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595" activeTab="1"/>
  </bookViews>
  <sheets>
    <sheet name="Materiels" sheetId="1" r:id="rId1"/>
    <sheet name="Planning_mat" sheetId="2" r:id="rId2"/>
  </sheets>
  <definedNames>
    <definedName name="Num_mat">OFFSET(Materiels!$D$5,,,COUNTA(Materiels!$D$5:$D$1000))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</calcChain>
</file>

<file path=xl/sharedStrings.xml><?xml version="1.0" encoding="utf-8"?>
<sst xmlns="http://schemas.openxmlformats.org/spreadsheetml/2006/main" count="4687" uniqueCount="2212">
  <si>
    <t>REF</t>
  </si>
  <si>
    <t>ANMOIS</t>
  </si>
  <si>
    <t>NB</t>
  </si>
  <si>
    <t>Num_mat</t>
  </si>
  <si>
    <t>Date_saisie</t>
  </si>
  <si>
    <t>Ref_stockage</t>
  </si>
  <si>
    <t>Date acquisition</t>
  </si>
  <si>
    <t>Cout_achat</t>
  </si>
  <si>
    <t>Fournisseur</t>
  </si>
  <si>
    <t>ENERGIE</t>
  </si>
  <si>
    <t>capacité_réservoir</t>
  </si>
  <si>
    <t>Garantie_mois</t>
  </si>
  <si>
    <t>Fin garantie</t>
  </si>
  <si>
    <t>code-type</t>
  </si>
  <si>
    <t>type</t>
  </si>
  <si>
    <t>CODE FAMILE</t>
  </si>
  <si>
    <t>Famille</t>
  </si>
  <si>
    <t>nom du materiel</t>
  </si>
  <si>
    <t>code_proprietaire</t>
  </si>
  <si>
    <t>propriétaire</t>
  </si>
  <si>
    <t>caracteristique1</t>
  </si>
  <si>
    <t>caracteristique 2</t>
  </si>
  <si>
    <t>caracteristique3</t>
  </si>
  <si>
    <t>caracteristique4</t>
  </si>
  <si>
    <t>accessoire 1</t>
  </si>
  <si>
    <t>accessoire 2</t>
  </si>
  <si>
    <t>accessoire 3</t>
  </si>
  <si>
    <t>accessoire 4</t>
  </si>
  <si>
    <t>accessoire 5</t>
  </si>
  <si>
    <t>Retribution FR</t>
  </si>
  <si>
    <t>ART COMPL</t>
  </si>
  <si>
    <t>Divers2</t>
  </si>
  <si>
    <t>Divers3</t>
  </si>
  <si>
    <t>Divers4</t>
  </si>
  <si>
    <t>opérateur</t>
  </si>
  <si>
    <t>prix pro HT jours</t>
  </si>
  <si>
    <t>prix pro HT j/semaine</t>
  </si>
  <si>
    <t>prix pro HT /semaine</t>
  </si>
  <si>
    <t>prix pro HT mois</t>
  </si>
  <si>
    <t>prix pro HT /mois</t>
  </si>
  <si>
    <t>prix particulier jours TTC</t>
  </si>
  <si>
    <t>prix particulier weekend TTC</t>
  </si>
  <si>
    <t>prix particulier semaine TTC</t>
  </si>
  <si>
    <t>particulier total semaine</t>
  </si>
  <si>
    <t>prix particulier mois</t>
  </si>
  <si>
    <t>particulier total mois</t>
  </si>
  <si>
    <t>forfait nettoyage</t>
  </si>
  <si>
    <t>Code caution</t>
  </si>
  <si>
    <t>Montant caution</t>
  </si>
  <si>
    <t>Code transport</t>
  </si>
  <si>
    <t>TRANSPORT</t>
  </si>
  <si>
    <t>Num_location</t>
  </si>
  <si>
    <t>Date</t>
  </si>
  <si>
    <t>Date_début</t>
  </si>
  <si>
    <t>Date_fin</t>
  </si>
  <si>
    <t>Num_client</t>
  </si>
  <si>
    <t>Client</t>
  </si>
  <si>
    <t>Adresse</t>
  </si>
  <si>
    <t>Ville</t>
  </si>
  <si>
    <t>Pro</t>
  </si>
  <si>
    <t>n° opération</t>
  </si>
  <si>
    <t>Contact</t>
  </si>
  <si>
    <t>Tel1</t>
  </si>
  <si>
    <t>Email</t>
  </si>
  <si>
    <t>Code_tarif</t>
  </si>
  <si>
    <t>Type_location1</t>
  </si>
  <si>
    <t>Nb_unité1</t>
  </si>
  <si>
    <t>PU1</t>
  </si>
  <si>
    <t>code tva</t>
  </si>
  <si>
    <t>Taux_tva1</t>
  </si>
  <si>
    <t>Tva1</t>
  </si>
  <si>
    <t>Taux_Remise1</t>
  </si>
  <si>
    <t>Remise1</t>
  </si>
  <si>
    <t>nettoyage</t>
  </si>
  <si>
    <t>caution</t>
  </si>
  <si>
    <t>operateur</t>
  </si>
  <si>
    <t>Montant_HT1</t>
  </si>
  <si>
    <t>Montant_a_payer</t>
  </si>
  <si>
    <t>Observations</t>
  </si>
  <si>
    <t>Devis_rattaché</t>
  </si>
  <si>
    <t>Fact-rattachée</t>
  </si>
  <si>
    <t>Observations1</t>
  </si>
  <si>
    <t>Observations2</t>
  </si>
  <si>
    <t>Observations3</t>
  </si>
  <si>
    <t>Acc1</t>
  </si>
  <si>
    <t>Location_validée</t>
  </si>
  <si>
    <t>Acc2</t>
  </si>
  <si>
    <t>Acc3</t>
  </si>
  <si>
    <t>Acc4</t>
  </si>
  <si>
    <t>Acc5</t>
  </si>
  <si>
    <t>Tel2</t>
  </si>
  <si>
    <t>Type_location2</t>
  </si>
  <si>
    <t>Nb_unité2</t>
  </si>
  <si>
    <t>PU2</t>
  </si>
  <si>
    <t>Taux_tva2</t>
  </si>
  <si>
    <t>Tva2</t>
  </si>
  <si>
    <t>Taux_Remise2</t>
  </si>
  <si>
    <t>Remise2</t>
  </si>
  <si>
    <t>Montant_HT2</t>
  </si>
  <si>
    <t>Observations5</t>
  </si>
  <si>
    <t>Observations6</t>
  </si>
  <si>
    <t>Observations7</t>
  </si>
  <si>
    <t>Observations8</t>
  </si>
  <si>
    <t>Vide6</t>
  </si>
  <si>
    <t>Vide7</t>
  </si>
  <si>
    <t>Vide8</t>
  </si>
  <si>
    <t>Vide9</t>
  </si>
  <si>
    <t>Vide10</t>
  </si>
  <si>
    <t>Tel3</t>
  </si>
  <si>
    <t>Type_location3</t>
  </si>
  <si>
    <t>Nb_unité3</t>
  </si>
  <si>
    <t>PU3</t>
  </si>
  <si>
    <t>Taux_tva3</t>
  </si>
  <si>
    <t>Tva3</t>
  </si>
  <si>
    <t>Taux_Remise3</t>
  </si>
  <si>
    <t>Remise3</t>
  </si>
  <si>
    <t>Montant_HT3</t>
  </si>
  <si>
    <t>Observations9</t>
  </si>
  <si>
    <t>Observations10</t>
  </si>
  <si>
    <t>Observations11</t>
  </si>
  <si>
    <t>Observations12</t>
  </si>
  <si>
    <t>Vide11</t>
  </si>
  <si>
    <t>Vide12</t>
  </si>
  <si>
    <t>Vide13</t>
  </si>
  <si>
    <t>Vide14</t>
  </si>
  <si>
    <t>Vide15</t>
  </si>
  <si>
    <t>Tel4</t>
  </si>
  <si>
    <t>Type_location4</t>
  </si>
  <si>
    <t>Nb_unité4</t>
  </si>
  <si>
    <t>PU4</t>
  </si>
  <si>
    <t>Taux_tva4</t>
  </si>
  <si>
    <t>Tva4</t>
  </si>
  <si>
    <t>Taux_Remise4</t>
  </si>
  <si>
    <t>Remise4</t>
  </si>
  <si>
    <t>Montant_HT4</t>
  </si>
  <si>
    <t>Observations13</t>
  </si>
  <si>
    <t>Observations14</t>
  </si>
  <si>
    <t>Observations15</t>
  </si>
  <si>
    <t>Observations16</t>
  </si>
  <si>
    <t>Vide16</t>
  </si>
  <si>
    <t>Vide17</t>
  </si>
  <si>
    <t>Vide18</t>
  </si>
  <si>
    <t>Vide19</t>
  </si>
  <si>
    <t>Vide20</t>
  </si>
  <si>
    <t>Tel5</t>
  </si>
  <si>
    <t>Type_location5</t>
  </si>
  <si>
    <t>Nb_unité5</t>
  </si>
  <si>
    <t>PU5</t>
  </si>
  <si>
    <t>Taux_tva5</t>
  </si>
  <si>
    <t>Tva5</t>
  </si>
  <si>
    <t>Taux_Remise5</t>
  </si>
  <si>
    <t>Remise5</t>
  </si>
  <si>
    <t>Montant_HT5</t>
  </si>
  <si>
    <t>Observations17</t>
  </si>
  <si>
    <t>Observations18</t>
  </si>
  <si>
    <t>Observations19</t>
  </si>
  <si>
    <t>Observations20</t>
  </si>
  <si>
    <t>Vide21</t>
  </si>
  <si>
    <t>Vide22</t>
  </si>
  <si>
    <t>Vide23</t>
  </si>
  <si>
    <t>Vide24</t>
  </si>
  <si>
    <t>Vide25</t>
  </si>
  <si>
    <t>Tel6</t>
  </si>
  <si>
    <t>Type_location6</t>
  </si>
  <si>
    <t>Nb_unité6</t>
  </si>
  <si>
    <t>PU6</t>
  </si>
  <si>
    <t>Taux_tva6</t>
  </si>
  <si>
    <t>Tva6</t>
  </si>
  <si>
    <t>Taux_Remise6</t>
  </si>
  <si>
    <t>Remise6</t>
  </si>
  <si>
    <t>Montant_HT6</t>
  </si>
  <si>
    <t>Observations21</t>
  </si>
  <si>
    <t>Observations22</t>
  </si>
  <si>
    <t>Observations23</t>
  </si>
  <si>
    <t>Observations24</t>
  </si>
  <si>
    <t>Vide26</t>
  </si>
  <si>
    <t>Vide27</t>
  </si>
  <si>
    <t>Vide28</t>
  </si>
  <si>
    <t>Vide29</t>
  </si>
  <si>
    <t>Vide30</t>
  </si>
  <si>
    <t>Tel7</t>
  </si>
  <si>
    <t>Type_location7</t>
  </si>
  <si>
    <t>Nb_unité7</t>
  </si>
  <si>
    <t>PU7</t>
  </si>
  <si>
    <t>Taux_tva7</t>
  </si>
  <si>
    <t>Tva7</t>
  </si>
  <si>
    <t>Taux_Remise7</t>
  </si>
  <si>
    <t>Remise7</t>
  </si>
  <si>
    <t>Montant_HT7</t>
  </si>
  <si>
    <t>Observations25</t>
  </si>
  <si>
    <t>Observations26</t>
  </si>
  <si>
    <t>Observations27</t>
  </si>
  <si>
    <t>Observations28</t>
  </si>
  <si>
    <t>Vide31</t>
  </si>
  <si>
    <t>Vide32</t>
  </si>
  <si>
    <t>Vide33</t>
  </si>
  <si>
    <t>Vide34</t>
  </si>
  <si>
    <t>Vide35</t>
  </si>
  <si>
    <t>Tel8</t>
  </si>
  <si>
    <t>Type_location8</t>
  </si>
  <si>
    <t>Nb_unité8</t>
  </si>
  <si>
    <t>PU8</t>
  </si>
  <si>
    <t>Taux_tva8</t>
  </si>
  <si>
    <t>Tva8</t>
  </si>
  <si>
    <t>Taux_Remise8</t>
  </si>
  <si>
    <t>Remise8</t>
  </si>
  <si>
    <t>Montant_HT8</t>
  </si>
  <si>
    <t>Observations29</t>
  </si>
  <si>
    <t>Observations30</t>
  </si>
  <si>
    <t>Observations31</t>
  </si>
  <si>
    <t>Observations32</t>
  </si>
  <si>
    <t>Vide36</t>
  </si>
  <si>
    <t>Vide37</t>
  </si>
  <si>
    <t>Vide38</t>
  </si>
  <si>
    <t>Vide39</t>
  </si>
  <si>
    <t>Vide40</t>
  </si>
  <si>
    <t>Tel9</t>
  </si>
  <si>
    <t>Type_location9</t>
  </si>
  <si>
    <t>Nb_unité9</t>
  </si>
  <si>
    <t>PU9</t>
  </si>
  <si>
    <t>Taux_tva9</t>
  </si>
  <si>
    <t>Tva9</t>
  </si>
  <si>
    <t>Taux_Remise9</t>
  </si>
  <si>
    <t>Remise9</t>
  </si>
  <si>
    <t>Montant_HT9</t>
  </si>
  <si>
    <t>Observations33</t>
  </si>
  <si>
    <t>Observations34</t>
  </si>
  <si>
    <t>Observations35</t>
  </si>
  <si>
    <t>Observations36</t>
  </si>
  <si>
    <t>Vide41</t>
  </si>
  <si>
    <t>Vide42</t>
  </si>
  <si>
    <t>Vide43</t>
  </si>
  <si>
    <t>Vide44</t>
  </si>
  <si>
    <t>Vide45</t>
  </si>
  <si>
    <t>Tel10</t>
  </si>
  <si>
    <t>Type_location10</t>
  </si>
  <si>
    <t>Nb_unité10</t>
  </si>
  <si>
    <t>PU10</t>
  </si>
  <si>
    <t>Taux_tva10</t>
  </si>
  <si>
    <t>Tva10</t>
  </si>
  <si>
    <t>Taux_Remise10</t>
  </si>
  <si>
    <t>Remise10</t>
  </si>
  <si>
    <t>Montant_HT10</t>
  </si>
  <si>
    <t>Observations37</t>
  </si>
  <si>
    <t>Observations38</t>
  </si>
  <si>
    <t>Observations39</t>
  </si>
  <si>
    <t>Observations40</t>
  </si>
  <si>
    <t>Vide46</t>
  </si>
  <si>
    <t>Vide47</t>
  </si>
  <si>
    <t>Vide48</t>
  </si>
  <si>
    <t>Vide49</t>
  </si>
  <si>
    <t>Vide50</t>
  </si>
  <si>
    <t>Tel11</t>
  </si>
  <si>
    <t>Type_location11</t>
  </si>
  <si>
    <t>Nb_unité11</t>
  </si>
  <si>
    <t>PU11</t>
  </si>
  <si>
    <t>Taux_tva11</t>
  </si>
  <si>
    <t>Tva11</t>
  </si>
  <si>
    <t>Taux_Remise11</t>
  </si>
  <si>
    <t>Remise11</t>
  </si>
  <si>
    <t>Montant_HT11</t>
  </si>
  <si>
    <t>Observations41</t>
  </si>
  <si>
    <t>Observations42</t>
  </si>
  <si>
    <t>Observations43</t>
  </si>
  <si>
    <t>Observations44</t>
  </si>
  <si>
    <t>Vide51</t>
  </si>
  <si>
    <t>Vide52</t>
  </si>
  <si>
    <t>Vide53</t>
  </si>
  <si>
    <t>Vide54</t>
  </si>
  <si>
    <t>Vide55</t>
  </si>
  <si>
    <t>Tel12</t>
  </si>
  <si>
    <t>Type_location12</t>
  </si>
  <si>
    <t>Nb_unité12</t>
  </si>
  <si>
    <t>PU12</t>
  </si>
  <si>
    <t>Taux_tva12</t>
  </si>
  <si>
    <t>Tva12</t>
  </si>
  <si>
    <t>Taux_Remise12</t>
  </si>
  <si>
    <t>Remise12</t>
  </si>
  <si>
    <t>Montant_HT12</t>
  </si>
  <si>
    <t>Observations45</t>
  </si>
  <si>
    <t>Observations46</t>
  </si>
  <si>
    <t>Observations47</t>
  </si>
  <si>
    <t>Observations48</t>
  </si>
  <si>
    <t>Vide56</t>
  </si>
  <si>
    <t>Vide57</t>
  </si>
  <si>
    <t>Vide58</t>
  </si>
  <si>
    <t>Vide59</t>
  </si>
  <si>
    <t>Vide60</t>
  </si>
  <si>
    <t>Tel13</t>
  </si>
  <si>
    <t>Type_location13</t>
  </si>
  <si>
    <t>Nb_unité13</t>
  </si>
  <si>
    <t>PU13</t>
  </si>
  <si>
    <t>Taux_tva13</t>
  </si>
  <si>
    <t>Tva13</t>
  </si>
  <si>
    <t>Taux_Remise13</t>
  </si>
  <si>
    <t>Remise13</t>
  </si>
  <si>
    <t>Montant_HT13</t>
  </si>
  <si>
    <t>Observations49</t>
  </si>
  <si>
    <t>Observations50</t>
  </si>
  <si>
    <t>Observations51</t>
  </si>
  <si>
    <t>Observations52</t>
  </si>
  <si>
    <t>Vide61</t>
  </si>
  <si>
    <t>Vide62</t>
  </si>
  <si>
    <t>Vide63</t>
  </si>
  <si>
    <t>Vide64</t>
  </si>
  <si>
    <t>Vide65</t>
  </si>
  <si>
    <t>Tel14</t>
  </si>
  <si>
    <t>Type_location14</t>
  </si>
  <si>
    <t>Nb_unité14</t>
  </si>
  <si>
    <t>PU14</t>
  </si>
  <si>
    <t>Taux_tva14</t>
  </si>
  <si>
    <t>Tva14</t>
  </si>
  <si>
    <t>Taux_Remise14</t>
  </si>
  <si>
    <t>Remise14</t>
  </si>
  <si>
    <t>Montant_HT14</t>
  </si>
  <si>
    <t>Observations53</t>
  </si>
  <si>
    <t>Observations54</t>
  </si>
  <si>
    <t>Observations55</t>
  </si>
  <si>
    <t>Observations56</t>
  </si>
  <si>
    <t>Vide66</t>
  </si>
  <si>
    <t>Vide67</t>
  </si>
  <si>
    <t>Vide68</t>
  </si>
  <si>
    <t>Vide69</t>
  </si>
  <si>
    <t>Vide70</t>
  </si>
  <si>
    <t>Tel15</t>
  </si>
  <si>
    <t>Type_location15</t>
  </si>
  <si>
    <t>Nb_unité15</t>
  </si>
  <si>
    <t>PU15</t>
  </si>
  <si>
    <t>Taux_tva15</t>
  </si>
  <si>
    <t>Tva15</t>
  </si>
  <si>
    <t>Taux_Remise15</t>
  </si>
  <si>
    <t>Remise15</t>
  </si>
  <si>
    <t>Montant_HT15</t>
  </si>
  <si>
    <t>Observations57</t>
  </si>
  <si>
    <t>Observations58</t>
  </si>
  <si>
    <t>Observations59</t>
  </si>
  <si>
    <t>Observations60</t>
  </si>
  <si>
    <t>Vide71</t>
  </si>
  <si>
    <t>Vide72</t>
  </si>
  <si>
    <t>Vide73</t>
  </si>
  <si>
    <t>Vide74</t>
  </si>
  <si>
    <t>Vide75</t>
  </si>
  <si>
    <t>Tel16</t>
  </si>
  <si>
    <t>Type_location16</t>
  </si>
  <si>
    <t>Nb_unité16</t>
  </si>
  <si>
    <t>PU16</t>
  </si>
  <si>
    <t>Taux_tva16</t>
  </si>
  <si>
    <t>Tva16</t>
  </si>
  <si>
    <t>Taux_Remise16</t>
  </si>
  <si>
    <t>Remise16</t>
  </si>
  <si>
    <t>Montant_HT16</t>
  </si>
  <si>
    <t>Observations61</t>
  </si>
  <si>
    <t>Observations62</t>
  </si>
  <si>
    <t>Observations63</t>
  </si>
  <si>
    <t>Observations64</t>
  </si>
  <si>
    <t>Vide76</t>
  </si>
  <si>
    <t>Vide77</t>
  </si>
  <si>
    <t>Vide78</t>
  </si>
  <si>
    <t>Vide79</t>
  </si>
  <si>
    <t>Vide80</t>
  </si>
  <si>
    <t>Tel17</t>
  </si>
  <si>
    <t>Type_location17</t>
  </si>
  <si>
    <t>Nb_unité17</t>
  </si>
  <si>
    <t>PU17</t>
  </si>
  <si>
    <t>Taux_tva17</t>
  </si>
  <si>
    <t>Tva17</t>
  </si>
  <si>
    <t>Taux_Remise17</t>
  </si>
  <si>
    <t>Remise17</t>
  </si>
  <si>
    <t>Montant_HT17</t>
  </si>
  <si>
    <t>Observations65</t>
  </si>
  <si>
    <t>Observations66</t>
  </si>
  <si>
    <t>Observations67</t>
  </si>
  <si>
    <t>Observations68</t>
  </si>
  <si>
    <t>Vide81</t>
  </si>
  <si>
    <t>Vide82</t>
  </si>
  <si>
    <t>Vide83</t>
  </si>
  <si>
    <t>Vide84</t>
  </si>
  <si>
    <t>Vide85</t>
  </si>
  <si>
    <t>Tel18</t>
  </si>
  <si>
    <t>Type_location18</t>
  </si>
  <si>
    <t>Nb_unité18</t>
  </si>
  <si>
    <t>PU18</t>
  </si>
  <si>
    <t>Taux_tva18</t>
  </si>
  <si>
    <t>Tva18</t>
  </si>
  <si>
    <t>Taux_Remise18</t>
  </si>
  <si>
    <t>Remise18</t>
  </si>
  <si>
    <t>Montant_HT18</t>
  </si>
  <si>
    <t>Observations69</t>
  </si>
  <si>
    <t>Observations70</t>
  </si>
  <si>
    <t>Observations71</t>
  </si>
  <si>
    <t>Observations72</t>
  </si>
  <si>
    <t>Vide86</t>
  </si>
  <si>
    <t>Vide87</t>
  </si>
  <si>
    <t>Vide88</t>
  </si>
  <si>
    <t>Vide89</t>
  </si>
  <si>
    <t>Vide90</t>
  </si>
  <si>
    <t>Tel19</t>
  </si>
  <si>
    <t>Type_location19</t>
  </si>
  <si>
    <t>Nb_unité19</t>
  </si>
  <si>
    <t>PU19</t>
  </si>
  <si>
    <t>Taux_tva19</t>
  </si>
  <si>
    <t>Tva19</t>
  </si>
  <si>
    <t>Taux_Remise19</t>
  </si>
  <si>
    <t>Remise19</t>
  </si>
  <si>
    <t>Montant_HT19</t>
  </si>
  <si>
    <t>Observations73</t>
  </si>
  <si>
    <t>Observations74</t>
  </si>
  <si>
    <t>Observations75</t>
  </si>
  <si>
    <t>Observations76</t>
  </si>
  <si>
    <t>Vide91</t>
  </si>
  <si>
    <t>Vide92</t>
  </si>
  <si>
    <t>Vide93</t>
  </si>
  <si>
    <t>Vide94</t>
  </si>
  <si>
    <t>Vide95</t>
  </si>
  <si>
    <t>Tel20</t>
  </si>
  <si>
    <t>Type_location20</t>
  </si>
  <si>
    <t>Nb_unité20</t>
  </si>
  <si>
    <t>PU20</t>
  </si>
  <si>
    <t>Taux_tva20</t>
  </si>
  <si>
    <t>Tva20</t>
  </si>
  <si>
    <t>Taux_Remise20</t>
  </si>
  <si>
    <t>Remise20</t>
  </si>
  <si>
    <t>Montant_HT20</t>
  </si>
  <si>
    <t>Observations77</t>
  </si>
  <si>
    <t>Observations78</t>
  </si>
  <si>
    <t>Observations79</t>
  </si>
  <si>
    <t>Observations80</t>
  </si>
  <si>
    <t>Vide96</t>
  </si>
  <si>
    <t>Vide97</t>
  </si>
  <si>
    <t>Vide98</t>
  </si>
  <si>
    <t>Vide99</t>
  </si>
  <si>
    <t>Vide100</t>
  </si>
  <si>
    <t>Tel21</t>
  </si>
  <si>
    <t>Type_location21</t>
  </si>
  <si>
    <t>Nb_unité21</t>
  </si>
  <si>
    <t>PU21</t>
  </si>
  <si>
    <t>Taux_tva21</t>
  </si>
  <si>
    <t>Tva21</t>
  </si>
  <si>
    <t>Taux_Remise21</t>
  </si>
  <si>
    <t>Remise21</t>
  </si>
  <si>
    <t>Montant_HT21</t>
  </si>
  <si>
    <t>Observations81</t>
  </si>
  <si>
    <t>Observations82</t>
  </si>
  <si>
    <t>Observations83</t>
  </si>
  <si>
    <t>Observations84</t>
  </si>
  <si>
    <t>Vide101</t>
  </si>
  <si>
    <t>Vide102</t>
  </si>
  <si>
    <t>Vide103</t>
  </si>
  <si>
    <t>Vide104</t>
  </si>
  <si>
    <t>Vide105</t>
  </si>
  <si>
    <t>Tel22</t>
  </si>
  <si>
    <t>Type_location22</t>
  </si>
  <si>
    <t>Nb_unité22</t>
  </si>
  <si>
    <t>PU22</t>
  </si>
  <si>
    <t>Taux_tva22</t>
  </si>
  <si>
    <t>Tva22</t>
  </si>
  <si>
    <t>Taux_Remise22</t>
  </si>
  <si>
    <t>Remise22</t>
  </si>
  <si>
    <t>Montant_HT22</t>
  </si>
  <si>
    <t>Observations85</t>
  </si>
  <si>
    <t>Observations86</t>
  </si>
  <si>
    <t>Observations87</t>
  </si>
  <si>
    <t>Observations88</t>
  </si>
  <si>
    <t>Vide106</t>
  </si>
  <si>
    <t>Vide107</t>
  </si>
  <si>
    <t>Vide108</t>
  </si>
  <si>
    <t>Vide109</t>
  </si>
  <si>
    <t>Vide110</t>
  </si>
  <si>
    <t>Tel23</t>
  </si>
  <si>
    <t>Type_location23</t>
  </si>
  <si>
    <t>Nb_unité23</t>
  </si>
  <si>
    <t>PU23</t>
  </si>
  <si>
    <t>Taux_tva23</t>
  </si>
  <si>
    <t>Tva23</t>
  </si>
  <si>
    <t>Taux_Remise23</t>
  </si>
  <si>
    <t>Remise23</t>
  </si>
  <si>
    <t>Montant_HT23</t>
  </si>
  <si>
    <t>Observations89</t>
  </si>
  <si>
    <t>Observations90</t>
  </si>
  <si>
    <t>Observations91</t>
  </si>
  <si>
    <t>Observations92</t>
  </si>
  <si>
    <t>Vide111</t>
  </si>
  <si>
    <t>Vide112</t>
  </si>
  <si>
    <t>Vide113</t>
  </si>
  <si>
    <t>Vide114</t>
  </si>
  <si>
    <t>Vide115</t>
  </si>
  <si>
    <t>Tel24</t>
  </si>
  <si>
    <t>Type_location24</t>
  </si>
  <si>
    <t>Nb_unité24</t>
  </si>
  <si>
    <t>PU24</t>
  </si>
  <si>
    <t>Taux_tva24</t>
  </si>
  <si>
    <t>Tva24</t>
  </si>
  <si>
    <t>Taux_Remise24</t>
  </si>
  <si>
    <t>Remise24</t>
  </si>
  <si>
    <t>Montant_HT24</t>
  </si>
  <si>
    <t>Observations93</t>
  </si>
  <si>
    <t>Observations94</t>
  </si>
  <si>
    <t>Observations95</t>
  </si>
  <si>
    <t>Observations96</t>
  </si>
  <si>
    <t>Vide116</t>
  </si>
  <si>
    <t>Vide117</t>
  </si>
  <si>
    <t>Vide118</t>
  </si>
  <si>
    <t>Vide119</t>
  </si>
  <si>
    <t>Vide120</t>
  </si>
  <si>
    <t>Tel25</t>
  </si>
  <si>
    <t>Type_location25</t>
  </si>
  <si>
    <t>Nb_unité25</t>
  </si>
  <si>
    <t>PU25</t>
  </si>
  <si>
    <t>Taux_tva25</t>
  </si>
  <si>
    <t>Tva25</t>
  </si>
  <si>
    <t>Taux_Remise25</t>
  </si>
  <si>
    <t>Remise25</t>
  </si>
  <si>
    <t>Montant_HT25</t>
  </si>
  <si>
    <t>Observations97</t>
  </si>
  <si>
    <t>Observations98</t>
  </si>
  <si>
    <t>Observations99</t>
  </si>
  <si>
    <t>Observations100</t>
  </si>
  <si>
    <t>Vide121</t>
  </si>
  <si>
    <t>Vide122</t>
  </si>
  <si>
    <t>Vide123</t>
  </si>
  <si>
    <t>Vide124</t>
  </si>
  <si>
    <t>Vide125</t>
  </si>
  <si>
    <t>Tel26</t>
  </si>
  <si>
    <t>Type_location26</t>
  </si>
  <si>
    <t>Nb_unité26</t>
  </si>
  <si>
    <t>PU26</t>
  </si>
  <si>
    <t>Taux_tva26</t>
  </si>
  <si>
    <t>Tva26</t>
  </si>
  <si>
    <t>Taux_Remise26</t>
  </si>
  <si>
    <t>Remise26</t>
  </si>
  <si>
    <t>Montant_HT26</t>
  </si>
  <si>
    <t>Observations101</t>
  </si>
  <si>
    <t>Observations102</t>
  </si>
  <si>
    <t>Observations103</t>
  </si>
  <si>
    <t>Observations104</t>
  </si>
  <si>
    <t>Vide126</t>
  </si>
  <si>
    <t>Vide127</t>
  </si>
  <si>
    <t>Vide128</t>
  </si>
  <si>
    <t>Vide129</t>
  </si>
  <si>
    <t>Vide130</t>
  </si>
  <si>
    <t>Tel27</t>
  </si>
  <si>
    <t>Type_location27</t>
  </si>
  <si>
    <t>Nb_unité27</t>
  </si>
  <si>
    <t>PU27</t>
  </si>
  <si>
    <t>Taux_tva27</t>
  </si>
  <si>
    <t>Tva27</t>
  </si>
  <si>
    <t>Taux_Remise27</t>
  </si>
  <si>
    <t>Remise27</t>
  </si>
  <si>
    <t>Montant_HT27</t>
  </si>
  <si>
    <t>Observations105</t>
  </si>
  <si>
    <t>Observations106</t>
  </si>
  <si>
    <t>Observations107</t>
  </si>
  <si>
    <t>Observations108</t>
  </si>
  <si>
    <t>Vide131</t>
  </si>
  <si>
    <t>Vide132</t>
  </si>
  <si>
    <t>Vide133</t>
  </si>
  <si>
    <t>Vide134</t>
  </si>
  <si>
    <t>Vide135</t>
  </si>
  <si>
    <t>Tel28</t>
  </si>
  <si>
    <t>Type_location28</t>
  </si>
  <si>
    <t>Nb_unité28</t>
  </si>
  <si>
    <t>PU28</t>
  </si>
  <si>
    <t>Taux_tva28</t>
  </si>
  <si>
    <t>Tva28</t>
  </si>
  <si>
    <t>Taux_Remise28</t>
  </si>
  <si>
    <t>Remise28</t>
  </si>
  <si>
    <t>Montant_HT28</t>
  </si>
  <si>
    <t>Observations109</t>
  </si>
  <si>
    <t>Observations110</t>
  </si>
  <si>
    <t>Observations111</t>
  </si>
  <si>
    <t>Observations112</t>
  </si>
  <si>
    <t>Vide136</t>
  </si>
  <si>
    <t>Vide137</t>
  </si>
  <si>
    <t>Vide138</t>
  </si>
  <si>
    <t>Vide139</t>
  </si>
  <si>
    <t>Vide140</t>
  </si>
  <si>
    <t>Tel29</t>
  </si>
  <si>
    <t>Type_location29</t>
  </si>
  <si>
    <t>Nb_unité29</t>
  </si>
  <si>
    <t>PU29</t>
  </si>
  <si>
    <t>Taux_tva29</t>
  </si>
  <si>
    <t>Tva29</t>
  </si>
  <si>
    <t>Taux_Remise29</t>
  </si>
  <si>
    <t>Remise29</t>
  </si>
  <si>
    <t>Montant_HT29</t>
  </si>
  <si>
    <t>Observations113</t>
  </si>
  <si>
    <t>Observations114</t>
  </si>
  <si>
    <t>Observations115</t>
  </si>
  <si>
    <t>Observations116</t>
  </si>
  <si>
    <t>Vide141</t>
  </si>
  <si>
    <t>Vide142</t>
  </si>
  <si>
    <t>Vide143</t>
  </si>
  <si>
    <t>Vide144</t>
  </si>
  <si>
    <t>Vide145</t>
  </si>
  <si>
    <t>Tel30</t>
  </si>
  <si>
    <t>Type_location30</t>
  </si>
  <si>
    <t>Nb_unité30</t>
  </si>
  <si>
    <t>PU30</t>
  </si>
  <si>
    <t>Taux_tva30</t>
  </si>
  <si>
    <t>Tva30</t>
  </si>
  <si>
    <t>Taux_Remise30</t>
  </si>
  <si>
    <t>Remise30</t>
  </si>
  <si>
    <t>Montant_HT30</t>
  </si>
  <si>
    <t>Observations117</t>
  </si>
  <si>
    <t>Observations118</t>
  </si>
  <si>
    <t>Observations119</t>
  </si>
  <si>
    <t>Observations120</t>
  </si>
  <si>
    <t>Vide146</t>
  </si>
  <si>
    <t>Vide147</t>
  </si>
  <si>
    <t>Vide148</t>
  </si>
  <si>
    <t>Vide149</t>
  </si>
  <si>
    <t>Vide150</t>
  </si>
  <si>
    <t>Tel31</t>
  </si>
  <si>
    <t>Type_location31</t>
  </si>
  <si>
    <t>Nb_unité31</t>
  </si>
  <si>
    <t>PU31</t>
  </si>
  <si>
    <t>Taux_tva31</t>
  </si>
  <si>
    <t>Tva31</t>
  </si>
  <si>
    <t>Taux_Remise31</t>
  </si>
  <si>
    <t>Remise31</t>
  </si>
  <si>
    <t>Montant_HT31</t>
  </si>
  <si>
    <t>Observations121</t>
  </si>
  <si>
    <t>Observations122</t>
  </si>
  <si>
    <t>Observations123</t>
  </si>
  <si>
    <t>Observations124</t>
  </si>
  <si>
    <t>Vide151</t>
  </si>
  <si>
    <t>Vide152</t>
  </si>
  <si>
    <t>Vide153</t>
  </si>
  <si>
    <t>Vide154</t>
  </si>
  <si>
    <t>Vide155</t>
  </si>
  <si>
    <t>Tel32</t>
  </si>
  <si>
    <t>Type_location32</t>
  </si>
  <si>
    <t>Nb_unité32</t>
  </si>
  <si>
    <t>PU32</t>
  </si>
  <si>
    <t>Taux_tva32</t>
  </si>
  <si>
    <t>Tva32</t>
  </si>
  <si>
    <t>Taux_Remise32</t>
  </si>
  <si>
    <t>Remise32</t>
  </si>
  <si>
    <t>Montant_HT32</t>
  </si>
  <si>
    <t>Observations125</t>
  </si>
  <si>
    <t>Observations126</t>
  </si>
  <si>
    <t>Observations127</t>
  </si>
  <si>
    <t>Observations128</t>
  </si>
  <si>
    <t>Vide156</t>
  </si>
  <si>
    <t>Vide157</t>
  </si>
  <si>
    <t>Vide158</t>
  </si>
  <si>
    <t>Vide159</t>
  </si>
  <si>
    <t>Vide160</t>
  </si>
  <si>
    <t>Tel33</t>
  </si>
  <si>
    <t>Type_location33</t>
  </si>
  <si>
    <t>Nb_unité33</t>
  </si>
  <si>
    <t>PU33</t>
  </si>
  <si>
    <t>Taux_tva33</t>
  </si>
  <si>
    <t>Tva33</t>
  </si>
  <si>
    <t>Taux_Remise33</t>
  </si>
  <si>
    <t>Remise33</t>
  </si>
  <si>
    <t>Montant_HT33</t>
  </si>
  <si>
    <t>Observations129</t>
  </si>
  <si>
    <t>Observations130</t>
  </si>
  <si>
    <t>Observations131</t>
  </si>
  <si>
    <t>Observations132</t>
  </si>
  <si>
    <t>Vide161</t>
  </si>
  <si>
    <t>Vide162</t>
  </si>
  <si>
    <t>Vide163</t>
  </si>
  <si>
    <t>Vide164</t>
  </si>
  <si>
    <t>Vide165</t>
  </si>
  <si>
    <t>Tel34</t>
  </si>
  <si>
    <t>Type_location34</t>
  </si>
  <si>
    <t>Nb_unité34</t>
  </si>
  <si>
    <t>PU34</t>
  </si>
  <si>
    <t>Taux_tva34</t>
  </si>
  <si>
    <t>Tva34</t>
  </si>
  <si>
    <t>Taux_Remise34</t>
  </si>
  <si>
    <t>Remise34</t>
  </si>
  <si>
    <t>Montant_HT34</t>
  </si>
  <si>
    <t>Observations133</t>
  </si>
  <si>
    <t>Observations134</t>
  </si>
  <si>
    <t>Observations135</t>
  </si>
  <si>
    <t>Observations136</t>
  </si>
  <si>
    <t>Vide166</t>
  </si>
  <si>
    <t>Vide167</t>
  </si>
  <si>
    <t>Vide168</t>
  </si>
  <si>
    <t>Vide169</t>
  </si>
  <si>
    <t>Vide170</t>
  </si>
  <si>
    <t>Tel35</t>
  </si>
  <si>
    <t>Type_location35</t>
  </si>
  <si>
    <t>Nb_unité35</t>
  </si>
  <si>
    <t>PU35</t>
  </si>
  <si>
    <t>Taux_tva35</t>
  </si>
  <si>
    <t>Tva35</t>
  </si>
  <si>
    <t>Taux_Remise35</t>
  </si>
  <si>
    <t>Remise35</t>
  </si>
  <si>
    <t>Montant_HT35</t>
  </si>
  <si>
    <t>Observations137</t>
  </si>
  <si>
    <t>Observations138</t>
  </si>
  <si>
    <t>Observations139</t>
  </si>
  <si>
    <t>Observations140</t>
  </si>
  <si>
    <t>Vide171</t>
  </si>
  <si>
    <t>Vide172</t>
  </si>
  <si>
    <t>Vide173</t>
  </si>
  <si>
    <t>Vide174</t>
  </si>
  <si>
    <t>Vide175</t>
  </si>
  <si>
    <t>Tel36</t>
  </si>
  <si>
    <t>Type_location36</t>
  </si>
  <si>
    <t>Nb_unité36</t>
  </si>
  <si>
    <t>PU36</t>
  </si>
  <si>
    <t>Taux_tva36</t>
  </si>
  <si>
    <t>Tva36</t>
  </si>
  <si>
    <t>Taux_Remise36</t>
  </si>
  <si>
    <t>Remise36</t>
  </si>
  <si>
    <t>Montant_HT36</t>
  </si>
  <si>
    <t>Observations141</t>
  </si>
  <si>
    <t>Observations142</t>
  </si>
  <si>
    <t>Observations143</t>
  </si>
  <si>
    <t>Observations144</t>
  </si>
  <si>
    <t>Vide176</t>
  </si>
  <si>
    <t>Vide177</t>
  </si>
  <si>
    <t>Vide178</t>
  </si>
  <si>
    <t>Vide179</t>
  </si>
  <si>
    <t>Vide180</t>
  </si>
  <si>
    <t>Tel37</t>
  </si>
  <si>
    <t>Type_location37</t>
  </si>
  <si>
    <t>Nb_unité37</t>
  </si>
  <si>
    <t>PU37</t>
  </si>
  <si>
    <t>Taux_tva37</t>
  </si>
  <si>
    <t>Tva37</t>
  </si>
  <si>
    <t>Taux_Remise37</t>
  </si>
  <si>
    <t>Remise37</t>
  </si>
  <si>
    <t>Montant_HT37</t>
  </si>
  <si>
    <t>Observations145</t>
  </si>
  <si>
    <t>Observations146</t>
  </si>
  <si>
    <t>Observations147</t>
  </si>
  <si>
    <t>Observations148</t>
  </si>
  <si>
    <t>Vide181</t>
  </si>
  <si>
    <t>Vide182</t>
  </si>
  <si>
    <t>Vide183</t>
  </si>
  <si>
    <t>Vide184</t>
  </si>
  <si>
    <t>Vide185</t>
  </si>
  <si>
    <t>Tel38</t>
  </si>
  <si>
    <t>Type_location38</t>
  </si>
  <si>
    <t>Nb_unité38</t>
  </si>
  <si>
    <t>PU38</t>
  </si>
  <si>
    <t>Taux_tva38</t>
  </si>
  <si>
    <t>Tva38</t>
  </si>
  <si>
    <t>Taux_Remise38</t>
  </si>
  <si>
    <t>Remise38</t>
  </si>
  <si>
    <t>Montant_HT38</t>
  </si>
  <si>
    <t>Observations149</t>
  </si>
  <si>
    <t>Observations150</t>
  </si>
  <si>
    <t>Observations151</t>
  </si>
  <si>
    <t>Observations152</t>
  </si>
  <si>
    <t>Vide186</t>
  </si>
  <si>
    <t>Vide187</t>
  </si>
  <si>
    <t>Vide188</t>
  </si>
  <si>
    <t>Vide189</t>
  </si>
  <si>
    <t>Vide190</t>
  </si>
  <si>
    <t>Tel39</t>
  </si>
  <si>
    <t>Type_location39</t>
  </si>
  <si>
    <t>Nb_unité39</t>
  </si>
  <si>
    <t>PU39</t>
  </si>
  <si>
    <t>Taux_tva39</t>
  </si>
  <si>
    <t>Tva39</t>
  </si>
  <si>
    <t>Taux_Remise39</t>
  </si>
  <si>
    <t>Remise39</t>
  </si>
  <si>
    <t>Montant_HT39</t>
  </si>
  <si>
    <t>Observations153</t>
  </si>
  <si>
    <t>Observations154</t>
  </si>
  <si>
    <t>Observations155</t>
  </si>
  <si>
    <t>Observations156</t>
  </si>
  <si>
    <t>Vide191</t>
  </si>
  <si>
    <t>Vide192</t>
  </si>
  <si>
    <t>Vide193</t>
  </si>
  <si>
    <t>Vide194</t>
  </si>
  <si>
    <t>Vide195</t>
  </si>
  <si>
    <t>Tel40</t>
  </si>
  <si>
    <t>Type_location40</t>
  </si>
  <si>
    <t>Nb_unité40</t>
  </si>
  <si>
    <t>PU40</t>
  </si>
  <si>
    <t>Taux_tva40</t>
  </si>
  <si>
    <t>Tva40</t>
  </si>
  <si>
    <t>Taux_Remise40</t>
  </si>
  <si>
    <t>Remise40</t>
  </si>
  <si>
    <t>Montant_HT40</t>
  </si>
  <si>
    <t>Observations157</t>
  </si>
  <si>
    <t>Observations158</t>
  </si>
  <si>
    <t>Observations159</t>
  </si>
  <si>
    <t>Observations160</t>
  </si>
  <si>
    <t>Vide196</t>
  </si>
  <si>
    <t>Vide197</t>
  </si>
  <si>
    <t>Vide198</t>
  </si>
  <si>
    <t>Vide199</t>
  </si>
  <si>
    <t>Vide200</t>
  </si>
  <si>
    <t>Tel41</t>
  </si>
  <si>
    <t>Type_location41</t>
  </si>
  <si>
    <t>Nb_unité41</t>
  </si>
  <si>
    <t>PU41</t>
  </si>
  <si>
    <t>Taux_tva41</t>
  </si>
  <si>
    <t>Tva41</t>
  </si>
  <si>
    <t>Taux_Remise41</t>
  </si>
  <si>
    <t>Remise41</t>
  </si>
  <si>
    <t>Montant_HT41</t>
  </si>
  <si>
    <t>Observations161</t>
  </si>
  <si>
    <t>Observations162</t>
  </si>
  <si>
    <t>Observations163</t>
  </si>
  <si>
    <t>Observations164</t>
  </si>
  <si>
    <t>Vide201</t>
  </si>
  <si>
    <t>Vide202</t>
  </si>
  <si>
    <t>Vide203</t>
  </si>
  <si>
    <t>Vide204</t>
  </si>
  <si>
    <t>Vide205</t>
  </si>
  <si>
    <t>Tel42</t>
  </si>
  <si>
    <t>Type_location42</t>
  </si>
  <si>
    <t>Nb_unité42</t>
  </si>
  <si>
    <t>PU42</t>
  </si>
  <si>
    <t>Taux_tva42</t>
  </si>
  <si>
    <t>Tva42</t>
  </si>
  <si>
    <t>Taux_Remise42</t>
  </si>
  <si>
    <t>Remise42</t>
  </si>
  <si>
    <t>Montant_HT42</t>
  </si>
  <si>
    <t>Observations165</t>
  </si>
  <si>
    <t>Observations166</t>
  </si>
  <si>
    <t>Observations167</t>
  </si>
  <si>
    <t>Observations168</t>
  </si>
  <si>
    <t>Vide206</t>
  </si>
  <si>
    <t>Vide207</t>
  </si>
  <si>
    <t>Vide208</t>
  </si>
  <si>
    <t>Vide209</t>
  </si>
  <si>
    <t>Vide210</t>
  </si>
  <si>
    <t>Tel43</t>
  </si>
  <si>
    <t>Type_location43</t>
  </si>
  <si>
    <t>Nb_unité43</t>
  </si>
  <si>
    <t>PU43</t>
  </si>
  <si>
    <t>Taux_tva43</t>
  </si>
  <si>
    <t>Tva43</t>
  </si>
  <si>
    <t>Taux_Remise43</t>
  </si>
  <si>
    <t>Remise43</t>
  </si>
  <si>
    <t>Montant_HT43</t>
  </si>
  <si>
    <t>Observations169</t>
  </si>
  <si>
    <t>Observations170</t>
  </si>
  <si>
    <t>Observations171</t>
  </si>
  <si>
    <t>Observations172</t>
  </si>
  <si>
    <t>Vide211</t>
  </si>
  <si>
    <t>Vide212</t>
  </si>
  <si>
    <t>Vide213</t>
  </si>
  <si>
    <t>Vide214</t>
  </si>
  <si>
    <t>Vide215</t>
  </si>
  <si>
    <t>Tel44</t>
  </si>
  <si>
    <t>Type_location44</t>
  </si>
  <si>
    <t>Nb_unité44</t>
  </si>
  <si>
    <t>PU44</t>
  </si>
  <si>
    <t>Taux_tva44</t>
  </si>
  <si>
    <t>Tva44</t>
  </si>
  <si>
    <t>Taux_Remise44</t>
  </si>
  <si>
    <t>Remise44</t>
  </si>
  <si>
    <t>Montant_HT44</t>
  </si>
  <si>
    <t>Observations173</t>
  </si>
  <si>
    <t>Observations174</t>
  </si>
  <si>
    <t>Observations175</t>
  </si>
  <si>
    <t>Observations176</t>
  </si>
  <si>
    <t>Vide216</t>
  </si>
  <si>
    <t>Vide217</t>
  </si>
  <si>
    <t>Vide218</t>
  </si>
  <si>
    <t>Vide219</t>
  </si>
  <si>
    <t>Vide220</t>
  </si>
  <si>
    <t>Tel45</t>
  </si>
  <si>
    <t>Type_location45</t>
  </si>
  <si>
    <t>Nb_unité45</t>
  </si>
  <si>
    <t>PU45</t>
  </si>
  <si>
    <t>Taux_tva45</t>
  </si>
  <si>
    <t>Tva45</t>
  </si>
  <si>
    <t>Taux_Remise45</t>
  </si>
  <si>
    <t>Remise45</t>
  </si>
  <si>
    <t>Montant_HT45</t>
  </si>
  <si>
    <t>Observations177</t>
  </si>
  <si>
    <t>Observations178</t>
  </si>
  <si>
    <t>Observations179</t>
  </si>
  <si>
    <t>Observations180</t>
  </si>
  <si>
    <t>Vide221</t>
  </si>
  <si>
    <t>Vide222</t>
  </si>
  <si>
    <t>Vide223</t>
  </si>
  <si>
    <t>Vide224</t>
  </si>
  <si>
    <t>Vide225</t>
  </si>
  <si>
    <t>Tel46</t>
  </si>
  <si>
    <t>Type_location46</t>
  </si>
  <si>
    <t>Nb_unité46</t>
  </si>
  <si>
    <t>PU46</t>
  </si>
  <si>
    <t>Taux_tva46</t>
  </si>
  <si>
    <t>Tva46</t>
  </si>
  <si>
    <t>Taux_Remise46</t>
  </si>
  <si>
    <t>Remise46</t>
  </si>
  <si>
    <t>Montant_HT46</t>
  </si>
  <si>
    <t>Observations181</t>
  </si>
  <si>
    <t>Observations182</t>
  </si>
  <si>
    <t>Observations183</t>
  </si>
  <si>
    <t>Observations184</t>
  </si>
  <si>
    <t>Vide226</t>
  </si>
  <si>
    <t>Vide227</t>
  </si>
  <si>
    <t>Vide228</t>
  </si>
  <si>
    <t>Vide229</t>
  </si>
  <si>
    <t>Vide230</t>
  </si>
  <si>
    <t>Tel47</t>
  </si>
  <si>
    <t>Type_location47</t>
  </si>
  <si>
    <t>Nb_unité47</t>
  </si>
  <si>
    <t>PU47</t>
  </si>
  <si>
    <t>Taux_tva47</t>
  </si>
  <si>
    <t>Tva47</t>
  </si>
  <si>
    <t>Taux_Remise47</t>
  </si>
  <si>
    <t>Remise47</t>
  </si>
  <si>
    <t>Montant_HT47</t>
  </si>
  <si>
    <t>Observations185</t>
  </si>
  <si>
    <t>Observations186</t>
  </si>
  <si>
    <t>Observations187</t>
  </si>
  <si>
    <t>Observations188</t>
  </si>
  <si>
    <t>Vide231</t>
  </si>
  <si>
    <t>Vide232</t>
  </si>
  <si>
    <t>Vide233</t>
  </si>
  <si>
    <t>Vide234</t>
  </si>
  <si>
    <t>Vide235</t>
  </si>
  <si>
    <t>Tel48</t>
  </si>
  <si>
    <t>Type_location48</t>
  </si>
  <si>
    <t>Nb_unité48</t>
  </si>
  <si>
    <t>PU48</t>
  </si>
  <si>
    <t>Taux_tva48</t>
  </si>
  <si>
    <t>Tva48</t>
  </si>
  <si>
    <t>Taux_Remise48</t>
  </si>
  <si>
    <t>Remise48</t>
  </si>
  <si>
    <t>Montant_HT48</t>
  </si>
  <si>
    <t>Observations189</t>
  </si>
  <si>
    <t>Observations190</t>
  </si>
  <si>
    <t>Observations191</t>
  </si>
  <si>
    <t>Observations192</t>
  </si>
  <si>
    <t>Vide236</t>
  </si>
  <si>
    <t>Vide237</t>
  </si>
  <si>
    <t>Vide238</t>
  </si>
  <si>
    <t>Vide239</t>
  </si>
  <si>
    <t>Vide240</t>
  </si>
  <si>
    <t>Tel49</t>
  </si>
  <si>
    <t>Type_location49</t>
  </si>
  <si>
    <t>Nb_unité49</t>
  </si>
  <si>
    <t>PU49</t>
  </si>
  <si>
    <t>Taux_tva49</t>
  </si>
  <si>
    <t>Tva49</t>
  </si>
  <si>
    <t>Taux_Remise49</t>
  </si>
  <si>
    <t>Remise49</t>
  </si>
  <si>
    <t>Montant_HT49</t>
  </si>
  <si>
    <t>Observations193</t>
  </si>
  <si>
    <t>Observations194</t>
  </si>
  <si>
    <t>Observations195</t>
  </si>
  <si>
    <t>Observations196</t>
  </si>
  <si>
    <t>Vide241</t>
  </si>
  <si>
    <t>Vide242</t>
  </si>
  <si>
    <t>Vide243</t>
  </si>
  <si>
    <t>Vide244</t>
  </si>
  <si>
    <t>Vide245</t>
  </si>
  <si>
    <t>Tel50</t>
  </si>
  <si>
    <t>Type_location50</t>
  </si>
  <si>
    <t>Nb_unité50</t>
  </si>
  <si>
    <t>PU50</t>
  </si>
  <si>
    <t>Taux_tva50</t>
  </si>
  <si>
    <t>Tva50</t>
  </si>
  <si>
    <t>Taux_Remise50</t>
  </si>
  <si>
    <t>Remise50</t>
  </si>
  <si>
    <t>Montant_HT50</t>
  </si>
  <si>
    <t>Observations197</t>
  </si>
  <si>
    <t>Observations198</t>
  </si>
  <si>
    <t>Observations199</t>
  </si>
  <si>
    <t>Observations200</t>
  </si>
  <si>
    <t>Vide246</t>
  </si>
  <si>
    <t>Vide247</t>
  </si>
  <si>
    <t>Vide248</t>
  </si>
  <si>
    <t>Vide249</t>
  </si>
  <si>
    <t>Vide250</t>
  </si>
  <si>
    <t>Tel51</t>
  </si>
  <si>
    <t>Type_location51</t>
  </si>
  <si>
    <t>Nb_unité51</t>
  </si>
  <si>
    <t>PU51</t>
  </si>
  <si>
    <t>Taux_tva51</t>
  </si>
  <si>
    <t>Tva51</t>
  </si>
  <si>
    <t>Taux_Remise51</t>
  </si>
  <si>
    <t>Remise51</t>
  </si>
  <si>
    <t>Montant_HT51</t>
  </si>
  <si>
    <t>Observations201</t>
  </si>
  <si>
    <t>Observations202</t>
  </si>
  <si>
    <t>Observations203</t>
  </si>
  <si>
    <t>Observations204</t>
  </si>
  <si>
    <t>Vide251</t>
  </si>
  <si>
    <t>Vide252</t>
  </si>
  <si>
    <t>Vide253</t>
  </si>
  <si>
    <t>Vide254</t>
  </si>
  <si>
    <t>Vide255</t>
  </si>
  <si>
    <t>Tel52</t>
  </si>
  <si>
    <t>Type_location52</t>
  </si>
  <si>
    <t>Nb_unité52</t>
  </si>
  <si>
    <t>PU52</t>
  </si>
  <si>
    <t>Taux_tva52</t>
  </si>
  <si>
    <t>Tva52</t>
  </si>
  <si>
    <t>Taux_Remise52</t>
  </si>
  <si>
    <t>Remise52</t>
  </si>
  <si>
    <t>Montant_HT52</t>
  </si>
  <si>
    <t>Observations205</t>
  </si>
  <si>
    <t>Observations206</t>
  </si>
  <si>
    <t>Observations207</t>
  </si>
  <si>
    <t>Observations208</t>
  </si>
  <si>
    <t>Vide256</t>
  </si>
  <si>
    <t>Vide257</t>
  </si>
  <si>
    <t>Vide258</t>
  </si>
  <si>
    <t>Vide259</t>
  </si>
  <si>
    <t>Vide260</t>
  </si>
  <si>
    <t>Tel53</t>
  </si>
  <si>
    <t>Type_location53</t>
  </si>
  <si>
    <t>Nb_unité53</t>
  </si>
  <si>
    <t>PU53</t>
  </si>
  <si>
    <t>Taux_tva53</t>
  </si>
  <si>
    <t>Tva53</t>
  </si>
  <si>
    <t>Taux_Remise53</t>
  </si>
  <si>
    <t>Remise53</t>
  </si>
  <si>
    <t>Montant_HT53</t>
  </si>
  <si>
    <t>Observations209</t>
  </si>
  <si>
    <t>Observations210</t>
  </si>
  <si>
    <t>Observations211</t>
  </si>
  <si>
    <t>Observations212</t>
  </si>
  <si>
    <t>Vide261</t>
  </si>
  <si>
    <t>Vide262</t>
  </si>
  <si>
    <t>Vide263</t>
  </si>
  <si>
    <t>Vide264</t>
  </si>
  <si>
    <t>Vide265</t>
  </si>
  <si>
    <t>Tel54</t>
  </si>
  <si>
    <t>Type_location54</t>
  </si>
  <si>
    <t>Nb_unité54</t>
  </si>
  <si>
    <t>PU54</t>
  </si>
  <si>
    <t>Taux_tva54</t>
  </si>
  <si>
    <t>Tva54</t>
  </si>
  <si>
    <t>Taux_Remise54</t>
  </si>
  <si>
    <t>Remise54</t>
  </si>
  <si>
    <t>Montant_HT54</t>
  </si>
  <si>
    <t>Observations213</t>
  </si>
  <si>
    <t>Observations214</t>
  </si>
  <si>
    <t>Observations215</t>
  </si>
  <si>
    <t>Observations216</t>
  </si>
  <si>
    <t>Vide266</t>
  </si>
  <si>
    <t>Vide267</t>
  </si>
  <si>
    <t>Vide268</t>
  </si>
  <si>
    <t>Vide269</t>
  </si>
  <si>
    <t>Vide270</t>
  </si>
  <si>
    <t>Tel55</t>
  </si>
  <si>
    <t>Type_location55</t>
  </si>
  <si>
    <t>Nb_unité55</t>
  </si>
  <si>
    <t>PU55</t>
  </si>
  <si>
    <t>Taux_tva55</t>
  </si>
  <si>
    <t>Tva55</t>
  </si>
  <si>
    <t>Taux_Remise55</t>
  </si>
  <si>
    <t>Remise55</t>
  </si>
  <si>
    <t>Montant_HT55</t>
  </si>
  <si>
    <t>Observations217</t>
  </si>
  <si>
    <t>Observations218</t>
  </si>
  <si>
    <t>Observations219</t>
  </si>
  <si>
    <t>Observations220</t>
  </si>
  <si>
    <t>Vide271</t>
  </si>
  <si>
    <t>Vide272</t>
  </si>
  <si>
    <t>Vide273</t>
  </si>
  <si>
    <t>Vide274</t>
  </si>
  <si>
    <t>Vide275</t>
  </si>
  <si>
    <t>Tel56</t>
  </si>
  <si>
    <t>Type_location56</t>
  </si>
  <si>
    <t>Nb_unité56</t>
  </si>
  <si>
    <t>PU56</t>
  </si>
  <si>
    <t>Taux_tva56</t>
  </si>
  <si>
    <t>Tva56</t>
  </si>
  <si>
    <t>Taux_Remise56</t>
  </si>
  <si>
    <t>Remise56</t>
  </si>
  <si>
    <t>Montant_HT56</t>
  </si>
  <si>
    <t>Observations221</t>
  </si>
  <si>
    <t>Observations222</t>
  </si>
  <si>
    <t>Observations223</t>
  </si>
  <si>
    <t>Observations224</t>
  </si>
  <si>
    <t>Vide276</t>
  </si>
  <si>
    <t>Vide277</t>
  </si>
  <si>
    <t>Vide278</t>
  </si>
  <si>
    <t>Vide279</t>
  </si>
  <si>
    <t>Vide280</t>
  </si>
  <si>
    <t>Tel57</t>
  </si>
  <si>
    <t>Type_location57</t>
  </si>
  <si>
    <t>Nb_unité57</t>
  </si>
  <si>
    <t>PU57</t>
  </si>
  <si>
    <t>Taux_tva57</t>
  </si>
  <si>
    <t>Tva57</t>
  </si>
  <si>
    <t>Taux_Remise57</t>
  </si>
  <si>
    <t>Remise57</t>
  </si>
  <si>
    <t>Montant_HT57</t>
  </si>
  <si>
    <t>Observations225</t>
  </si>
  <si>
    <t>Observations226</t>
  </si>
  <si>
    <t>Observations227</t>
  </si>
  <si>
    <t>Observations228</t>
  </si>
  <si>
    <t>Vide281</t>
  </si>
  <si>
    <t>Vide282</t>
  </si>
  <si>
    <t>Vide283</t>
  </si>
  <si>
    <t>Vide284</t>
  </si>
  <si>
    <t>Vide285</t>
  </si>
  <si>
    <t>Tel58</t>
  </si>
  <si>
    <t>Type_location58</t>
  </si>
  <si>
    <t>Nb_unité58</t>
  </si>
  <si>
    <t>PU58</t>
  </si>
  <si>
    <t>Taux_tva58</t>
  </si>
  <si>
    <t>Tva58</t>
  </si>
  <si>
    <t>Taux_Remise58</t>
  </si>
  <si>
    <t>Remise58</t>
  </si>
  <si>
    <t>Montant_HT58</t>
  </si>
  <si>
    <t>Observations229</t>
  </si>
  <si>
    <t>Observations230</t>
  </si>
  <si>
    <t>Observations231</t>
  </si>
  <si>
    <t>Observations232</t>
  </si>
  <si>
    <t>Vide286</t>
  </si>
  <si>
    <t>Vide287</t>
  </si>
  <si>
    <t>Vide288</t>
  </si>
  <si>
    <t>Vide289</t>
  </si>
  <si>
    <t>Vide290</t>
  </si>
  <si>
    <t>Tel59</t>
  </si>
  <si>
    <t>Type_location59</t>
  </si>
  <si>
    <t>Nb_unité59</t>
  </si>
  <si>
    <t>PU59</t>
  </si>
  <si>
    <t>Taux_tva59</t>
  </si>
  <si>
    <t>Tva59</t>
  </si>
  <si>
    <t>Taux_Remise59</t>
  </si>
  <si>
    <t>Remise59</t>
  </si>
  <si>
    <t>Montant_HT59</t>
  </si>
  <si>
    <t>Observations233</t>
  </si>
  <si>
    <t>Observations234</t>
  </si>
  <si>
    <t>Observations235</t>
  </si>
  <si>
    <t>Observations236</t>
  </si>
  <si>
    <t>Vide291</t>
  </si>
  <si>
    <t>Vide292</t>
  </si>
  <si>
    <t>Vide293</t>
  </si>
  <si>
    <t>Vide294</t>
  </si>
  <si>
    <t>Vide295</t>
  </si>
  <si>
    <t>Tel60</t>
  </si>
  <si>
    <t>Type_location60</t>
  </si>
  <si>
    <t>Nb_unité60</t>
  </si>
  <si>
    <t>PU60</t>
  </si>
  <si>
    <t>Taux_tva60</t>
  </si>
  <si>
    <t>Tva60</t>
  </si>
  <si>
    <t>Taux_Remise60</t>
  </si>
  <si>
    <t>Remise60</t>
  </si>
  <si>
    <t>Montant_HT60</t>
  </si>
  <si>
    <t>Observations237</t>
  </si>
  <si>
    <t>Observations238</t>
  </si>
  <si>
    <t>Observations239</t>
  </si>
  <si>
    <t>Observations240</t>
  </si>
  <si>
    <t>Vide296</t>
  </si>
  <si>
    <t>Vide297</t>
  </si>
  <si>
    <t>Vide298</t>
  </si>
  <si>
    <t>Vide299</t>
  </si>
  <si>
    <t>Vide300</t>
  </si>
  <si>
    <t>Tel61</t>
  </si>
  <si>
    <t>Type_location61</t>
  </si>
  <si>
    <t>Nb_unité61</t>
  </si>
  <si>
    <t>PU61</t>
  </si>
  <si>
    <t>Taux_tva61</t>
  </si>
  <si>
    <t>Tva61</t>
  </si>
  <si>
    <t>Taux_Remise61</t>
  </si>
  <si>
    <t>Remise61</t>
  </si>
  <si>
    <t>Montant_HT61</t>
  </si>
  <si>
    <t>Observations241</t>
  </si>
  <si>
    <t>Observations242</t>
  </si>
  <si>
    <t>Observations243</t>
  </si>
  <si>
    <t>Observations244</t>
  </si>
  <si>
    <t>Vide301</t>
  </si>
  <si>
    <t>Vide302</t>
  </si>
  <si>
    <t>Vide303</t>
  </si>
  <si>
    <t>Vide304</t>
  </si>
  <si>
    <t>Vide305</t>
  </si>
  <si>
    <t>Tel62</t>
  </si>
  <si>
    <t>Type_location62</t>
  </si>
  <si>
    <t>Nb_unité62</t>
  </si>
  <si>
    <t>PU62</t>
  </si>
  <si>
    <t>Taux_tva62</t>
  </si>
  <si>
    <t>Tva62</t>
  </si>
  <si>
    <t>Taux_Remise62</t>
  </si>
  <si>
    <t>Remise62</t>
  </si>
  <si>
    <t>Montant_HT62</t>
  </si>
  <si>
    <t>Observations245</t>
  </si>
  <si>
    <t>Observations246</t>
  </si>
  <si>
    <t>Observations247</t>
  </si>
  <si>
    <t>Observations248</t>
  </si>
  <si>
    <t>Vide306</t>
  </si>
  <si>
    <t>Vide307</t>
  </si>
  <si>
    <t>Vide308</t>
  </si>
  <si>
    <t>Vide309</t>
  </si>
  <si>
    <t>Vide310</t>
  </si>
  <si>
    <t>Tel63</t>
  </si>
  <si>
    <t>Type_location63</t>
  </si>
  <si>
    <t>Nb_unité63</t>
  </si>
  <si>
    <t>PU63</t>
  </si>
  <si>
    <t>Taux_tva63</t>
  </si>
  <si>
    <t>Tva63</t>
  </si>
  <si>
    <t>Taux_Remise63</t>
  </si>
  <si>
    <t>Remise63</t>
  </si>
  <si>
    <t>Montant_HT63</t>
  </si>
  <si>
    <t>Observations249</t>
  </si>
  <si>
    <t>Observations250</t>
  </si>
  <si>
    <t>Observations251</t>
  </si>
  <si>
    <t>Observations252</t>
  </si>
  <si>
    <t>Vide311</t>
  </si>
  <si>
    <t>Vide312</t>
  </si>
  <si>
    <t>Vide313</t>
  </si>
  <si>
    <t>Vide314</t>
  </si>
  <si>
    <t>Vide315</t>
  </si>
  <si>
    <t>Tel64</t>
  </si>
  <si>
    <t>Type_location64</t>
  </si>
  <si>
    <t>Nb_unité64</t>
  </si>
  <si>
    <t>PU64</t>
  </si>
  <si>
    <t>Taux_tva64</t>
  </si>
  <si>
    <t>Tva64</t>
  </si>
  <si>
    <t>Taux_Remise64</t>
  </si>
  <si>
    <t>Remise64</t>
  </si>
  <si>
    <t>Montant_HT64</t>
  </si>
  <si>
    <t>Observations253</t>
  </si>
  <si>
    <t>Observations254</t>
  </si>
  <si>
    <t>Observations255</t>
  </si>
  <si>
    <t>Observations256</t>
  </si>
  <si>
    <t>Vide316</t>
  </si>
  <si>
    <t>Vide317</t>
  </si>
  <si>
    <t>Vide318</t>
  </si>
  <si>
    <t>Vide319</t>
  </si>
  <si>
    <t>Vide320</t>
  </si>
  <si>
    <t>Tel65</t>
  </si>
  <si>
    <t>Type_location65</t>
  </si>
  <si>
    <t>Nb_unité65</t>
  </si>
  <si>
    <t>PU65</t>
  </si>
  <si>
    <t>Taux_tva65</t>
  </si>
  <si>
    <t>Tva65</t>
  </si>
  <si>
    <t>Taux_Remise65</t>
  </si>
  <si>
    <t>Remise65</t>
  </si>
  <si>
    <t>Montant_HT65</t>
  </si>
  <si>
    <t>Observations257</t>
  </si>
  <si>
    <t>Observations258</t>
  </si>
  <si>
    <t>Observations259</t>
  </si>
  <si>
    <t>Observations260</t>
  </si>
  <si>
    <t>Vide321</t>
  </si>
  <si>
    <t>Vide322</t>
  </si>
  <si>
    <t>Vide323</t>
  </si>
  <si>
    <t>Vide324</t>
  </si>
  <si>
    <t>Vide325</t>
  </si>
  <si>
    <t>Tel66</t>
  </si>
  <si>
    <t>Type_location66</t>
  </si>
  <si>
    <t>Nb_unité66</t>
  </si>
  <si>
    <t>PU66</t>
  </si>
  <si>
    <t>Taux_tva66</t>
  </si>
  <si>
    <t>Tva66</t>
  </si>
  <si>
    <t>Taux_Remise66</t>
  </si>
  <si>
    <t>Remise66</t>
  </si>
  <si>
    <t>Montant_HT66</t>
  </si>
  <si>
    <t>Observations261</t>
  </si>
  <si>
    <t>Observations262</t>
  </si>
  <si>
    <t>Observations263</t>
  </si>
  <si>
    <t>Observations264</t>
  </si>
  <si>
    <t>Vide326</t>
  </si>
  <si>
    <t>Vide327</t>
  </si>
  <si>
    <t>Vide328</t>
  </si>
  <si>
    <t>Vide329</t>
  </si>
  <si>
    <t>Vide330</t>
  </si>
  <si>
    <t>Tel67</t>
  </si>
  <si>
    <t>Type_location67</t>
  </si>
  <si>
    <t>Nb_unité67</t>
  </si>
  <si>
    <t>PU67</t>
  </si>
  <si>
    <t>Taux_tva67</t>
  </si>
  <si>
    <t>Tva67</t>
  </si>
  <si>
    <t>Taux_Remise67</t>
  </si>
  <si>
    <t>Remise67</t>
  </si>
  <si>
    <t>Montant_HT67</t>
  </si>
  <si>
    <t>Observations265</t>
  </si>
  <si>
    <t>Observations266</t>
  </si>
  <si>
    <t>Observations267</t>
  </si>
  <si>
    <t>Observations268</t>
  </si>
  <si>
    <t>Vide331</t>
  </si>
  <si>
    <t>Vide332</t>
  </si>
  <si>
    <t>Vide333</t>
  </si>
  <si>
    <t>Vide334</t>
  </si>
  <si>
    <t>Vide335</t>
  </si>
  <si>
    <t>Tel68</t>
  </si>
  <si>
    <t>Type_location68</t>
  </si>
  <si>
    <t>Nb_unité68</t>
  </si>
  <si>
    <t>PU68</t>
  </si>
  <si>
    <t>Taux_tva68</t>
  </si>
  <si>
    <t>Tva68</t>
  </si>
  <si>
    <t>Taux_Remise68</t>
  </si>
  <si>
    <t>Remise68</t>
  </si>
  <si>
    <t>Montant_HT68</t>
  </si>
  <si>
    <t>Observations269</t>
  </si>
  <si>
    <t>Observations270</t>
  </si>
  <si>
    <t>Observations271</t>
  </si>
  <si>
    <t>Observations272</t>
  </si>
  <si>
    <t>Vide336</t>
  </si>
  <si>
    <t>Vide337</t>
  </si>
  <si>
    <t>Vide338</t>
  </si>
  <si>
    <t>Vide339</t>
  </si>
  <si>
    <t>Vide340</t>
  </si>
  <si>
    <t>Tel69</t>
  </si>
  <si>
    <t>Type_location69</t>
  </si>
  <si>
    <t>Nb_unité69</t>
  </si>
  <si>
    <t>PU69</t>
  </si>
  <si>
    <t>Taux_tva69</t>
  </si>
  <si>
    <t>Tva69</t>
  </si>
  <si>
    <t>Taux_Remise69</t>
  </si>
  <si>
    <t>Remise69</t>
  </si>
  <si>
    <t>Montant_HT69</t>
  </si>
  <si>
    <t>Observations273</t>
  </si>
  <si>
    <t>Observations274</t>
  </si>
  <si>
    <t>Observations275</t>
  </si>
  <si>
    <t>Observations276</t>
  </si>
  <si>
    <t>Vide341</t>
  </si>
  <si>
    <t>Vide342</t>
  </si>
  <si>
    <t>Vide343</t>
  </si>
  <si>
    <t>Vide344</t>
  </si>
  <si>
    <t>Vide345</t>
  </si>
  <si>
    <t>Tel70</t>
  </si>
  <si>
    <t>Type_location70</t>
  </si>
  <si>
    <t>Nb_unité70</t>
  </si>
  <si>
    <t>PU70</t>
  </si>
  <si>
    <t>Taux_tva70</t>
  </si>
  <si>
    <t>Tva70</t>
  </si>
  <si>
    <t>Taux_Remise70</t>
  </si>
  <si>
    <t>Remise70</t>
  </si>
  <si>
    <t>Montant_HT70</t>
  </si>
  <si>
    <t>Observations277</t>
  </si>
  <si>
    <t>Observations278</t>
  </si>
  <si>
    <t>Observations279</t>
  </si>
  <si>
    <t>Observations280</t>
  </si>
  <si>
    <t>Vide346</t>
  </si>
  <si>
    <t>Vide347</t>
  </si>
  <si>
    <t>Vide348</t>
  </si>
  <si>
    <t>Vide349</t>
  </si>
  <si>
    <t>Vide350</t>
  </si>
  <si>
    <t>Tel71</t>
  </si>
  <si>
    <t>Type_location71</t>
  </si>
  <si>
    <t>Nb_unité71</t>
  </si>
  <si>
    <t>PU71</t>
  </si>
  <si>
    <t>Taux_tva71</t>
  </si>
  <si>
    <t>Tva71</t>
  </si>
  <si>
    <t>Taux_Remise71</t>
  </si>
  <si>
    <t>Remise71</t>
  </si>
  <si>
    <t>Montant_HT71</t>
  </si>
  <si>
    <t>Observations281</t>
  </si>
  <si>
    <t>Observations282</t>
  </si>
  <si>
    <t>Observations283</t>
  </si>
  <si>
    <t>Observations284</t>
  </si>
  <si>
    <t>Vide351</t>
  </si>
  <si>
    <t>Vide352</t>
  </si>
  <si>
    <t>Vide353</t>
  </si>
  <si>
    <t>Vide354</t>
  </si>
  <si>
    <t>Vide355</t>
  </si>
  <si>
    <t>Tel72</t>
  </si>
  <si>
    <t>Type_location72</t>
  </si>
  <si>
    <t>Nb_unité72</t>
  </si>
  <si>
    <t>PU72</t>
  </si>
  <si>
    <t>Taux_tva72</t>
  </si>
  <si>
    <t>Tva72</t>
  </si>
  <si>
    <t>Taux_Remise72</t>
  </si>
  <si>
    <t>Remise72</t>
  </si>
  <si>
    <t>Montant_HT72</t>
  </si>
  <si>
    <t>Observations285</t>
  </si>
  <si>
    <t>Observations286</t>
  </si>
  <si>
    <t>Observations287</t>
  </si>
  <si>
    <t>Observations288</t>
  </si>
  <si>
    <t>Vide356</t>
  </si>
  <si>
    <t>Vide357</t>
  </si>
  <si>
    <t>Vide358</t>
  </si>
  <si>
    <t>Vide359</t>
  </si>
  <si>
    <t>Vide360</t>
  </si>
  <si>
    <t>Tel73</t>
  </si>
  <si>
    <t>Type_location73</t>
  </si>
  <si>
    <t>Nb_unité73</t>
  </si>
  <si>
    <t>PU73</t>
  </si>
  <si>
    <t>Taux_tva73</t>
  </si>
  <si>
    <t>Tva73</t>
  </si>
  <si>
    <t>Taux_Remise73</t>
  </si>
  <si>
    <t>Remise73</t>
  </si>
  <si>
    <t>Montant_HT73</t>
  </si>
  <si>
    <t>Observations289</t>
  </si>
  <si>
    <t>Observations290</t>
  </si>
  <si>
    <t>Observations291</t>
  </si>
  <si>
    <t>Observations292</t>
  </si>
  <si>
    <t>Vide361</t>
  </si>
  <si>
    <t>Vide362</t>
  </si>
  <si>
    <t>Vide363</t>
  </si>
  <si>
    <t>Vide364</t>
  </si>
  <si>
    <t>Vide365</t>
  </si>
  <si>
    <t>Tel74</t>
  </si>
  <si>
    <t>Type_location74</t>
  </si>
  <si>
    <t>Nb_unité74</t>
  </si>
  <si>
    <t>PU74</t>
  </si>
  <si>
    <t>Taux_tva74</t>
  </si>
  <si>
    <t>Tva74</t>
  </si>
  <si>
    <t>Taux_Remise74</t>
  </si>
  <si>
    <t>Remise74</t>
  </si>
  <si>
    <t>Montant_HT74</t>
  </si>
  <si>
    <t>Observations293</t>
  </si>
  <si>
    <t>Observations294</t>
  </si>
  <si>
    <t>Observations295</t>
  </si>
  <si>
    <t>Observations296</t>
  </si>
  <si>
    <t>Vide366</t>
  </si>
  <si>
    <t>Vide367</t>
  </si>
  <si>
    <t>Vide368</t>
  </si>
  <si>
    <t>Vide369</t>
  </si>
  <si>
    <t>Vide370</t>
  </si>
  <si>
    <t>Tel75</t>
  </si>
  <si>
    <t>Type_location75</t>
  </si>
  <si>
    <t>Nb_unité75</t>
  </si>
  <si>
    <t>PU75</t>
  </si>
  <si>
    <t>Taux_tva75</t>
  </si>
  <si>
    <t>Tva75</t>
  </si>
  <si>
    <t>Taux_Remise75</t>
  </si>
  <si>
    <t>Remise75</t>
  </si>
  <si>
    <t>Montant_HT75</t>
  </si>
  <si>
    <t>Observations297</t>
  </si>
  <si>
    <t>Observations298</t>
  </si>
  <si>
    <t>Observations299</t>
  </si>
  <si>
    <t>Observations300</t>
  </si>
  <si>
    <t>Vide371</t>
  </si>
  <si>
    <t>Vide372</t>
  </si>
  <si>
    <t>Vide373</t>
  </si>
  <si>
    <t>Vide374</t>
  </si>
  <si>
    <t>Vide375</t>
  </si>
  <si>
    <t>Tel76</t>
  </si>
  <si>
    <t>Type_location76</t>
  </si>
  <si>
    <t>Nb_unité76</t>
  </si>
  <si>
    <t>PU76</t>
  </si>
  <si>
    <t>Taux_tva76</t>
  </si>
  <si>
    <t>Tva76</t>
  </si>
  <si>
    <t>Taux_Remise76</t>
  </si>
  <si>
    <t>Remise76</t>
  </si>
  <si>
    <t>Montant_HT76</t>
  </si>
  <si>
    <t>Observations301</t>
  </si>
  <si>
    <t>Observations302</t>
  </si>
  <si>
    <t>Observations303</t>
  </si>
  <si>
    <t>Observations304</t>
  </si>
  <si>
    <t>Vide376</t>
  </si>
  <si>
    <t>Vide377</t>
  </si>
  <si>
    <t>Vide378</t>
  </si>
  <si>
    <t>Vide379</t>
  </si>
  <si>
    <t>Vide380</t>
  </si>
  <si>
    <t>Tel77</t>
  </si>
  <si>
    <t>Type_location77</t>
  </si>
  <si>
    <t>Nb_unité77</t>
  </si>
  <si>
    <t>PU77</t>
  </si>
  <si>
    <t>Taux_tva77</t>
  </si>
  <si>
    <t>Tva77</t>
  </si>
  <si>
    <t>Taux_Remise77</t>
  </si>
  <si>
    <t>Remise77</t>
  </si>
  <si>
    <t>Montant_HT77</t>
  </si>
  <si>
    <t>Observations305</t>
  </si>
  <si>
    <t>Observations306</t>
  </si>
  <si>
    <t>Observations307</t>
  </si>
  <si>
    <t>Observations308</t>
  </si>
  <si>
    <t>Vide381</t>
  </si>
  <si>
    <t>Vide382</t>
  </si>
  <si>
    <t>Vide383</t>
  </si>
  <si>
    <t>Vide384</t>
  </si>
  <si>
    <t>Vide385</t>
  </si>
  <si>
    <t>Tel78</t>
  </si>
  <si>
    <t>Type_location78</t>
  </si>
  <si>
    <t>Nb_unité78</t>
  </si>
  <si>
    <t>PU78</t>
  </si>
  <si>
    <t>Taux_tva78</t>
  </si>
  <si>
    <t>Tva78</t>
  </si>
  <si>
    <t>Taux_Remise78</t>
  </si>
  <si>
    <t>Remise78</t>
  </si>
  <si>
    <t>Montant_HT78</t>
  </si>
  <si>
    <t>Observations309</t>
  </si>
  <si>
    <t>Observations310</t>
  </si>
  <si>
    <t>Observations311</t>
  </si>
  <si>
    <t>Observations312</t>
  </si>
  <si>
    <t>Vide386</t>
  </si>
  <si>
    <t>Vide387</t>
  </si>
  <si>
    <t>Vide388</t>
  </si>
  <si>
    <t>Vide389</t>
  </si>
  <si>
    <t>Vide390</t>
  </si>
  <si>
    <t>Tel79</t>
  </si>
  <si>
    <t>Type_location79</t>
  </si>
  <si>
    <t>Nb_unité79</t>
  </si>
  <si>
    <t>PU79</t>
  </si>
  <si>
    <t>Taux_tva79</t>
  </si>
  <si>
    <t>Tva79</t>
  </si>
  <si>
    <t>Taux_Remise79</t>
  </si>
  <si>
    <t>Remise79</t>
  </si>
  <si>
    <t>Montant_HT79</t>
  </si>
  <si>
    <t>Observations313</t>
  </si>
  <si>
    <t>Observations314</t>
  </si>
  <si>
    <t>Observations315</t>
  </si>
  <si>
    <t>Observations316</t>
  </si>
  <si>
    <t>Vide391</t>
  </si>
  <si>
    <t>Vide392</t>
  </si>
  <si>
    <t>Vide393</t>
  </si>
  <si>
    <t>Vide394</t>
  </si>
  <si>
    <t>Vide395</t>
  </si>
  <si>
    <t>Tel80</t>
  </si>
  <si>
    <t>Type_location80</t>
  </si>
  <si>
    <t>Nb_unité80</t>
  </si>
  <si>
    <t>PU80</t>
  </si>
  <si>
    <t>Taux_tva80</t>
  </si>
  <si>
    <t>Tva80</t>
  </si>
  <si>
    <t>Taux_Remise80</t>
  </si>
  <si>
    <t>Remise80</t>
  </si>
  <si>
    <t>Montant_HT80</t>
  </si>
  <si>
    <t>Observations317</t>
  </si>
  <si>
    <t>Observations318</t>
  </si>
  <si>
    <t>Observations319</t>
  </si>
  <si>
    <t>Observations320</t>
  </si>
  <si>
    <t>Vide396</t>
  </si>
  <si>
    <t>Vide397</t>
  </si>
  <si>
    <t>Vide398</t>
  </si>
  <si>
    <t>Vide399</t>
  </si>
  <si>
    <t>Vide400</t>
  </si>
  <si>
    <t>Tel81</t>
  </si>
  <si>
    <t>Type_location81</t>
  </si>
  <si>
    <t>Nb_unité81</t>
  </si>
  <si>
    <t>PU81</t>
  </si>
  <si>
    <t>Taux_tva81</t>
  </si>
  <si>
    <t>Tva81</t>
  </si>
  <si>
    <t>Taux_Remise81</t>
  </si>
  <si>
    <t>Remise81</t>
  </si>
  <si>
    <t>Montant_HT81</t>
  </si>
  <si>
    <t>Observations321</t>
  </si>
  <si>
    <t>Observations322</t>
  </si>
  <si>
    <t>Observations323</t>
  </si>
  <si>
    <t>Observations324</t>
  </si>
  <si>
    <t>Vide401</t>
  </si>
  <si>
    <t>Vide402</t>
  </si>
  <si>
    <t>Vide403</t>
  </si>
  <si>
    <t>Vide404</t>
  </si>
  <si>
    <t>Vide405</t>
  </si>
  <si>
    <t>Tel82</t>
  </si>
  <si>
    <t>Type_location82</t>
  </si>
  <si>
    <t>Nb_unité82</t>
  </si>
  <si>
    <t>PU82</t>
  </si>
  <si>
    <t>Taux_tva82</t>
  </si>
  <si>
    <t>Tva82</t>
  </si>
  <si>
    <t>Taux_Remise82</t>
  </si>
  <si>
    <t>Remise82</t>
  </si>
  <si>
    <t>Montant_HT82</t>
  </si>
  <si>
    <t>Observations325</t>
  </si>
  <si>
    <t>Observations326</t>
  </si>
  <si>
    <t>Observations327</t>
  </si>
  <si>
    <t>Observations328</t>
  </si>
  <si>
    <t>Vide406</t>
  </si>
  <si>
    <t>Vide407</t>
  </si>
  <si>
    <t>Vide408</t>
  </si>
  <si>
    <t>Vide409</t>
  </si>
  <si>
    <t>Vide410</t>
  </si>
  <si>
    <t>Tel83</t>
  </si>
  <si>
    <t>Type_location83</t>
  </si>
  <si>
    <t>Nb_unité83</t>
  </si>
  <si>
    <t>PU83</t>
  </si>
  <si>
    <t>Taux_tva83</t>
  </si>
  <si>
    <t>Tva83</t>
  </si>
  <si>
    <t>Taux_Remise83</t>
  </si>
  <si>
    <t>Remise83</t>
  </si>
  <si>
    <t>Montant_HT83</t>
  </si>
  <si>
    <t>Observations329</t>
  </si>
  <si>
    <t>Observations330</t>
  </si>
  <si>
    <t>Observations331</t>
  </si>
  <si>
    <t>Observations332</t>
  </si>
  <si>
    <t>Vide411</t>
  </si>
  <si>
    <t>Vide412</t>
  </si>
  <si>
    <t>Vide413</t>
  </si>
  <si>
    <t>Vide414</t>
  </si>
  <si>
    <t>Vide415</t>
  </si>
  <si>
    <t>Tel84</t>
  </si>
  <si>
    <t>Type_location84</t>
  </si>
  <si>
    <t>Nb_unité84</t>
  </si>
  <si>
    <t>PU84</t>
  </si>
  <si>
    <t>Taux_tva84</t>
  </si>
  <si>
    <t>Tva84</t>
  </si>
  <si>
    <t>Taux_Remise84</t>
  </si>
  <si>
    <t>Remise84</t>
  </si>
  <si>
    <t>Montant_HT84</t>
  </si>
  <si>
    <t>Observations333</t>
  </si>
  <si>
    <t>Observations334</t>
  </si>
  <si>
    <t>Observations335</t>
  </si>
  <si>
    <t>Observations336</t>
  </si>
  <si>
    <t>Vide416</t>
  </si>
  <si>
    <t>Vide417</t>
  </si>
  <si>
    <t>Vide418</t>
  </si>
  <si>
    <t>Vide419</t>
  </si>
  <si>
    <t>Vide420</t>
  </si>
  <si>
    <t>Tel85</t>
  </si>
  <si>
    <t>Type_location85</t>
  </si>
  <si>
    <t>Nb_unité85</t>
  </si>
  <si>
    <t>PU85</t>
  </si>
  <si>
    <t>Taux_tva85</t>
  </si>
  <si>
    <t>Tva85</t>
  </si>
  <si>
    <t>Taux_Remise85</t>
  </si>
  <si>
    <t>Remise85</t>
  </si>
  <si>
    <t>Montant_HT85</t>
  </si>
  <si>
    <t>Observations337</t>
  </si>
  <si>
    <t>Observations338</t>
  </si>
  <si>
    <t>Observations339</t>
  </si>
  <si>
    <t>Observations340</t>
  </si>
  <si>
    <t>Vide421</t>
  </si>
  <si>
    <t>Vide422</t>
  </si>
  <si>
    <t>Vide423</t>
  </si>
  <si>
    <t>Vide424</t>
  </si>
  <si>
    <t>Vide425</t>
  </si>
  <si>
    <t>Tel86</t>
  </si>
  <si>
    <t>Type_location86</t>
  </si>
  <si>
    <t>Nb_unité86</t>
  </si>
  <si>
    <t>PU86</t>
  </si>
  <si>
    <t>Taux_tva86</t>
  </si>
  <si>
    <t>Tva86</t>
  </si>
  <si>
    <t>Taux_Remise86</t>
  </si>
  <si>
    <t>Remise86</t>
  </si>
  <si>
    <t>Montant_HT86</t>
  </si>
  <si>
    <t>Observations341</t>
  </si>
  <si>
    <t>Observations342</t>
  </si>
  <si>
    <t>Observations343</t>
  </si>
  <si>
    <t>Observations344</t>
  </si>
  <si>
    <t>Vide426</t>
  </si>
  <si>
    <t>Vide427</t>
  </si>
  <si>
    <t>Vide428</t>
  </si>
  <si>
    <t>Vide429</t>
  </si>
  <si>
    <t>Vide430</t>
  </si>
  <si>
    <t>Tel87</t>
  </si>
  <si>
    <t>Type_location87</t>
  </si>
  <si>
    <t>Nb_unité87</t>
  </si>
  <si>
    <t>PU87</t>
  </si>
  <si>
    <t>Taux_tva87</t>
  </si>
  <si>
    <t>Tva87</t>
  </si>
  <si>
    <t>Taux_Remise87</t>
  </si>
  <si>
    <t>Remise87</t>
  </si>
  <si>
    <t>Montant_HT87</t>
  </si>
  <si>
    <t>Observations345</t>
  </si>
  <si>
    <t>Observations346</t>
  </si>
  <si>
    <t>Observations347</t>
  </si>
  <si>
    <t>Observations348</t>
  </si>
  <si>
    <t>Vide431</t>
  </si>
  <si>
    <t>Vide432</t>
  </si>
  <si>
    <t>Vide433</t>
  </si>
  <si>
    <t>Vide434</t>
  </si>
  <si>
    <t>Vide435</t>
  </si>
  <si>
    <t>Tel88</t>
  </si>
  <si>
    <t>Type_location88</t>
  </si>
  <si>
    <t>Nb_unité88</t>
  </si>
  <si>
    <t>PU88</t>
  </si>
  <si>
    <t>Taux_tva88</t>
  </si>
  <si>
    <t>Tva88</t>
  </si>
  <si>
    <t>Taux_Remise88</t>
  </si>
  <si>
    <t>Remise88</t>
  </si>
  <si>
    <t>Montant_HT88</t>
  </si>
  <si>
    <t>Observations349</t>
  </si>
  <si>
    <t>Observations350</t>
  </si>
  <si>
    <t>Observations351</t>
  </si>
  <si>
    <t>Observations352</t>
  </si>
  <si>
    <t>Vide436</t>
  </si>
  <si>
    <t>Vide437</t>
  </si>
  <si>
    <t>Vide438</t>
  </si>
  <si>
    <t>Vide439</t>
  </si>
  <si>
    <t>Vide440</t>
  </si>
  <si>
    <t>Tel89</t>
  </si>
  <si>
    <t>Type_location89</t>
  </si>
  <si>
    <t>Nb_unité89</t>
  </si>
  <si>
    <t>PU89</t>
  </si>
  <si>
    <t>Taux_tva89</t>
  </si>
  <si>
    <t>Tva89</t>
  </si>
  <si>
    <t>Taux_Remise89</t>
  </si>
  <si>
    <t>Remise89</t>
  </si>
  <si>
    <t>Montant_HT89</t>
  </si>
  <si>
    <t>Observations353</t>
  </si>
  <si>
    <t>Observations354</t>
  </si>
  <si>
    <t>Observations355</t>
  </si>
  <si>
    <t>Observations356</t>
  </si>
  <si>
    <t>Vide441</t>
  </si>
  <si>
    <t>Vide442</t>
  </si>
  <si>
    <t>Vide443</t>
  </si>
  <si>
    <t>Vide444</t>
  </si>
  <si>
    <t>Vide445</t>
  </si>
  <si>
    <t>Tel90</t>
  </si>
  <si>
    <t>Type_location90</t>
  </si>
  <si>
    <t>Nb_unité90</t>
  </si>
  <si>
    <t>PU90</t>
  </si>
  <si>
    <t>Taux_tva90</t>
  </si>
  <si>
    <t>Tva90</t>
  </si>
  <si>
    <t>Taux_Remise90</t>
  </si>
  <si>
    <t>Remise90</t>
  </si>
  <si>
    <t>Montant_HT90</t>
  </si>
  <si>
    <t>Observations357</t>
  </si>
  <si>
    <t>Observations358</t>
  </si>
  <si>
    <t>Observations359</t>
  </si>
  <si>
    <t>Observations360</t>
  </si>
  <si>
    <t>Vide446</t>
  </si>
  <si>
    <t>Vide447</t>
  </si>
  <si>
    <t>Vide448</t>
  </si>
  <si>
    <t>Vide449</t>
  </si>
  <si>
    <t>Vide450</t>
  </si>
  <si>
    <t>Tel91</t>
  </si>
  <si>
    <t>Type_location91</t>
  </si>
  <si>
    <t>Nb_unité91</t>
  </si>
  <si>
    <t>PU91</t>
  </si>
  <si>
    <t>Taux_tva91</t>
  </si>
  <si>
    <t>Tva91</t>
  </si>
  <si>
    <t>Taux_Remise91</t>
  </si>
  <si>
    <t>Remise91</t>
  </si>
  <si>
    <t>Montant_HT91</t>
  </si>
  <si>
    <t>Observations361</t>
  </si>
  <si>
    <t>Observations362</t>
  </si>
  <si>
    <t>Observations363</t>
  </si>
  <si>
    <t>Observations364</t>
  </si>
  <si>
    <t>Vide451</t>
  </si>
  <si>
    <t>Vide452</t>
  </si>
  <si>
    <t>Vide453</t>
  </si>
  <si>
    <t>Vide454</t>
  </si>
  <si>
    <t>Vide455</t>
  </si>
  <si>
    <t>Tel92</t>
  </si>
  <si>
    <t>Type_location92</t>
  </si>
  <si>
    <t>Nb_unité92</t>
  </si>
  <si>
    <t>PU92</t>
  </si>
  <si>
    <t>Taux_tva92</t>
  </si>
  <si>
    <t>Tva92</t>
  </si>
  <si>
    <t>Taux_Remise92</t>
  </si>
  <si>
    <t>Remise92</t>
  </si>
  <si>
    <t>Montant_HT92</t>
  </si>
  <si>
    <t>Observations365</t>
  </si>
  <si>
    <t>Observations366</t>
  </si>
  <si>
    <t>Observations367</t>
  </si>
  <si>
    <t>Observations368</t>
  </si>
  <si>
    <t>Vide456</t>
  </si>
  <si>
    <t>Vide457</t>
  </si>
  <si>
    <t>Vide458</t>
  </si>
  <si>
    <t>Vide459</t>
  </si>
  <si>
    <t>Vide460</t>
  </si>
  <si>
    <t>Tel93</t>
  </si>
  <si>
    <t>Type_location93</t>
  </si>
  <si>
    <t>Nb_unité93</t>
  </si>
  <si>
    <t>PU93</t>
  </si>
  <si>
    <t>Taux_tva93</t>
  </si>
  <si>
    <t>Tva93</t>
  </si>
  <si>
    <t>Taux_Remise93</t>
  </si>
  <si>
    <t>Remise93</t>
  </si>
  <si>
    <t>Montant_HT93</t>
  </si>
  <si>
    <t>Observations369</t>
  </si>
  <si>
    <t>Observations370</t>
  </si>
  <si>
    <t>Observations371</t>
  </si>
  <si>
    <t>Observations372</t>
  </si>
  <si>
    <t>Vide461</t>
  </si>
  <si>
    <t>Vide462</t>
  </si>
  <si>
    <t>Vide463</t>
  </si>
  <si>
    <t>Vide464</t>
  </si>
  <si>
    <t>Vide465</t>
  </si>
  <si>
    <t>Tel94</t>
  </si>
  <si>
    <t>Type_location94</t>
  </si>
  <si>
    <t>Nb_unité94</t>
  </si>
  <si>
    <t>PU94</t>
  </si>
  <si>
    <t>Taux_tva94</t>
  </si>
  <si>
    <t>Tva94</t>
  </si>
  <si>
    <t>Taux_Remise94</t>
  </si>
  <si>
    <t>Remise94</t>
  </si>
  <si>
    <t>Montant_HT94</t>
  </si>
  <si>
    <t>Observations373</t>
  </si>
  <si>
    <t>Observations374</t>
  </si>
  <si>
    <t>Observations375</t>
  </si>
  <si>
    <t>Observations376</t>
  </si>
  <si>
    <t>Vide466</t>
  </si>
  <si>
    <t>Vide467</t>
  </si>
  <si>
    <t>Vide468</t>
  </si>
  <si>
    <t>Vide469</t>
  </si>
  <si>
    <t>Vide470</t>
  </si>
  <si>
    <t>Tel95</t>
  </si>
  <si>
    <t>Type_location95</t>
  </si>
  <si>
    <t>Nb_unité95</t>
  </si>
  <si>
    <t>PU95</t>
  </si>
  <si>
    <t>Taux_tva95</t>
  </si>
  <si>
    <t>Tva95</t>
  </si>
  <si>
    <t>Taux_Remise95</t>
  </si>
  <si>
    <t>Remise95</t>
  </si>
  <si>
    <t>Montant_HT95</t>
  </si>
  <si>
    <t>Observations377</t>
  </si>
  <si>
    <t>Observations378</t>
  </si>
  <si>
    <t>Observations379</t>
  </si>
  <si>
    <t>Observations380</t>
  </si>
  <si>
    <t>Vide471</t>
  </si>
  <si>
    <t>Vide472</t>
  </si>
  <si>
    <t>Vide473</t>
  </si>
  <si>
    <t>Vide474</t>
  </si>
  <si>
    <t>Vide475</t>
  </si>
  <si>
    <t>Tel96</t>
  </si>
  <si>
    <t>Type_location96</t>
  </si>
  <si>
    <t>Nb_unité96</t>
  </si>
  <si>
    <t>PU96</t>
  </si>
  <si>
    <t>Taux_tva96</t>
  </si>
  <si>
    <t>Tva96</t>
  </si>
  <si>
    <t>Taux_Remise96</t>
  </si>
  <si>
    <t>Remise96</t>
  </si>
  <si>
    <t>Montant_HT96</t>
  </si>
  <si>
    <t>Observations381</t>
  </si>
  <si>
    <t>Observations382</t>
  </si>
  <si>
    <t>Observations383</t>
  </si>
  <si>
    <t>Observations384</t>
  </si>
  <si>
    <t>Vide476</t>
  </si>
  <si>
    <t>Vide477</t>
  </si>
  <si>
    <t>Vide478</t>
  </si>
  <si>
    <t>Vide479</t>
  </si>
  <si>
    <t>Vide480</t>
  </si>
  <si>
    <t>Tel97</t>
  </si>
  <si>
    <t>Type_location97</t>
  </si>
  <si>
    <t>Nb_unité97</t>
  </si>
  <si>
    <t>PU97</t>
  </si>
  <si>
    <t>Taux_tva97</t>
  </si>
  <si>
    <t>Tva97</t>
  </si>
  <si>
    <t>Taux_Remise97</t>
  </si>
  <si>
    <t>Remise97</t>
  </si>
  <si>
    <t>Montant_HT97</t>
  </si>
  <si>
    <t>Observations385</t>
  </si>
  <si>
    <t>Observations386</t>
  </si>
  <si>
    <t>Observations387</t>
  </si>
  <si>
    <t>Observations388</t>
  </si>
  <si>
    <t>Vide481</t>
  </si>
  <si>
    <t>Vide482</t>
  </si>
  <si>
    <t>Vide483</t>
  </si>
  <si>
    <t>Vide484</t>
  </si>
  <si>
    <t>Vide485</t>
  </si>
  <si>
    <t>Tel98</t>
  </si>
  <si>
    <t>Type_location98</t>
  </si>
  <si>
    <t>Nb_unité98</t>
  </si>
  <si>
    <t>PU98</t>
  </si>
  <si>
    <t>Taux_tva98</t>
  </si>
  <si>
    <t>Tva98</t>
  </si>
  <si>
    <t>Taux_Remise98</t>
  </si>
  <si>
    <t>Remise98</t>
  </si>
  <si>
    <t>Montant_HT98</t>
  </si>
  <si>
    <t>Observations389</t>
  </si>
  <si>
    <t>Observations390</t>
  </si>
  <si>
    <t>Observations391</t>
  </si>
  <si>
    <t>Observations392</t>
  </si>
  <si>
    <t>Vide486</t>
  </si>
  <si>
    <t>Vide487</t>
  </si>
  <si>
    <t>Vide488</t>
  </si>
  <si>
    <t>Vide489</t>
  </si>
  <si>
    <t>Vide490</t>
  </si>
  <si>
    <t>Tel99</t>
  </si>
  <si>
    <t>Type_location99</t>
  </si>
  <si>
    <t>Nb_unité99</t>
  </si>
  <si>
    <t>PU99</t>
  </si>
  <si>
    <t>Taux_tva99</t>
  </si>
  <si>
    <t>Tva99</t>
  </si>
  <si>
    <t>Taux_Remise99</t>
  </si>
  <si>
    <t>Remise99</t>
  </si>
  <si>
    <t>Montant_HT99</t>
  </si>
  <si>
    <t>Observations393</t>
  </si>
  <si>
    <t>Observations394</t>
  </si>
  <si>
    <t>Observations395</t>
  </si>
  <si>
    <t>Observations396</t>
  </si>
  <si>
    <t>Vide491</t>
  </si>
  <si>
    <t>Vide492</t>
  </si>
  <si>
    <t>Vide493</t>
  </si>
  <si>
    <t>Vide494</t>
  </si>
  <si>
    <t>Vide495</t>
  </si>
  <si>
    <t>Tel100</t>
  </si>
  <si>
    <t>Type_location100</t>
  </si>
  <si>
    <t>Nb_unité100</t>
  </si>
  <si>
    <t>PU100</t>
  </si>
  <si>
    <t>Taux_tva100</t>
  </si>
  <si>
    <t>Tva100</t>
  </si>
  <si>
    <t>Taux_Remise100</t>
  </si>
  <si>
    <t>Remise100</t>
  </si>
  <si>
    <t>Montant_HT100</t>
  </si>
  <si>
    <t>Observations397</t>
  </si>
  <si>
    <t>Observations398</t>
  </si>
  <si>
    <t>Observations399</t>
  </si>
  <si>
    <t>Observations400</t>
  </si>
  <si>
    <t>Vide496</t>
  </si>
  <si>
    <t>Vide497</t>
  </si>
  <si>
    <t>Vide498</t>
  </si>
  <si>
    <t>Vide499</t>
  </si>
  <si>
    <t>Vide500</t>
  </si>
  <si>
    <t>Tel101</t>
  </si>
  <si>
    <t>Type_location101</t>
  </si>
  <si>
    <t>Nb_unité101</t>
  </si>
  <si>
    <t>PU101</t>
  </si>
  <si>
    <t>Taux_tva101</t>
  </si>
  <si>
    <t>Tva101</t>
  </si>
  <si>
    <t>Taux_Remise101</t>
  </si>
  <si>
    <t>Remise101</t>
  </si>
  <si>
    <t>Montant_HT101</t>
  </si>
  <si>
    <t>Observations401</t>
  </si>
  <si>
    <t>Observations402</t>
  </si>
  <si>
    <t>Observations403</t>
  </si>
  <si>
    <t>Observations404</t>
  </si>
  <si>
    <t>Vide501</t>
  </si>
  <si>
    <t>Vide502</t>
  </si>
  <si>
    <t>Vide503</t>
  </si>
  <si>
    <t>Vide504</t>
  </si>
  <si>
    <t>Vide505</t>
  </si>
  <si>
    <t>Tel102</t>
  </si>
  <si>
    <t>Type_location102</t>
  </si>
  <si>
    <t>Nb_unité102</t>
  </si>
  <si>
    <t>PU102</t>
  </si>
  <si>
    <t>Taux_tva102</t>
  </si>
  <si>
    <t>Tva102</t>
  </si>
  <si>
    <t>Taux_Remise102</t>
  </si>
  <si>
    <t>Remise102</t>
  </si>
  <si>
    <t>Montant_HT102</t>
  </si>
  <si>
    <t>Observations405</t>
  </si>
  <si>
    <t>Observations406</t>
  </si>
  <si>
    <t>Observations407</t>
  </si>
  <si>
    <t>Observations408</t>
  </si>
  <si>
    <t>Vide506</t>
  </si>
  <si>
    <t>Vide507</t>
  </si>
  <si>
    <t>Vide508</t>
  </si>
  <si>
    <t>Vide509</t>
  </si>
  <si>
    <t>Vide510</t>
  </si>
  <si>
    <t>Tel103</t>
  </si>
  <si>
    <t>Type_location103</t>
  </si>
  <si>
    <t>Nb_unité103</t>
  </si>
  <si>
    <t>PU103</t>
  </si>
  <si>
    <t>Taux_tva103</t>
  </si>
  <si>
    <t>Tva103</t>
  </si>
  <si>
    <t>Taux_Remise103</t>
  </si>
  <si>
    <t>Remise103</t>
  </si>
  <si>
    <t>Montant_HT103</t>
  </si>
  <si>
    <t>Observations409</t>
  </si>
  <si>
    <t>Observations410</t>
  </si>
  <si>
    <t>Observations411</t>
  </si>
  <si>
    <t>Observations412</t>
  </si>
  <si>
    <t>Vide511</t>
  </si>
  <si>
    <t>Vide512</t>
  </si>
  <si>
    <t>Vide513</t>
  </si>
  <si>
    <t>Vide514</t>
  </si>
  <si>
    <t>Vide515</t>
  </si>
  <si>
    <t>Tel104</t>
  </si>
  <si>
    <t>Type_location104</t>
  </si>
  <si>
    <t>Nb_unité104</t>
  </si>
  <si>
    <t>PU104</t>
  </si>
  <si>
    <t>Taux_tva104</t>
  </si>
  <si>
    <t>Tva104</t>
  </si>
  <si>
    <t>Taux_Remise104</t>
  </si>
  <si>
    <t>Remise104</t>
  </si>
  <si>
    <t>Montant_HT104</t>
  </si>
  <si>
    <t>Observations413</t>
  </si>
  <si>
    <t>Observations414</t>
  </si>
  <si>
    <t>Observations415</t>
  </si>
  <si>
    <t>Observations416</t>
  </si>
  <si>
    <t>Vide516</t>
  </si>
  <si>
    <t>Vide517</t>
  </si>
  <si>
    <t>Vide518</t>
  </si>
  <si>
    <t>Vide519</t>
  </si>
  <si>
    <t>Vide520</t>
  </si>
  <si>
    <t>Tel105</t>
  </si>
  <si>
    <t>Type_location105</t>
  </si>
  <si>
    <t>Nb_unité105</t>
  </si>
  <si>
    <t>PU105</t>
  </si>
  <si>
    <t>Taux_tva105</t>
  </si>
  <si>
    <t>Tva105</t>
  </si>
  <si>
    <t>Taux_Remise105</t>
  </si>
  <si>
    <t>Remise105</t>
  </si>
  <si>
    <t>Montant_HT105</t>
  </si>
  <si>
    <t>Observations417</t>
  </si>
  <si>
    <t>Observations418</t>
  </si>
  <si>
    <t>Observations419</t>
  </si>
  <si>
    <t>Observations420</t>
  </si>
  <si>
    <t>Vide521</t>
  </si>
  <si>
    <t>Vide522</t>
  </si>
  <si>
    <t>Vide523</t>
  </si>
  <si>
    <t>Vide524</t>
  </si>
  <si>
    <t>Vide525</t>
  </si>
  <si>
    <t>Tel106</t>
  </si>
  <si>
    <t>Type_location106</t>
  </si>
  <si>
    <t>Nb_unité106</t>
  </si>
  <si>
    <t>PU106</t>
  </si>
  <si>
    <t>Taux_tva106</t>
  </si>
  <si>
    <t>Tva106</t>
  </si>
  <si>
    <t>Taux_Remise106</t>
  </si>
  <si>
    <t>Remise106</t>
  </si>
  <si>
    <t>Montant_HT106</t>
  </si>
  <si>
    <t>Observations421</t>
  </si>
  <si>
    <t>Observations422</t>
  </si>
  <si>
    <t>Observations423</t>
  </si>
  <si>
    <t>Observations424</t>
  </si>
  <si>
    <t>Vide526</t>
  </si>
  <si>
    <t>Vide527</t>
  </si>
  <si>
    <t>Vide528</t>
  </si>
  <si>
    <t>Vide529</t>
  </si>
  <si>
    <t>Vide530</t>
  </si>
  <si>
    <t>Tel107</t>
  </si>
  <si>
    <t>Type_location107</t>
  </si>
  <si>
    <t>Nb_unité107</t>
  </si>
  <si>
    <t>PU107</t>
  </si>
  <si>
    <t>Taux_tva107</t>
  </si>
  <si>
    <t>Tva107</t>
  </si>
  <si>
    <t>Taux_Remise107</t>
  </si>
  <si>
    <t>Remise107</t>
  </si>
  <si>
    <t>Montant_HT107</t>
  </si>
  <si>
    <t>Observations425</t>
  </si>
  <si>
    <t>Observations426</t>
  </si>
  <si>
    <t>Observations427</t>
  </si>
  <si>
    <t>Observations428</t>
  </si>
  <si>
    <t>Vide531</t>
  </si>
  <si>
    <t>Vide532</t>
  </si>
  <si>
    <t>Vide533</t>
  </si>
  <si>
    <t>Vide534</t>
  </si>
  <si>
    <t>Vide535</t>
  </si>
  <si>
    <t>Tel108</t>
  </si>
  <si>
    <t>Type_location108</t>
  </si>
  <si>
    <t>Nb_unité108</t>
  </si>
  <si>
    <t>PU108</t>
  </si>
  <si>
    <t>Taux_tva108</t>
  </si>
  <si>
    <t>Tva108</t>
  </si>
  <si>
    <t>Taux_Remise108</t>
  </si>
  <si>
    <t>Remise108</t>
  </si>
  <si>
    <t>Montant_HT108</t>
  </si>
  <si>
    <t>Observations429</t>
  </si>
  <si>
    <t>Observations430</t>
  </si>
  <si>
    <t>Observations431</t>
  </si>
  <si>
    <t>Observations432</t>
  </si>
  <si>
    <t>Vide536</t>
  </si>
  <si>
    <t>Vide537</t>
  </si>
  <si>
    <t>Vide538</t>
  </si>
  <si>
    <t>Vide539</t>
  </si>
  <si>
    <t>Vide540</t>
  </si>
  <si>
    <t>Tel109</t>
  </si>
  <si>
    <t>Type_location109</t>
  </si>
  <si>
    <t>Nb_unité109</t>
  </si>
  <si>
    <t>PU109</t>
  </si>
  <si>
    <t>Taux_tva109</t>
  </si>
  <si>
    <t>Tva109</t>
  </si>
  <si>
    <t>Taux_Remise109</t>
  </si>
  <si>
    <t>Remise109</t>
  </si>
  <si>
    <t>Montant_HT109</t>
  </si>
  <si>
    <t>Observations433</t>
  </si>
  <si>
    <t>Observations434</t>
  </si>
  <si>
    <t>Observations435</t>
  </si>
  <si>
    <t>Observations436</t>
  </si>
  <si>
    <t>Vide541</t>
  </si>
  <si>
    <t>Vide542</t>
  </si>
  <si>
    <t>Vide543</t>
  </si>
  <si>
    <t>Vide544</t>
  </si>
  <si>
    <t>Vide545</t>
  </si>
  <si>
    <t>Tel110</t>
  </si>
  <si>
    <t>Type_location110</t>
  </si>
  <si>
    <t>Nb_unité110</t>
  </si>
  <si>
    <t>PU110</t>
  </si>
  <si>
    <t>Taux_tva110</t>
  </si>
  <si>
    <t>Tva110</t>
  </si>
  <si>
    <t>Taux_Remise110</t>
  </si>
  <si>
    <t>Remise110</t>
  </si>
  <si>
    <t>Montant_HT110</t>
  </si>
  <si>
    <t>Observations437</t>
  </si>
  <si>
    <t>Observations438</t>
  </si>
  <si>
    <t>Observations439</t>
  </si>
  <si>
    <t>Observations440</t>
  </si>
  <si>
    <t>Vide546</t>
  </si>
  <si>
    <t>Vide547</t>
  </si>
  <si>
    <t>Vide548</t>
  </si>
  <si>
    <t>Vide549</t>
  </si>
  <si>
    <t>Vide550</t>
  </si>
  <si>
    <t>Tel111</t>
  </si>
  <si>
    <t>Type_location111</t>
  </si>
  <si>
    <t>Nb_unité111</t>
  </si>
  <si>
    <t>PU111</t>
  </si>
  <si>
    <t>Taux_tva111</t>
  </si>
  <si>
    <t>Tva111</t>
  </si>
  <si>
    <t>Taux_Remise111</t>
  </si>
  <si>
    <t>Remise111</t>
  </si>
  <si>
    <t>Montant_HT111</t>
  </si>
  <si>
    <t>Observations441</t>
  </si>
  <si>
    <t>Observations442</t>
  </si>
  <si>
    <t>Observations443</t>
  </si>
  <si>
    <t>Observations444</t>
  </si>
  <si>
    <t>Vide551</t>
  </si>
  <si>
    <t>Vide552</t>
  </si>
  <si>
    <t>Vide553</t>
  </si>
  <si>
    <t>Vide554</t>
  </si>
  <si>
    <t>Vide555</t>
  </si>
  <si>
    <t>Tel112</t>
  </si>
  <si>
    <t>Type_location112</t>
  </si>
  <si>
    <t>Nb_unité112</t>
  </si>
  <si>
    <t>PU112</t>
  </si>
  <si>
    <t>Taux_tva112</t>
  </si>
  <si>
    <t>Tva112</t>
  </si>
  <si>
    <t>Taux_Remise112</t>
  </si>
  <si>
    <t>Remise112</t>
  </si>
  <si>
    <t>Montant_HT112</t>
  </si>
  <si>
    <t>Observations445</t>
  </si>
  <si>
    <t>Observations446</t>
  </si>
  <si>
    <t>Observations447</t>
  </si>
  <si>
    <t>Observations448</t>
  </si>
  <si>
    <t>Vide556</t>
  </si>
  <si>
    <t>Vide557</t>
  </si>
  <si>
    <t>Vide558</t>
  </si>
  <si>
    <t>Vide559</t>
  </si>
  <si>
    <t>Vide560</t>
  </si>
  <si>
    <t>Tel113</t>
  </si>
  <si>
    <t>Type_location113</t>
  </si>
  <si>
    <t>Nb_unité113</t>
  </si>
  <si>
    <t>PU113</t>
  </si>
  <si>
    <t>Taux_tva113</t>
  </si>
  <si>
    <t>Tva113</t>
  </si>
  <si>
    <t>Taux_Remise113</t>
  </si>
  <si>
    <t>Remise113</t>
  </si>
  <si>
    <t>Montant_HT113</t>
  </si>
  <si>
    <t>Observations449</t>
  </si>
  <si>
    <t>Observations450</t>
  </si>
  <si>
    <t>Observations451</t>
  </si>
  <si>
    <t>Observations452</t>
  </si>
  <si>
    <t>Vide561</t>
  </si>
  <si>
    <t>Vide562</t>
  </si>
  <si>
    <t>Vide563</t>
  </si>
  <si>
    <t>Vide564</t>
  </si>
  <si>
    <t>Vide565</t>
  </si>
  <si>
    <t>Tel114</t>
  </si>
  <si>
    <t>Type_location114</t>
  </si>
  <si>
    <t>Nb_unité114</t>
  </si>
  <si>
    <t>PU114</t>
  </si>
  <si>
    <t>Taux_tva114</t>
  </si>
  <si>
    <t>Tva114</t>
  </si>
  <si>
    <t>Taux_Remise114</t>
  </si>
  <si>
    <t>Remise114</t>
  </si>
  <si>
    <t>Montant_HT114</t>
  </si>
  <si>
    <t>Observations453</t>
  </si>
  <si>
    <t>Observations454</t>
  </si>
  <si>
    <t>Observations455</t>
  </si>
  <si>
    <t>Observations456</t>
  </si>
  <si>
    <t>Vide566</t>
  </si>
  <si>
    <t>Vide567</t>
  </si>
  <si>
    <t>Vide568</t>
  </si>
  <si>
    <t>Vide569</t>
  </si>
  <si>
    <t>Vide570</t>
  </si>
  <si>
    <t>Tel115</t>
  </si>
  <si>
    <t>Type_location115</t>
  </si>
  <si>
    <t>Nb_unité115</t>
  </si>
  <si>
    <t>PU115</t>
  </si>
  <si>
    <t>Taux_tva115</t>
  </si>
  <si>
    <t>Tva115</t>
  </si>
  <si>
    <t>Taux_Remise115</t>
  </si>
  <si>
    <t>Remise115</t>
  </si>
  <si>
    <t>Montant_HT115</t>
  </si>
  <si>
    <t>Observations457</t>
  </si>
  <si>
    <t>Observations458</t>
  </si>
  <si>
    <t>Observations459</t>
  </si>
  <si>
    <t>Observations460</t>
  </si>
  <si>
    <t>Vide571</t>
  </si>
  <si>
    <t>Vide572</t>
  </si>
  <si>
    <t>Vide573</t>
  </si>
  <si>
    <t>Vide574</t>
  </si>
  <si>
    <t>Vide575</t>
  </si>
  <si>
    <t>Tel116</t>
  </si>
  <si>
    <t>Type_location116</t>
  </si>
  <si>
    <t>Nb_unité116</t>
  </si>
  <si>
    <t>PU116</t>
  </si>
  <si>
    <t>Taux_tva116</t>
  </si>
  <si>
    <t>Tva116</t>
  </si>
  <si>
    <t>Taux_Remise116</t>
  </si>
  <si>
    <t>Remise116</t>
  </si>
  <si>
    <t>Montant_HT116</t>
  </si>
  <si>
    <t>Observations461</t>
  </si>
  <si>
    <t>Observations462</t>
  </si>
  <si>
    <t>Observations463</t>
  </si>
  <si>
    <t>Observations464</t>
  </si>
  <si>
    <t>Vide576</t>
  </si>
  <si>
    <t>Vide577</t>
  </si>
  <si>
    <t>Vide578</t>
  </si>
  <si>
    <t>Vide579</t>
  </si>
  <si>
    <t>Vide580</t>
  </si>
  <si>
    <t>Tel117</t>
  </si>
  <si>
    <t>Type_location117</t>
  </si>
  <si>
    <t>Nb_unité117</t>
  </si>
  <si>
    <t>PU117</t>
  </si>
  <si>
    <t>Taux_tva117</t>
  </si>
  <si>
    <t>Tva117</t>
  </si>
  <si>
    <t>Taux_Remise117</t>
  </si>
  <si>
    <t>Remise117</t>
  </si>
  <si>
    <t>Montant_HT117</t>
  </si>
  <si>
    <t>Observations465</t>
  </si>
  <si>
    <t>Observations466</t>
  </si>
  <si>
    <t>Observations467</t>
  </si>
  <si>
    <t>Observations468</t>
  </si>
  <si>
    <t>Vide581</t>
  </si>
  <si>
    <t>Vide582</t>
  </si>
  <si>
    <t>Vide583</t>
  </si>
  <si>
    <t>Vide584</t>
  </si>
  <si>
    <t>Vide585</t>
  </si>
  <si>
    <t>M</t>
  </si>
  <si>
    <t>B526/D22</t>
  </si>
  <si>
    <t>RAVAT</t>
  </si>
  <si>
    <t>ESSENCE</t>
  </si>
  <si>
    <t>Travail du Béton</t>
  </si>
  <si>
    <t>Bétonnière</t>
  </si>
  <si>
    <t>DROMART</t>
  </si>
  <si>
    <t>1 sac ciment</t>
  </si>
  <si>
    <t>Materiel neuf</t>
  </si>
  <si>
    <t>Gamat</t>
  </si>
  <si>
    <t>Brouette</t>
  </si>
  <si>
    <t>Seau + Pelles</t>
  </si>
  <si>
    <t>Truelles</t>
  </si>
  <si>
    <t>5 litres essence</t>
  </si>
  <si>
    <t>Divers5</t>
  </si>
  <si>
    <t>NON</t>
  </si>
  <si>
    <t>PROMOIS</t>
  </si>
  <si>
    <t>PARTTSEM</t>
  </si>
  <si>
    <t>PARTTMOIS</t>
  </si>
  <si>
    <t>A</t>
  </si>
  <si>
    <t>emporté</t>
  </si>
  <si>
    <t>OUI</t>
  </si>
  <si>
    <t>06 92 21 58 74</t>
  </si>
  <si>
    <t>Semaine</t>
  </si>
  <si>
    <t>Mairie de</t>
  </si>
  <si>
    <t>VILLE</t>
  </si>
  <si>
    <t>192 Rue Mahé</t>
  </si>
  <si>
    <t>00 00 00 00 00</t>
  </si>
  <si>
    <t>M. MARCHAL</t>
  </si>
  <si>
    <t>gmail@gmail.com</t>
  </si>
  <si>
    <t xml:space="preserve">192 Rue Mahé </t>
  </si>
  <si>
    <t>Monsieur</t>
  </si>
  <si>
    <t>Début</t>
  </si>
  <si>
    <t>Fin</t>
  </si>
</sst>
</file>

<file path=xl/styles.xml><?xml version="1.0" encoding="utf-8"?>
<styleSheet xmlns="http://schemas.openxmlformats.org/spreadsheetml/2006/main">
  <numFmts count="2">
    <numFmt numFmtId="164" formatCode="0000"/>
    <numFmt numFmtId="165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0" fillId="2" borderId="0" xfId="0" applyFill="1" applyBorder="1" applyAlignment="1">
      <alignment horizontal="left"/>
    </xf>
    <xf numFmtId="0" fontId="0" fillId="3" borderId="0" xfId="0" applyNumberFormat="1" applyFill="1" applyBorder="1" applyAlignment="1">
      <alignment horizontal="left"/>
    </xf>
    <xf numFmtId="164" fontId="0" fillId="3" borderId="0" xfId="0" applyNumberFormat="1" applyFill="1" applyBorder="1" applyAlignment="1">
      <alignment horizontal="left"/>
    </xf>
    <xf numFmtId="164" fontId="0" fillId="4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2" fontId="0" fillId="3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3" borderId="0" xfId="0" applyNumberFormat="1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2" fontId="0" fillId="5" borderId="0" xfId="0" applyNumberFormat="1" applyFill="1" applyBorder="1" applyAlignment="1">
      <alignment horizontal="left" vertical="center"/>
    </xf>
    <xf numFmtId="2" fontId="0" fillId="6" borderId="0" xfId="0" applyNumberFormat="1" applyFill="1" applyBorder="1" applyAlignment="1">
      <alignment horizontal="left" vertical="center"/>
    </xf>
    <xf numFmtId="0" fontId="0" fillId="5" borderId="0" xfId="0" applyNumberFormat="1" applyFill="1" applyBorder="1" applyAlignment="1">
      <alignment horizontal="left" vertical="center"/>
    </xf>
    <xf numFmtId="0" fontId="0" fillId="7" borderId="0" xfId="0" applyNumberFormat="1" applyFill="1" applyBorder="1" applyAlignment="1">
      <alignment horizontal="left"/>
    </xf>
    <xf numFmtId="14" fontId="0" fillId="8" borderId="0" xfId="0" applyNumberFormat="1" applyFill="1" applyBorder="1" applyAlignment="1">
      <alignment horizontal="left"/>
    </xf>
    <xf numFmtId="0" fontId="0" fillId="8" borderId="0" xfId="0" applyNumberFormat="1" applyFill="1" applyBorder="1" applyAlignment="1">
      <alignment horizontal="left"/>
    </xf>
    <xf numFmtId="165" fontId="0" fillId="8" borderId="0" xfId="0" applyNumberForma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2" fontId="0" fillId="8" borderId="0" xfId="0" applyNumberFormat="1" applyFill="1" applyBorder="1" applyAlignment="1">
      <alignment horizontal="left"/>
    </xf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165" fontId="0" fillId="0" borderId="0" xfId="0" quotePrefix="1" applyNumberFormat="1"/>
    <xf numFmtId="0" fontId="2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4" borderId="0" xfId="0" applyNumberFormat="1" applyFill="1" applyBorder="1" applyAlignment="1">
      <alignment horizontal="center"/>
    </xf>
    <xf numFmtId="14" fontId="1" fillId="8" borderId="0" xfId="0" applyNumberFormat="1" applyFont="1" applyFill="1" applyBorder="1" applyAlignment="1">
      <alignment horizontal="left"/>
    </xf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10" borderId="0" xfId="0" applyFill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9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mail@gmail.com" TargetMode="External"/><Relationship Id="rId1" Type="http://schemas.openxmlformats.org/officeDocument/2006/relationships/hyperlink" Target="mailto:gmail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UM18"/>
  <sheetViews>
    <sheetView topLeftCell="D1" workbookViewId="0">
      <selection activeCell="AZ1" sqref="AZ1"/>
    </sheetView>
  </sheetViews>
  <sheetFormatPr baseColWidth="10" defaultRowHeight="15"/>
  <cols>
    <col min="1" max="1" width="4.140625" customWidth="1"/>
    <col min="2" max="2" width="8.42578125" customWidth="1"/>
    <col min="3" max="3" width="5" customWidth="1"/>
    <col min="4" max="4" width="9.7109375" customWidth="1"/>
    <col min="5" max="5" width="11.140625" customWidth="1"/>
    <col min="6" max="6" width="12.7109375" bestFit="1" customWidth="1"/>
    <col min="7" max="7" width="15.28515625" bestFit="1" customWidth="1"/>
    <col min="8" max="8" width="10.85546875" customWidth="1"/>
    <col min="10" max="10" width="8.5703125" customWidth="1"/>
    <col min="11" max="11" width="17.42578125" bestFit="1" customWidth="1"/>
    <col min="12" max="12" width="13.85546875" bestFit="1" customWidth="1"/>
    <col min="14" max="14" width="10" customWidth="1"/>
    <col min="15" max="15" width="5" customWidth="1"/>
    <col min="16" max="16" width="12.7109375" bestFit="1" customWidth="1"/>
    <col min="17" max="17" width="15.28515625" customWidth="1"/>
    <col min="18" max="18" width="15.7109375" bestFit="1" customWidth="1"/>
    <col min="19" max="19" width="17.140625" bestFit="1" customWidth="1"/>
    <col min="20" max="20" width="11.7109375" bestFit="1" customWidth="1"/>
    <col min="21" max="21" width="15.140625" bestFit="1" customWidth="1"/>
    <col min="22" max="22" width="15.5703125" bestFit="1" customWidth="1"/>
    <col min="23" max="24" width="15.140625" bestFit="1" customWidth="1"/>
    <col min="25" max="26" width="11.5703125" bestFit="1" customWidth="1"/>
    <col min="27" max="27" width="12.5703125" bestFit="1" customWidth="1"/>
    <col min="28" max="28" width="11.5703125" bestFit="1" customWidth="1"/>
    <col min="29" max="29" width="14.5703125" bestFit="1" customWidth="1"/>
    <col min="30" max="30" width="13.7109375" bestFit="1" customWidth="1"/>
    <col min="31" max="31" width="11.140625" customWidth="1"/>
    <col min="32" max="34" width="7.5703125" customWidth="1"/>
    <col min="35" max="35" width="9.85546875" customWidth="1"/>
    <col min="36" max="36" width="15.42578125" bestFit="1" customWidth="1"/>
    <col min="37" max="37" width="20.140625" bestFit="1" customWidth="1"/>
    <col min="38" max="38" width="19.5703125" bestFit="1" customWidth="1"/>
    <col min="39" max="39" width="15.28515625" bestFit="1" customWidth="1"/>
    <col min="40" max="40" width="16.28515625" bestFit="1" customWidth="1"/>
    <col min="41" max="41" width="22.7109375" bestFit="1" customWidth="1"/>
    <col min="42" max="42" width="26.7109375" bestFit="1" customWidth="1"/>
    <col min="43" max="43" width="25.85546875" bestFit="1" customWidth="1"/>
    <col min="44" max="44" width="23" bestFit="1" customWidth="1"/>
    <col min="45" max="45" width="18.85546875" bestFit="1" customWidth="1"/>
    <col min="46" max="46" width="19.5703125" bestFit="1" customWidth="1"/>
    <col min="47" max="47" width="16.140625" bestFit="1" customWidth="1"/>
    <col min="48" max="48" width="12.5703125" bestFit="1" customWidth="1"/>
    <col min="49" max="49" width="15.5703125" bestFit="1" customWidth="1"/>
    <col min="50" max="50" width="14.140625" bestFit="1" customWidth="1"/>
    <col min="51" max="51" width="11.5703125" bestFit="1" customWidth="1"/>
    <col min="52" max="52" width="13.42578125" bestFit="1" customWidth="1"/>
    <col min="53" max="53" width="10.7109375" customWidth="1"/>
    <col min="55" max="55" width="10.7109375" customWidth="1"/>
    <col min="56" max="56" width="11.28515625" customWidth="1"/>
    <col min="57" max="57" width="18" customWidth="1"/>
    <col min="58" max="58" width="29.85546875" customWidth="1"/>
    <col min="59" max="59" width="15.28515625" customWidth="1"/>
    <col min="60" max="60" width="4.28515625" customWidth="1"/>
    <col min="61" max="61" width="12" bestFit="1" customWidth="1"/>
    <col min="62" max="62" width="16.5703125" customWidth="1"/>
    <col min="63" max="63" width="12.7109375" customWidth="1"/>
    <col min="64" max="64" width="16.7109375" customWidth="1"/>
    <col min="65" max="65" width="10.28515625" customWidth="1"/>
    <col min="66" max="66" width="14.42578125" bestFit="1" customWidth="1"/>
    <col min="67" max="67" width="10.28515625" customWidth="1"/>
    <col min="68" max="68" width="5.5703125" customWidth="1"/>
    <col min="69" max="69" width="8.42578125" customWidth="1"/>
    <col min="70" max="70" width="9.85546875" customWidth="1"/>
    <col min="71" max="71" width="5.5703125" customWidth="1"/>
    <col min="72" max="72" width="13.7109375" bestFit="1" customWidth="1"/>
    <col min="73" max="73" width="8.5703125" customWidth="1"/>
    <col min="74" max="74" width="10" customWidth="1"/>
    <col min="75" max="75" width="7.5703125" customWidth="1"/>
    <col min="76" max="76" width="9.85546875" customWidth="1"/>
    <col min="77" max="77" width="12.85546875" bestFit="1" customWidth="1"/>
    <col min="78" max="78" width="16.7109375" bestFit="1" customWidth="1"/>
    <col min="79" max="79" width="12.7109375" bestFit="1" customWidth="1"/>
    <col min="80" max="80" width="14.140625" bestFit="1" customWidth="1"/>
    <col min="81" max="84" width="13.7109375" bestFit="1" customWidth="1"/>
    <col min="85" max="85" width="6.7109375" customWidth="1"/>
    <col min="86" max="86" width="16.140625" bestFit="1" customWidth="1"/>
    <col min="87" max="87" width="8.85546875" customWidth="1"/>
    <col min="88" max="88" width="12.5703125" customWidth="1"/>
    <col min="89" max="89" width="8.140625" customWidth="1"/>
    <col min="90" max="90" width="14.5703125" customWidth="1"/>
    <col min="91" max="91" width="13.42578125" bestFit="1" customWidth="1"/>
    <col min="92" max="92" width="10.7109375" customWidth="1"/>
    <col min="94" max="94" width="10.7109375" customWidth="1"/>
    <col min="95" max="95" width="11.28515625" customWidth="1"/>
    <col min="96" max="96" width="18.140625" customWidth="1"/>
    <col min="97" max="97" width="29.85546875" customWidth="1"/>
    <col min="98" max="98" width="15.28515625" customWidth="1"/>
    <col min="99" max="99" width="4.28515625" customWidth="1"/>
    <col min="100" max="100" width="12" bestFit="1" customWidth="1"/>
    <col min="101" max="101" width="16.5703125" customWidth="1"/>
    <col min="102" max="102" width="12.7109375" customWidth="1"/>
    <col min="103" max="103" width="16.7109375" customWidth="1"/>
    <col min="104" max="104" width="10.28515625" customWidth="1"/>
    <col min="105" max="105" width="14.42578125" bestFit="1" customWidth="1"/>
    <col min="106" max="106" width="10.28515625" customWidth="1"/>
    <col min="107" max="107" width="5.5703125" customWidth="1"/>
    <col min="108" max="108" width="8.42578125" customWidth="1"/>
    <col min="109" max="109" width="9.85546875" customWidth="1"/>
    <col min="110" max="110" width="5.5703125" customWidth="1"/>
    <col min="111" max="111" width="13.7109375" bestFit="1" customWidth="1"/>
    <col min="112" max="112" width="8.5703125" customWidth="1"/>
    <col min="113" max="113" width="10" customWidth="1"/>
    <col min="114" max="114" width="7.5703125" customWidth="1"/>
    <col min="115" max="115" width="9.85546875" customWidth="1"/>
    <col min="116" max="116" width="12.85546875" bestFit="1" customWidth="1"/>
    <col min="117" max="117" width="16.7109375" bestFit="1" customWidth="1"/>
    <col min="118" max="118" width="12.7109375" bestFit="1" customWidth="1"/>
    <col min="119" max="119" width="14.140625" bestFit="1" customWidth="1"/>
    <col min="120" max="124" width="13.7109375" bestFit="1" customWidth="1"/>
    <col min="125" max="128" width="6.140625" customWidth="1"/>
    <col min="129" max="129" width="7.140625" customWidth="1"/>
    <col min="130" max="130" width="13.42578125" bestFit="1" customWidth="1"/>
    <col min="131" max="131" width="5.140625" customWidth="1"/>
    <col min="133" max="133" width="8.5703125" customWidth="1"/>
    <col min="134" max="134" width="11.28515625" customWidth="1"/>
    <col min="135" max="135" width="6.28515625" customWidth="1"/>
    <col min="136" max="136" width="8.140625" customWidth="1"/>
    <col min="137" max="137" width="5.140625" customWidth="1"/>
    <col min="138" max="138" width="4" customWidth="1"/>
    <col min="139" max="139" width="12" bestFit="1" customWidth="1"/>
    <col min="140" max="140" width="7.7109375" customWidth="1"/>
    <col min="141" max="141" width="4.7109375" customWidth="1"/>
    <col min="142" max="142" width="5.85546875" customWidth="1"/>
    <col min="143" max="143" width="10.28515625" customWidth="1"/>
    <col min="144" max="144" width="14.42578125" bestFit="1" customWidth="1"/>
    <col min="145" max="145" width="10.28515625" customWidth="1"/>
    <col min="146" max="146" width="4.42578125" customWidth="1"/>
    <col min="147" max="147" width="8.42578125" customWidth="1"/>
    <col min="148" max="148" width="9.85546875" customWidth="1"/>
    <col min="149" max="149" width="5" customWidth="1"/>
    <col min="150" max="150" width="13.7109375" bestFit="1" customWidth="1"/>
    <col min="151" max="151" width="8.5703125" customWidth="1"/>
    <col min="152" max="152" width="10" customWidth="1"/>
    <col min="153" max="153" width="7.5703125" customWidth="1"/>
    <col min="154" max="154" width="9.85546875" customWidth="1"/>
    <col min="155" max="155" width="12.85546875" bestFit="1" customWidth="1"/>
    <col min="156" max="156" width="16.7109375" bestFit="1" customWidth="1"/>
    <col min="157" max="157" width="12.7109375" bestFit="1" customWidth="1"/>
    <col min="158" max="158" width="14.140625" bestFit="1" customWidth="1"/>
    <col min="159" max="160" width="13.7109375" bestFit="1" customWidth="1"/>
    <col min="161" max="163" width="14.7109375" bestFit="1" customWidth="1"/>
    <col min="164" max="168" width="7.140625" customWidth="1"/>
    <col min="169" max="169" width="13.42578125" bestFit="1" customWidth="1"/>
    <col min="170" max="170" width="5.140625" customWidth="1"/>
    <col min="172" max="172" width="8.5703125" customWidth="1"/>
    <col min="173" max="173" width="11.28515625" customWidth="1"/>
    <col min="174" max="174" width="6.28515625" customWidth="1"/>
    <col min="175" max="175" width="8.140625" customWidth="1"/>
    <col min="176" max="176" width="5.140625" customWidth="1"/>
    <col min="177" max="177" width="4" customWidth="1"/>
    <col min="178" max="178" width="12" bestFit="1" customWidth="1"/>
    <col min="179" max="179" width="7.7109375" customWidth="1"/>
    <col min="180" max="180" width="4.7109375" customWidth="1"/>
    <col min="181" max="181" width="5.85546875" customWidth="1"/>
    <col min="182" max="182" width="10.28515625" customWidth="1"/>
    <col min="183" max="183" width="14.42578125" bestFit="1" customWidth="1"/>
    <col min="184" max="184" width="10.28515625" customWidth="1"/>
    <col min="185" max="185" width="4.42578125" customWidth="1"/>
    <col min="186" max="186" width="8.42578125" customWidth="1"/>
    <col min="187" max="187" width="9.85546875" customWidth="1"/>
    <col min="188" max="188" width="5" customWidth="1"/>
    <col min="189" max="189" width="13.7109375" bestFit="1" customWidth="1"/>
    <col min="190" max="190" width="8.5703125" customWidth="1"/>
    <col min="191" max="191" width="10" customWidth="1"/>
    <col min="192" max="192" width="7.5703125" customWidth="1"/>
    <col min="193" max="193" width="9.85546875" customWidth="1"/>
    <col min="194" max="194" width="12.85546875" bestFit="1" customWidth="1"/>
    <col min="195" max="195" width="16.7109375" bestFit="1" customWidth="1"/>
    <col min="196" max="196" width="12.7109375" bestFit="1" customWidth="1"/>
    <col min="197" max="197" width="14.140625" bestFit="1" customWidth="1"/>
    <col min="198" max="198" width="13.7109375" bestFit="1" customWidth="1"/>
    <col min="199" max="202" width="14.7109375" bestFit="1" customWidth="1"/>
    <col min="203" max="207" width="7.140625" customWidth="1"/>
    <col min="208" max="208" width="13.42578125" bestFit="1" customWidth="1"/>
    <col min="209" max="209" width="5.140625" customWidth="1"/>
    <col min="211" max="211" width="8.5703125" customWidth="1"/>
    <col min="212" max="212" width="11.28515625" customWidth="1"/>
    <col min="213" max="213" width="6.28515625" customWidth="1"/>
    <col min="214" max="214" width="8.140625" customWidth="1"/>
    <col min="215" max="215" width="5.140625" customWidth="1"/>
    <col min="216" max="216" width="4" customWidth="1"/>
    <col min="217" max="217" width="12" bestFit="1" customWidth="1"/>
    <col min="218" max="218" width="7.7109375" customWidth="1"/>
    <col min="219" max="219" width="4.7109375" customWidth="1"/>
    <col min="220" max="220" width="5.85546875" customWidth="1"/>
    <col min="221" max="221" width="10.28515625" customWidth="1"/>
    <col min="222" max="222" width="14.42578125" bestFit="1" customWidth="1"/>
    <col min="223" max="223" width="10.28515625" customWidth="1"/>
    <col min="224" max="224" width="4.42578125" customWidth="1"/>
    <col min="225" max="225" width="8.42578125" customWidth="1"/>
    <col min="226" max="226" width="9.85546875" customWidth="1"/>
    <col min="227" max="227" width="5" customWidth="1"/>
    <col min="228" max="228" width="13.7109375" bestFit="1" customWidth="1"/>
    <col min="229" max="229" width="8.5703125" customWidth="1"/>
    <col min="230" max="230" width="10" customWidth="1"/>
    <col min="231" max="231" width="7.5703125" customWidth="1"/>
    <col min="232" max="232" width="9.85546875" customWidth="1"/>
    <col min="233" max="233" width="12.85546875" bestFit="1" customWidth="1"/>
    <col min="234" max="234" width="16.7109375" bestFit="1" customWidth="1"/>
    <col min="235" max="235" width="12.7109375" bestFit="1" customWidth="1"/>
    <col min="236" max="236" width="14.140625" bestFit="1" customWidth="1"/>
    <col min="237" max="237" width="13.7109375" bestFit="1" customWidth="1"/>
    <col min="238" max="241" width="14.7109375" bestFit="1" customWidth="1"/>
    <col min="242" max="246" width="7.140625" customWidth="1"/>
    <col min="247" max="247" width="13.42578125" bestFit="1" customWidth="1"/>
    <col min="248" max="248" width="5.140625" customWidth="1"/>
    <col min="250" max="250" width="8.5703125" customWidth="1"/>
    <col min="251" max="251" width="11.28515625" customWidth="1"/>
    <col min="252" max="252" width="6.28515625" customWidth="1"/>
    <col min="253" max="253" width="8.140625" customWidth="1"/>
    <col min="254" max="254" width="5.140625" customWidth="1"/>
    <col min="255" max="255" width="4" customWidth="1"/>
    <col min="256" max="256" width="12" bestFit="1" customWidth="1"/>
    <col min="257" max="257" width="7.7109375" customWidth="1"/>
    <col min="258" max="258" width="4.7109375" customWidth="1"/>
    <col min="259" max="259" width="5.85546875" customWidth="1"/>
    <col min="260" max="260" width="10.28515625" customWidth="1"/>
    <col min="261" max="261" width="14.42578125" bestFit="1" customWidth="1"/>
    <col min="262" max="262" width="10.28515625" customWidth="1"/>
    <col min="263" max="263" width="4.42578125" customWidth="1"/>
    <col min="264" max="264" width="8.42578125" customWidth="1"/>
    <col min="265" max="265" width="9.85546875" customWidth="1"/>
    <col min="266" max="266" width="5" customWidth="1"/>
    <col min="267" max="267" width="13.7109375" bestFit="1" customWidth="1"/>
    <col min="268" max="268" width="8.5703125" customWidth="1"/>
    <col min="269" max="269" width="10" customWidth="1"/>
    <col min="270" max="270" width="7.5703125" customWidth="1"/>
    <col min="271" max="271" width="9.85546875" customWidth="1"/>
    <col min="272" max="272" width="12.85546875" bestFit="1" customWidth="1"/>
    <col min="273" max="273" width="16.7109375" bestFit="1" customWidth="1"/>
    <col min="274" max="274" width="12.7109375" bestFit="1" customWidth="1"/>
    <col min="275" max="275" width="14.140625" bestFit="1" customWidth="1"/>
    <col min="276" max="276" width="13.7109375" bestFit="1" customWidth="1"/>
    <col min="277" max="280" width="14.7109375" bestFit="1" customWidth="1"/>
    <col min="281" max="285" width="7.140625" customWidth="1"/>
    <col min="286" max="286" width="13.42578125" bestFit="1" customWidth="1"/>
    <col min="287" max="287" width="5.140625" customWidth="1"/>
    <col min="289" max="289" width="8.5703125" customWidth="1"/>
    <col min="290" max="290" width="11.28515625" customWidth="1"/>
    <col min="291" max="291" width="6.28515625" customWidth="1"/>
    <col min="292" max="292" width="8.140625" customWidth="1"/>
    <col min="293" max="293" width="5.140625" customWidth="1"/>
    <col min="294" max="294" width="4" customWidth="1"/>
    <col min="295" max="295" width="12" bestFit="1" customWidth="1"/>
    <col min="296" max="296" width="7.7109375" customWidth="1"/>
    <col min="297" max="297" width="4.7109375" customWidth="1"/>
    <col min="298" max="298" width="5.85546875" customWidth="1"/>
    <col min="299" max="299" width="10.28515625" customWidth="1"/>
    <col min="300" max="300" width="14.42578125" bestFit="1" customWidth="1"/>
    <col min="301" max="301" width="10.28515625" customWidth="1"/>
    <col min="302" max="302" width="4.42578125" customWidth="1"/>
    <col min="303" max="303" width="8.42578125" customWidth="1"/>
    <col min="304" max="304" width="9.85546875" customWidth="1"/>
    <col min="305" max="305" width="5" customWidth="1"/>
    <col min="306" max="306" width="13.7109375" bestFit="1" customWidth="1"/>
    <col min="307" max="307" width="8.5703125" customWidth="1"/>
    <col min="308" max="308" width="10" customWidth="1"/>
    <col min="309" max="309" width="7.5703125" customWidth="1"/>
    <col min="310" max="310" width="9.85546875" customWidth="1"/>
    <col min="311" max="311" width="12.85546875" bestFit="1" customWidth="1"/>
    <col min="312" max="312" width="16.7109375" bestFit="1" customWidth="1"/>
    <col min="313" max="313" width="12.7109375" bestFit="1" customWidth="1"/>
    <col min="314" max="314" width="14.140625" bestFit="1" customWidth="1"/>
    <col min="315" max="315" width="13.7109375" bestFit="1" customWidth="1"/>
    <col min="316" max="319" width="14.7109375" bestFit="1" customWidth="1"/>
    <col min="320" max="324" width="7.140625" customWidth="1"/>
    <col min="325" max="325" width="13.42578125" bestFit="1" customWidth="1"/>
    <col min="326" max="326" width="5.140625" customWidth="1"/>
    <col min="328" max="328" width="8.5703125" customWidth="1"/>
    <col min="329" max="329" width="11.28515625" customWidth="1"/>
    <col min="330" max="330" width="6.28515625" customWidth="1"/>
    <col min="331" max="331" width="8.140625" customWidth="1"/>
    <col min="332" max="332" width="5.140625" customWidth="1"/>
    <col min="333" max="333" width="4" customWidth="1"/>
    <col min="334" max="334" width="12" bestFit="1" customWidth="1"/>
    <col min="335" max="335" width="7.7109375" customWidth="1"/>
    <col min="336" max="336" width="4.7109375" customWidth="1"/>
    <col min="337" max="337" width="5.85546875" customWidth="1"/>
    <col min="338" max="338" width="10.28515625" customWidth="1"/>
    <col min="339" max="339" width="14.42578125" bestFit="1" customWidth="1"/>
    <col min="340" max="340" width="10.28515625" customWidth="1"/>
    <col min="341" max="341" width="4.42578125" customWidth="1"/>
    <col min="342" max="342" width="8.42578125" customWidth="1"/>
    <col min="343" max="343" width="9.85546875" customWidth="1"/>
    <col min="344" max="344" width="5" customWidth="1"/>
    <col min="345" max="345" width="13.7109375" bestFit="1" customWidth="1"/>
    <col min="346" max="346" width="8.5703125" customWidth="1"/>
    <col min="347" max="347" width="10" customWidth="1"/>
    <col min="348" max="348" width="7.5703125" customWidth="1"/>
    <col min="349" max="349" width="9.85546875" customWidth="1"/>
    <col min="350" max="350" width="12.85546875" bestFit="1" customWidth="1"/>
    <col min="351" max="351" width="16.7109375" bestFit="1" customWidth="1"/>
    <col min="352" max="352" width="12.7109375" bestFit="1" customWidth="1"/>
    <col min="353" max="353" width="14.140625" bestFit="1" customWidth="1"/>
    <col min="354" max="354" width="13.7109375" bestFit="1" customWidth="1"/>
    <col min="355" max="358" width="14.7109375" bestFit="1" customWidth="1"/>
    <col min="359" max="363" width="7.140625" customWidth="1"/>
    <col min="364" max="364" width="13.42578125" bestFit="1" customWidth="1"/>
    <col min="365" max="365" width="5.140625" customWidth="1"/>
    <col min="367" max="367" width="8.5703125" customWidth="1"/>
    <col min="368" max="368" width="11.28515625" customWidth="1"/>
    <col min="369" max="369" width="6.28515625" customWidth="1"/>
    <col min="370" max="370" width="8.140625" customWidth="1"/>
    <col min="371" max="371" width="5.140625" customWidth="1"/>
    <col min="372" max="372" width="4" customWidth="1"/>
    <col min="373" max="373" width="12" bestFit="1" customWidth="1"/>
    <col min="374" max="374" width="7.7109375" customWidth="1"/>
    <col min="375" max="375" width="4.7109375" customWidth="1"/>
    <col min="376" max="376" width="5.85546875" customWidth="1"/>
    <col min="377" max="377" width="10.28515625" customWidth="1"/>
    <col min="378" max="378" width="14.42578125" bestFit="1" customWidth="1"/>
    <col min="379" max="379" width="10.28515625" customWidth="1"/>
    <col min="380" max="380" width="4.42578125" customWidth="1"/>
    <col min="381" max="381" width="8.42578125" customWidth="1"/>
    <col min="382" max="382" width="9.85546875" customWidth="1"/>
    <col min="383" max="383" width="5" customWidth="1"/>
    <col min="384" max="384" width="13.7109375" bestFit="1" customWidth="1"/>
    <col min="385" max="385" width="8.5703125" customWidth="1"/>
    <col min="386" max="386" width="10" customWidth="1"/>
    <col min="387" max="387" width="7.5703125" customWidth="1"/>
    <col min="388" max="388" width="9.85546875" customWidth="1"/>
    <col min="389" max="389" width="12.85546875" bestFit="1" customWidth="1"/>
    <col min="390" max="390" width="16.7109375" bestFit="1" customWidth="1"/>
    <col min="391" max="391" width="12.7109375" bestFit="1" customWidth="1"/>
    <col min="392" max="392" width="14.140625" bestFit="1" customWidth="1"/>
    <col min="393" max="393" width="13.7109375" bestFit="1" customWidth="1"/>
    <col min="394" max="397" width="14.7109375" bestFit="1" customWidth="1"/>
    <col min="398" max="402" width="7.140625" customWidth="1"/>
    <col min="403" max="403" width="13.42578125" bestFit="1" customWidth="1"/>
    <col min="404" max="404" width="5.140625" customWidth="1"/>
    <col min="406" max="406" width="8.5703125" customWidth="1"/>
    <col min="407" max="407" width="11.28515625" customWidth="1"/>
    <col min="408" max="408" width="6.28515625" customWidth="1"/>
    <col min="409" max="409" width="8.140625" customWidth="1"/>
    <col min="410" max="410" width="5.140625" customWidth="1"/>
    <col min="411" max="411" width="4" customWidth="1"/>
    <col min="412" max="412" width="12" bestFit="1" customWidth="1"/>
    <col min="413" max="413" width="7.7109375" customWidth="1"/>
    <col min="414" max="414" width="5.7109375" customWidth="1"/>
    <col min="415" max="415" width="5.85546875" customWidth="1"/>
    <col min="416" max="416" width="10.28515625" customWidth="1"/>
    <col min="417" max="417" width="15.42578125" bestFit="1" customWidth="1"/>
    <col min="418" max="418" width="11.28515625" customWidth="1"/>
    <col min="419" max="419" width="5.42578125" customWidth="1"/>
    <col min="420" max="420" width="8.42578125" customWidth="1"/>
    <col min="421" max="421" width="10.85546875" customWidth="1"/>
    <col min="422" max="422" width="6" customWidth="1"/>
    <col min="423" max="423" width="14.7109375" bestFit="1" customWidth="1"/>
    <col min="424" max="424" width="9.5703125" customWidth="1"/>
    <col min="425" max="425" width="10" customWidth="1"/>
    <col min="426" max="426" width="7.5703125" customWidth="1"/>
    <col min="427" max="427" width="9.85546875" customWidth="1"/>
    <col min="428" max="428" width="13.85546875" bestFit="1" customWidth="1"/>
    <col min="429" max="429" width="16.7109375" bestFit="1" customWidth="1"/>
    <col min="430" max="430" width="12.7109375" bestFit="1" customWidth="1"/>
    <col min="431" max="431" width="14.140625" bestFit="1" customWidth="1"/>
    <col min="432" max="432" width="13.7109375" bestFit="1" customWidth="1"/>
    <col min="433" max="436" width="14.7109375" bestFit="1" customWidth="1"/>
    <col min="437" max="441" width="7.140625" customWidth="1"/>
    <col min="442" max="442" width="13.42578125" bestFit="1" customWidth="1"/>
    <col min="443" max="443" width="5.140625" customWidth="1"/>
    <col min="445" max="445" width="8.5703125" customWidth="1"/>
    <col min="446" max="446" width="11.28515625" customWidth="1"/>
    <col min="447" max="447" width="6.28515625" customWidth="1"/>
    <col min="448" max="448" width="8.140625" customWidth="1"/>
    <col min="449" max="449" width="5.140625" customWidth="1"/>
    <col min="450" max="450" width="4" customWidth="1"/>
    <col min="451" max="451" width="12" bestFit="1" customWidth="1"/>
    <col min="452" max="452" width="7.7109375" customWidth="1"/>
    <col min="453" max="453" width="5.7109375" customWidth="1"/>
    <col min="454" max="454" width="5.85546875" customWidth="1"/>
    <col min="455" max="455" width="10.28515625" customWidth="1"/>
    <col min="456" max="456" width="15.42578125" bestFit="1" customWidth="1"/>
    <col min="457" max="457" width="11.28515625" customWidth="1"/>
    <col min="458" max="458" width="5.42578125" customWidth="1"/>
    <col min="459" max="459" width="8.42578125" customWidth="1"/>
    <col min="460" max="460" width="10.85546875" customWidth="1"/>
    <col min="461" max="461" width="6" customWidth="1"/>
    <col min="462" max="462" width="14.7109375" bestFit="1" customWidth="1"/>
    <col min="463" max="463" width="9.5703125" customWidth="1"/>
    <col min="464" max="464" width="10" customWidth="1"/>
    <col min="465" max="465" width="7.5703125" customWidth="1"/>
    <col min="466" max="466" width="9.85546875" customWidth="1"/>
    <col min="467" max="467" width="13.85546875" bestFit="1" customWidth="1"/>
    <col min="468" max="468" width="16.7109375" bestFit="1" customWidth="1"/>
    <col min="469" max="469" width="12.7109375" bestFit="1" customWidth="1"/>
    <col min="470" max="470" width="14.140625" bestFit="1" customWidth="1"/>
    <col min="471" max="471" width="13.7109375" bestFit="1" customWidth="1"/>
    <col min="472" max="475" width="14.7109375" bestFit="1" customWidth="1"/>
    <col min="476" max="480" width="7.140625" customWidth="1"/>
    <col min="481" max="481" width="13.42578125" bestFit="1" customWidth="1"/>
    <col min="482" max="482" width="5.140625" customWidth="1"/>
    <col min="484" max="484" width="8.5703125" customWidth="1"/>
    <col min="485" max="485" width="11.28515625" customWidth="1"/>
    <col min="486" max="486" width="6.28515625" customWidth="1"/>
    <col min="487" max="487" width="8.140625" customWidth="1"/>
    <col min="488" max="488" width="5.140625" customWidth="1"/>
    <col min="489" max="489" width="4" customWidth="1"/>
    <col min="490" max="490" width="12" bestFit="1" customWidth="1"/>
    <col min="491" max="491" width="7.7109375" customWidth="1"/>
    <col min="492" max="492" width="5.7109375" customWidth="1"/>
    <col min="493" max="493" width="5.85546875" customWidth="1"/>
    <col min="494" max="494" width="10.28515625" customWidth="1"/>
    <col min="495" max="495" width="15.42578125" bestFit="1" customWidth="1"/>
    <col min="496" max="496" width="11.28515625" customWidth="1"/>
    <col min="497" max="497" width="5.42578125" customWidth="1"/>
    <col min="498" max="498" width="8.42578125" customWidth="1"/>
    <col min="499" max="499" width="10.85546875" customWidth="1"/>
    <col min="500" max="500" width="6" customWidth="1"/>
    <col min="501" max="501" width="14.7109375" bestFit="1" customWidth="1"/>
    <col min="502" max="502" width="9.5703125" customWidth="1"/>
    <col min="503" max="503" width="10" customWidth="1"/>
    <col min="504" max="504" width="7.5703125" customWidth="1"/>
    <col min="505" max="505" width="9.85546875" customWidth="1"/>
    <col min="506" max="506" width="13.85546875" bestFit="1" customWidth="1"/>
    <col min="507" max="507" width="16.7109375" bestFit="1" customWidth="1"/>
    <col min="508" max="508" width="12.7109375" bestFit="1" customWidth="1"/>
    <col min="509" max="509" width="14.140625" bestFit="1" customWidth="1"/>
    <col min="510" max="510" width="13.7109375" bestFit="1" customWidth="1"/>
    <col min="511" max="514" width="14.7109375" bestFit="1" customWidth="1"/>
    <col min="515" max="519" width="7.140625" customWidth="1"/>
    <col min="520" max="520" width="13.42578125" bestFit="1" customWidth="1"/>
    <col min="521" max="521" width="5.140625" customWidth="1"/>
    <col min="523" max="523" width="8.5703125" customWidth="1"/>
    <col min="524" max="524" width="11.28515625" customWidth="1"/>
    <col min="525" max="525" width="6.28515625" customWidth="1"/>
    <col min="526" max="526" width="8.140625" customWidth="1"/>
    <col min="527" max="527" width="5.140625" customWidth="1"/>
    <col min="528" max="528" width="4" customWidth="1"/>
    <col min="529" max="529" width="12" bestFit="1" customWidth="1"/>
    <col min="530" max="530" width="7.7109375" customWidth="1"/>
    <col min="531" max="531" width="5.7109375" customWidth="1"/>
    <col min="532" max="532" width="5.85546875" customWidth="1"/>
    <col min="533" max="533" width="10.28515625" customWidth="1"/>
    <col min="534" max="534" width="15.42578125" bestFit="1" customWidth="1"/>
    <col min="535" max="535" width="11.28515625" customWidth="1"/>
    <col min="536" max="536" width="5.42578125" customWidth="1"/>
    <col min="537" max="537" width="8.42578125" customWidth="1"/>
    <col min="538" max="538" width="10.85546875" customWidth="1"/>
    <col min="539" max="539" width="6" customWidth="1"/>
    <col min="540" max="540" width="14.7109375" bestFit="1" customWidth="1"/>
    <col min="541" max="541" width="9.5703125" customWidth="1"/>
    <col min="542" max="542" width="10" customWidth="1"/>
    <col min="543" max="543" width="7.5703125" customWidth="1"/>
    <col min="544" max="544" width="9.85546875" customWidth="1"/>
    <col min="545" max="545" width="13.85546875" bestFit="1" customWidth="1"/>
    <col min="546" max="546" width="16.7109375" bestFit="1" customWidth="1"/>
    <col min="547" max="547" width="12.7109375" bestFit="1" customWidth="1"/>
    <col min="548" max="548" width="14.140625" bestFit="1" customWidth="1"/>
    <col min="549" max="549" width="13.7109375" bestFit="1" customWidth="1"/>
    <col min="550" max="553" width="14.7109375" bestFit="1" customWidth="1"/>
    <col min="554" max="558" width="7.140625" customWidth="1"/>
    <col min="559" max="559" width="13.42578125" bestFit="1" customWidth="1"/>
    <col min="560" max="560" width="5.140625" customWidth="1"/>
    <col min="562" max="562" width="8.5703125" customWidth="1"/>
    <col min="563" max="563" width="11.28515625" customWidth="1"/>
    <col min="564" max="564" width="6.28515625" customWidth="1"/>
    <col min="565" max="565" width="8.140625" customWidth="1"/>
    <col min="566" max="566" width="5.140625" customWidth="1"/>
    <col min="567" max="567" width="4" customWidth="1"/>
    <col min="568" max="568" width="12" bestFit="1" customWidth="1"/>
    <col min="569" max="569" width="7.7109375" customWidth="1"/>
    <col min="570" max="570" width="5.7109375" customWidth="1"/>
    <col min="571" max="571" width="5.85546875" customWidth="1"/>
    <col min="572" max="572" width="10.28515625" customWidth="1"/>
    <col min="573" max="573" width="15.42578125" bestFit="1" customWidth="1"/>
    <col min="574" max="574" width="11.28515625" customWidth="1"/>
    <col min="575" max="575" width="5.42578125" customWidth="1"/>
    <col min="576" max="576" width="8.42578125" customWidth="1"/>
    <col min="577" max="577" width="10.85546875" customWidth="1"/>
    <col min="578" max="578" width="6" customWidth="1"/>
    <col min="579" max="579" width="14.7109375" bestFit="1" customWidth="1"/>
    <col min="580" max="580" width="9.5703125" customWidth="1"/>
    <col min="581" max="581" width="10" customWidth="1"/>
    <col min="582" max="582" width="7.5703125" customWidth="1"/>
    <col min="583" max="583" width="9.85546875" customWidth="1"/>
    <col min="584" max="584" width="13.85546875" bestFit="1" customWidth="1"/>
    <col min="585" max="585" width="16.7109375" bestFit="1" customWidth="1"/>
    <col min="586" max="586" width="12.7109375" bestFit="1" customWidth="1"/>
    <col min="587" max="587" width="14.140625" bestFit="1" customWidth="1"/>
    <col min="588" max="588" width="13.7109375" bestFit="1" customWidth="1"/>
    <col min="589" max="592" width="14.7109375" bestFit="1" customWidth="1"/>
    <col min="593" max="597" width="7.140625" customWidth="1"/>
    <col min="598" max="598" width="13.42578125" bestFit="1" customWidth="1"/>
    <col min="599" max="599" width="5.140625" customWidth="1"/>
    <col min="601" max="601" width="8.5703125" customWidth="1"/>
    <col min="602" max="602" width="11.28515625" customWidth="1"/>
    <col min="603" max="603" width="6.28515625" customWidth="1"/>
    <col min="604" max="604" width="8.140625" customWidth="1"/>
    <col min="605" max="605" width="5.140625" customWidth="1"/>
    <col min="606" max="606" width="4" customWidth="1"/>
    <col min="607" max="607" width="12" bestFit="1" customWidth="1"/>
    <col min="608" max="608" width="7.7109375" customWidth="1"/>
    <col min="609" max="609" width="5.7109375" customWidth="1"/>
    <col min="610" max="610" width="5.85546875" customWidth="1"/>
    <col min="611" max="611" width="10.28515625" customWidth="1"/>
    <col min="612" max="612" width="15.42578125" bestFit="1" customWidth="1"/>
    <col min="613" max="613" width="11.28515625" customWidth="1"/>
    <col min="614" max="614" width="5.42578125" customWidth="1"/>
    <col min="615" max="615" width="8.42578125" customWidth="1"/>
    <col min="616" max="616" width="10.85546875" customWidth="1"/>
    <col min="617" max="617" width="6" customWidth="1"/>
    <col min="618" max="618" width="14.7109375" bestFit="1" customWidth="1"/>
    <col min="619" max="619" width="9.5703125" customWidth="1"/>
    <col min="620" max="620" width="10" customWidth="1"/>
    <col min="621" max="621" width="7.5703125" customWidth="1"/>
    <col min="622" max="622" width="9.85546875" customWidth="1"/>
    <col min="623" max="623" width="13.85546875" bestFit="1" customWidth="1"/>
    <col min="624" max="624" width="16.7109375" bestFit="1" customWidth="1"/>
    <col min="625" max="625" width="12.7109375" bestFit="1" customWidth="1"/>
    <col min="626" max="626" width="14.140625" bestFit="1" customWidth="1"/>
    <col min="627" max="627" width="13.7109375" bestFit="1" customWidth="1"/>
    <col min="628" max="631" width="14.7109375" bestFit="1" customWidth="1"/>
    <col min="632" max="636" width="7.140625" customWidth="1"/>
    <col min="637" max="637" width="13.42578125" bestFit="1" customWidth="1"/>
    <col min="638" max="638" width="5.140625" customWidth="1"/>
    <col min="640" max="640" width="8.5703125" customWidth="1"/>
    <col min="641" max="641" width="11.28515625" customWidth="1"/>
    <col min="642" max="642" width="6.28515625" customWidth="1"/>
    <col min="643" max="643" width="8.140625" customWidth="1"/>
    <col min="644" max="644" width="5.140625" customWidth="1"/>
    <col min="645" max="645" width="4" customWidth="1"/>
    <col min="646" max="646" width="12" bestFit="1" customWidth="1"/>
    <col min="647" max="647" width="7.7109375" customWidth="1"/>
    <col min="648" max="648" width="5.7109375" customWidth="1"/>
    <col min="649" max="649" width="5.85546875" customWidth="1"/>
    <col min="650" max="650" width="10.28515625" customWidth="1"/>
    <col min="651" max="651" width="15.42578125" bestFit="1" customWidth="1"/>
    <col min="652" max="652" width="11.28515625" customWidth="1"/>
    <col min="653" max="653" width="5.42578125" customWidth="1"/>
    <col min="654" max="654" width="8.42578125" customWidth="1"/>
    <col min="655" max="655" width="10.85546875" customWidth="1"/>
    <col min="656" max="656" width="6" customWidth="1"/>
    <col min="657" max="657" width="14.7109375" bestFit="1" customWidth="1"/>
    <col min="658" max="658" width="9.5703125" customWidth="1"/>
    <col min="659" max="659" width="10" customWidth="1"/>
    <col min="660" max="660" width="7.5703125" customWidth="1"/>
    <col min="661" max="661" width="9.85546875" customWidth="1"/>
    <col min="662" max="662" width="13.85546875" bestFit="1" customWidth="1"/>
    <col min="663" max="663" width="16.7109375" bestFit="1" customWidth="1"/>
    <col min="664" max="664" width="12.7109375" bestFit="1" customWidth="1"/>
    <col min="665" max="665" width="14.140625" bestFit="1" customWidth="1"/>
    <col min="666" max="666" width="13.7109375" bestFit="1" customWidth="1"/>
    <col min="667" max="670" width="14.7109375" bestFit="1" customWidth="1"/>
    <col min="671" max="675" width="7.140625" customWidth="1"/>
    <col min="676" max="676" width="13.42578125" bestFit="1" customWidth="1"/>
    <col min="677" max="677" width="5.140625" customWidth="1"/>
    <col min="679" max="679" width="8.5703125" customWidth="1"/>
    <col min="680" max="680" width="11.28515625" customWidth="1"/>
    <col min="681" max="681" width="6.28515625" customWidth="1"/>
    <col min="682" max="682" width="8.140625" customWidth="1"/>
    <col min="683" max="683" width="5.140625" customWidth="1"/>
    <col min="684" max="684" width="4" customWidth="1"/>
    <col min="685" max="685" width="12" bestFit="1" customWidth="1"/>
    <col min="686" max="686" width="7.7109375" customWidth="1"/>
    <col min="687" max="687" width="5.7109375" customWidth="1"/>
    <col min="688" max="688" width="5.85546875" customWidth="1"/>
    <col min="689" max="689" width="10.28515625" customWidth="1"/>
    <col min="690" max="690" width="15.42578125" bestFit="1" customWidth="1"/>
    <col min="691" max="691" width="11.28515625" customWidth="1"/>
    <col min="692" max="692" width="5.42578125" customWidth="1"/>
    <col min="693" max="693" width="8.42578125" customWidth="1"/>
    <col min="694" max="694" width="10.85546875" customWidth="1"/>
    <col min="695" max="695" width="6" customWidth="1"/>
    <col min="696" max="696" width="14.7109375" bestFit="1" customWidth="1"/>
    <col min="697" max="697" width="9.5703125" customWidth="1"/>
    <col min="698" max="698" width="10" customWidth="1"/>
    <col min="699" max="699" width="7.5703125" customWidth="1"/>
    <col min="700" max="700" width="9.85546875" customWidth="1"/>
    <col min="701" max="701" width="13.85546875" bestFit="1" customWidth="1"/>
    <col min="702" max="702" width="16.7109375" bestFit="1" customWidth="1"/>
    <col min="703" max="703" width="12.7109375" bestFit="1" customWidth="1"/>
    <col min="704" max="704" width="14.140625" bestFit="1" customWidth="1"/>
    <col min="705" max="705" width="13.7109375" bestFit="1" customWidth="1"/>
    <col min="706" max="709" width="14.7109375" bestFit="1" customWidth="1"/>
    <col min="710" max="714" width="7.140625" customWidth="1"/>
    <col min="715" max="715" width="13.42578125" bestFit="1" customWidth="1"/>
    <col min="716" max="716" width="5.140625" customWidth="1"/>
    <col min="718" max="718" width="8.5703125" customWidth="1"/>
    <col min="719" max="719" width="11.28515625" customWidth="1"/>
    <col min="720" max="720" width="6.28515625" customWidth="1"/>
    <col min="721" max="721" width="8.140625" customWidth="1"/>
    <col min="722" max="722" width="5.140625" customWidth="1"/>
    <col min="723" max="723" width="4" customWidth="1"/>
    <col min="724" max="724" width="12" bestFit="1" customWidth="1"/>
    <col min="725" max="725" width="7.7109375" customWidth="1"/>
    <col min="726" max="726" width="5.7109375" customWidth="1"/>
    <col min="727" max="727" width="5.85546875" customWidth="1"/>
    <col min="728" max="728" width="10.28515625" customWidth="1"/>
    <col min="729" max="729" width="15.42578125" bestFit="1" customWidth="1"/>
    <col min="730" max="730" width="11.28515625" customWidth="1"/>
    <col min="731" max="731" width="5.42578125" customWidth="1"/>
    <col min="732" max="732" width="8.42578125" customWidth="1"/>
    <col min="733" max="733" width="10.85546875" customWidth="1"/>
    <col min="734" max="734" width="6" customWidth="1"/>
    <col min="735" max="735" width="14.7109375" bestFit="1" customWidth="1"/>
    <col min="736" max="736" width="9.5703125" customWidth="1"/>
    <col min="737" max="737" width="10" customWidth="1"/>
    <col min="738" max="738" width="7.5703125" customWidth="1"/>
    <col min="739" max="739" width="9.85546875" customWidth="1"/>
    <col min="740" max="740" width="13.85546875" bestFit="1" customWidth="1"/>
    <col min="741" max="741" width="16.7109375" bestFit="1" customWidth="1"/>
    <col min="742" max="742" width="12.7109375" bestFit="1" customWidth="1"/>
    <col min="743" max="743" width="14.140625" bestFit="1" customWidth="1"/>
    <col min="744" max="744" width="13.7109375" bestFit="1" customWidth="1"/>
    <col min="745" max="748" width="14.7109375" bestFit="1" customWidth="1"/>
    <col min="749" max="753" width="7.140625" customWidth="1"/>
    <col min="754" max="754" width="13.42578125" bestFit="1" customWidth="1"/>
    <col min="755" max="755" width="5.140625" customWidth="1"/>
    <col min="757" max="757" width="8.5703125" customWidth="1"/>
    <col min="758" max="758" width="11.28515625" customWidth="1"/>
    <col min="759" max="759" width="6.28515625" customWidth="1"/>
    <col min="760" max="760" width="8.140625" customWidth="1"/>
    <col min="761" max="761" width="5.140625" customWidth="1"/>
    <col min="762" max="762" width="4" customWidth="1"/>
    <col min="763" max="763" width="12" bestFit="1" customWidth="1"/>
    <col min="764" max="764" width="7.7109375" customWidth="1"/>
    <col min="765" max="765" width="5.7109375" customWidth="1"/>
    <col min="766" max="766" width="5.85546875" customWidth="1"/>
    <col min="767" max="767" width="10.28515625" customWidth="1"/>
    <col min="768" max="768" width="15.42578125" bestFit="1" customWidth="1"/>
    <col min="769" max="769" width="11.28515625" customWidth="1"/>
    <col min="770" max="770" width="5.42578125" customWidth="1"/>
    <col min="771" max="771" width="8.42578125" customWidth="1"/>
    <col min="772" max="772" width="10.85546875" customWidth="1"/>
    <col min="773" max="773" width="6" customWidth="1"/>
    <col min="774" max="774" width="14.7109375" bestFit="1" customWidth="1"/>
    <col min="775" max="775" width="9.5703125" customWidth="1"/>
    <col min="776" max="776" width="10" customWidth="1"/>
    <col min="777" max="777" width="7.5703125" customWidth="1"/>
    <col min="778" max="778" width="9.85546875" customWidth="1"/>
    <col min="779" max="779" width="13.85546875" bestFit="1" customWidth="1"/>
    <col min="780" max="780" width="16.7109375" bestFit="1" customWidth="1"/>
    <col min="781" max="781" width="12.7109375" bestFit="1" customWidth="1"/>
    <col min="782" max="782" width="14.140625" bestFit="1" customWidth="1"/>
    <col min="783" max="783" width="13.7109375" bestFit="1" customWidth="1"/>
    <col min="784" max="787" width="14.7109375" bestFit="1" customWidth="1"/>
    <col min="788" max="792" width="7.140625" customWidth="1"/>
    <col min="793" max="793" width="13.42578125" bestFit="1" customWidth="1"/>
    <col min="794" max="794" width="5.140625" customWidth="1"/>
    <col min="796" max="796" width="8.5703125" customWidth="1"/>
    <col min="797" max="797" width="11.28515625" customWidth="1"/>
    <col min="798" max="798" width="6.28515625" customWidth="1"/>
    <col min="799" max="799" width="8.140625" customWidth="1"/>
    <col min="800" max="800" width="5.140625" customWidth="1"/>
    <col min="801" max="801" width="4" customWidth="1"/>
    <col min="802" max="802" width="12" bestFit="1" customWidth="1"/>
    <col min="803" max="803" width="7.7109375" customWidth="1"/>
    <col min="804" max="804" width="5.7109375" customWidth="1"/>
    <col min="805" max="805" width="5.85546875" customWidth="1"/>
    <col min="806" max="806" width="10.28515625" customWidth="1"/>
    <col min="807" max="807" width="15.42578125" bestFit="1" customWidth="1"/>
    <col min="808" max="808" width="11.28515625" customWidth="1"/>
    <col min="809" max="809" width="5.42578125" customWidth="1"/>
    <col min="810" max="810" width="8.42578125" customWidth="1"/>
    <col min="811" max="811" width="10.85546875" customWidth="1"/>
    <col min="812" max="812" width="6" customWidth="1"/>
    <col min="813" max="813" width="14.7109375" bestFit="1" customWidth="1"/>
    <col min="814" max="814" width="9.5703125" customWidth="1"/>
    <col min="815" max="815" width="10" customWidth="1"/>
    <col min="816" max="816" width="7.5703125" customWidth="1"/>
    <col min="817" max="817" width="9.85546875" customWidth="1"/>
    <col min="818" max="818" width="13.85546875" bestFit="1" customWidth="1"/>
    <col min="819" max="819" width="16.7109375" bestFit="1" customWidth="1"/>
    <col min="820" max="820" width="12.7109375" bestFit="1" customWidth="1"/>
    <col min="821" max="821" width="14.140625" bestFit="1" customWidth="1"/>
    <col min="822" max="822" width="13.7109375" bestFit="1" customWidth="1"/>
    <col min="823" max="826" width="14.7109375" bestFit="1" customWidth="1"/>
    <col min="827" max="830" width="7.140625" customWidth="1"/>
    <col min="831" max="831" width="8.140625" customWidth="1"/>
    <col min="832" max="832" width="13.42578125" bestFit="1" customWidth="1"/>
    <col min="833" max="833" width="5.140625" customWidth="1"/>
    <col min="835" max="835" width="8.5703125" customWidth="1"/>
    <col min="836" max="836" width="11.28515625" customWidth="1"/>
    <col min="837" max="837" width="6.28515625" customWidth="1"/>
    <col min="838" max="838" width="8.140625" customWidth="1"/>
    <col min="839" max="839" width="5.140625" customWidth="1"/>
    <col min="840" max="840" width="4" customWidth="1"/>
    <col min="841" max="841" width="12" bestFit="1" customWidth="1"/>
    <col min="842" max="842" width="7.7109375" customWidth="1"/>
    <col min="843" max="843" width="5.7109375" customWidth="1"/>
    <col min="844" max="844" width="5.85546875" customWidth="1"/>
    <col min="845" max="845" width="10.28515625" customWidth="1"/>
    <col min="846" max="846" width="15.42578125" bestFit="1" customWidth="1"/>
    <col min="847" max="847" width="11.28515625" customWidth="1"/>
    <col min="848" max="848" width="5.42578125" customWidth="1"/>
    <col min="849" max="849" width="8.42578125" customWidth="1"/>
    <col min="850" max="850" width="10.85546875" customWidth="1"/>
    <col min="851" max="851" width="6" customWidth="1"/>
    <col min="852" max="852" width="14.7109375" bestFit="1" customWidth="1"/>
    <col min="853" max="853" width="9.5703125" customWidth="1"/>
    <col min="854" max="854" width="10" customWidth="1"/>
    <col min="855" max="855" width="7.5703125" customWidth="1"/>
    <col min="856" max="856" width="9.85546875" customWidth="1"/>
    <col min="857" max="857" width="13.85546875" bestFit="1" customWidth="1"/>
    <col min="858" max="858" width="16.7109375" bestFit="1" customWidth="1"/>
    <col min="859" max="859" width="12.7109375" bestFit="1" customWidth="1"/>
    <col min="860" max="860" width="14.140625" bestFit="1" customWidth="1"/>
    <col min="861" max="861" width="13.7109375" bestFit="1" customWidth="1"/>
    <col min="862" max="865" width="14.7109375" bestFit="1" customWidth="1"/>
    <col min="866" max="870" width="8.140625" customWidth="1"/>
    <col min="871" max="871" width="13.42578125" bestFit="1" customWidth="1"/>
    <col min="872" max="872" width="5.140625" customWidth="1"/>
    <col min="874" max="874" width="8.5703125" customWidth="1"/>
    <col min="875" max="875" width="11.28515625" customWidth="1"/>
    <col min="876" max="876" width="6.28515625" customWidth="1"/>
    <col min="877" max="877" width="8.140625" customWidth="1"/>
    <col min="878" max="878" width="5.140625" customWidth="1"/>
    <col min="879" max="879" width="4" customWidth="1"/>
    <col min="880" max="880" width="12" bestFit="1" customWidth="1"/>
    <col min="881" max="881" width="7.7109375" customWidth="1"/>
    <col min="882" max="882" width="5.7109375" customWidth="1"/>
    <col min="883" max="883" width="5.85546875" customWidth="1"/>
    <col min="884" max="884" width="10.28515625" customWidth="1"/>
    <col min="885" max="885" width="15.42578125" bestFit="1" customWidth="1"/>
    <col min="886" max="886" width="11.28515625" customWidth="1"/>
    <col min="887" max="887" width="5.42578125" customWidth="1"/>
    <col min="888" max="888" width="8.42578125" customWidth="1"/>
    <col min="889" max="889" width="10.85546875" customWidth="1"/>
    <col min="890" max="890" width="6" customWidth="1"/>
    <col min="891" max="891" width="14.7109375" bestFit="1" customWidth="1"/>
    <col min="892" max="892" width="9.5703125" customWidth="1"/>
    <col min="893" max="893" width="10" customWidth="1"/>
    <col min="894" max="894" width="7.5703125" customWidth="1"/>
    <col min="895" max="895" width="9.85546875" customWidth="1"/>
    <col min="896" max="896" width="13.85546875" bestFit="1" customWidth="1"/>
    <col min="897" max="897" width="16.7109375" bestFit="1" customWidth="1"/>
    <col min="898" max="898" width="12.7109375" bestFit="1" customWidth="1"/>
    <col min="899" max="899" width="14.140625" bestFit="1" customWidth="1"/>
    <col min="900" max="900" width="13.7109375" bestFit="1" customWidth="1"/>
    <col min="901" max="904" width="14.7109375" bestFit="1" customWidth="1"/>
    <col min="905" max="909" width="8.140625" customWidth="1"/>
    <col min="910" max="910" width="13.42578125" bestFit="1" customWidth="1"/>
    <col min="911" max="911" width="5.140625" customWidth="1"/>
    <col min="913" max="913" width="8.5703125" customWidth="1"/>
    <col min="914" max="914" width="11.28515625" customWidth="1"/>
    <col min="915" max="915" width="6.28515625" customWidth="1"/>
    <col min="916" max="916" width="8.140625" customWidth="1"/>
    <col min="917" max="917" width="5.140625" customWidth="1"/>
    <col min="918" max="918" width="4" customWidth="1"/>
    <col min="919" max="919" width="12" bestFit="1" customWidth="1"/>
    <col min="920" max="920" width="7.7109375" customWidth="1"/>
    <col min="921" max="921" width="5.7109375" customWidth="1"/>
    <col min="922" max="922" width="5.85546875" customWidth="1"/>
    <col min="923" max="923" width="10.28515625" customWidth="1"/>
    <col min="924" max="924" width="15.42578125" bestFit="1" customWidth="1"/>
    <col min="925" max="925" width="11.28515625" customWidth="1"/>
    <col min="926" max="926" width="5.42578125" customWidth="1"/>
    <col min="927" max="927" width="8.42578125" customWidth="1"/>
    <col min="928" max="928" width="10.85546875" customWidth="1"/>
    <col min="929" max="929" width="6" customWidth="1"/>
    <col min="930" max="930" width="14.7109375" bestFit="1" customWidth="1"/>
    <col min="931" max="931" width="9.5703125" customWidth="1"/>
    <col min="932" max="932" width="10" customWidth="1"/>
    <col min="933" max="933" width="7.5703125" customWidth="1"/>
    <col min="934" max="934" width="9.85546875" customWidth="1"/>
    <col min="935" max="935" width="13.85546875" bestFit="1" customWidth="1"/>
    <col min="936" max="936" width="16.7109375" bestFit="1" customWidth="1"/>
    <col min="937" max="937" width="12.7109375" bestFit="1" customWidth="1"/>
    <col min="938" max="938" width="14.140625" bestFit="1" customWidth="1"/>
    <col min="939" max="939" width="13.7109375" bestFit="1" customWidth="1"/>
    <col min="940" max="943" width="14.7109375" bestFit="1" customWidth="1"/>
    <col min="944" max="948" width="8.140625" customWidth="1"/>
    <col min="949" max="949" width="13.42578125" bestFit="1" customWidth="1"/>
    <col min="950" max="950" width="5.140625" customWidth="1"/>
    <col min="952" max="952" width="8.5703125" customWidth="1"/>
    <col min="953" max="953" width="11.28515625" customWidth="1"/>
    <col min="954" max="954" width="6.28515625" customWidth="1"/>
    <col min="955" max="955" width="8.140625" customWidth="1"/>
    <col min="956" max="956" width="5.140625" customWidth="1"/>
    <col min="957" max="957" width="4" customWidth="1"/>
    <col min="958" max="958" width="12" bestFit="1" customWidth="1"/>
    <col min="959" max="959" width="7.7109375" customWidth="1"/>
    <col min="960" max="960" width="5.7109375" customWidth="1"/>
    <col min="961" max="961" width="5.85546875" customWidth="1"/>
    <col min="962" max="962" width="10.28515625" customWidth="1"/>
    <col min="963" max="963" width="15.42578125" bestFit="1" customWidth="1"/>
    <col min="964" max="964" width="11.28515625" customWidth="1"/>
    <col min="965" max="965" width="5.42578125" customWidth="1"/>
    <col min="966" max="966" width="8.42578125" customWidth="1"/>
    <col min="967" max="967" width="10.85546875" customWidth="1"/>
    <col min="968" max="968" width="6" customWidth="1"/>
    <col min="969" max="969" width="14.7109375" bestFit="1" customWidth="1"/>
    <col min="970" max="970" width="9.5703125" customWidth="1"/>
    <col min="971" max="971" width="10" customWidth="1"/>
    <col min="972" max="972" width="7.5703125" customWidth="1"/>
    <col min="973" max="973" width="9.85546875" customWidth="1"/>
    <col min="974" max="974" width="13.85546875" bestFit="1" customWidth="1"/>
    <col min="975" max="975" width="16.7109375" bestFit="1" customWidth="1"/>
    <col min="976" max="976" width="12.7109375" bestFit="1" customWidth="1"/>
    <col min="977" max="977" width="14.140625" bestFit="1" customWidth="1"/>
    <col min="978" max="978" width="13.7109375" bestFit="1" customWidth="1"/>
    <col min="979" max="982" width="14.7109375" bestFit="1" customWidth="1"/>
    <col min="983" max="987" width="8.140625" customWidth="1"/>
    <col min="988" max="988" width="13.42578125" bestFit="1" customWidth="1"/>
    <col min="989" max="989" width="5.140625" customWidth="1"/>
    <col min="991" max="991" width="8.5703125" customWidth="1"/>
    <col min="992" max="992" width="11.28515625" customWidth="1"/>
    <col min="993" max="993" width="6.28515625" customWidth="1"/>
    <col min="994" max="994" width="8.140625" customWidth="1"/>
    <col min="995" max="995" width="5.140625" customWidth="1"/>
    <col min="996" max="996" width="4" customWidth="1"/>
    <col min="997" max="997" width="12" bestFit="1" customWidth="1"/>
    <col min="998" max="998" width="7.7109375" customWidth="1"/>
    <col min="999" max="999" width="5.7109375" customWidth="1"/>
    <col min="1000" max="1000" width="5.85546875" customWidth="1"/>
    <col min="1001" max="1001" width="10.28515625" customWidth="1"/>
    <col min="1002" max="1002" width="15.42578125" bestFit="1" customWidth="1"/>
    <col min="1003" max="1003" width="11.28515625" customWidth="1"/>
    <col min="1004" max="1004" width="5.42578125" customWidth="1"/>
    <col min="1005" max="1005" width="8.42578125" customWidth="1"/>
    <col min="1006" max="1006" width="10.85546875" customWidth="1"/>
    <col min="1007" max="1007" width="6" customWidth="1"/>
    <col min="1008" max="1008" width="14.7109375" bestFit="1" customWidth="1"/>
    <col min="1009" max="1009" width="9.5703125" customWidth="1"/>
    <col min="1010" max="1010" width="10" customWidth="1"/>
    <col min="1011" max="1011" width="7.5703125" customWidth="1"/>
    <col min="1012" max="1012" width="9.85546875" customWidth="1"/>
    <col min="1013" max="1013" width="13.85546875" bestFit="1" customWidth="1"/>
    <col min="1014" max="1014" width="16.7109375" bestFit="1" customWidth="1"/>
    <col min="1015" max="1015" width="12.7109375" bestFit="1" customWidth="1"/>
    <col min="1016" max="1016" width="14.140625" bestFit="1" customWidth="1"/>
    <col min="1017" max="1017" width="13.7109375" bestFit="1" customWidth="1"/>
    <col min="1018" max="1020" width="14.7109375" bestFit="1" customWidth="1"/>
    <col min="1021" max="1021" width="15.7109375" bestFit="1" customWidth="1"/>
    <col min="1022" max="1026" width="8.140625" customWidth="1"/>
    <col min="1027" max="1027" width="13.42578125" bestFit="1" customWidth="1"/>
    <col min="1028" max="1028" width="5.140625" customWidth="1"/>
    <col min="1030" max="1030" width="8.5703125" customWidth="1"/>
    <col min="1031" max="1031" width="11.28515625" customWidth="1"/>
    <col min="1032" max="1032" width="6.28515625" customWidth="1"/>
    <col min="1033" max="1033" width="8.140625" customWidth="1"/>
    <col min="1034" max="1034" width="5.140625" customWidth="1"/>
    <col min="1035" max="1035" width="4" customWidth="1"/>
    <col min="1036" max="1036" width="12" bestFit="1" customWidth="1"/>
    <col min="1037" max="1037" width="7.7109375" customWidth="1"/>
    <col min="1038" max="1038" width="5.7109375" customWidth="1"/>
    <col min="1039" max="1039" width="5.85546875" customWidth="1"/>
    <col min="1040" max="1040" width="10.28515625" customWidth="1"/>
    <col min="1041" max="1041" width="15.42578125" bestFit="1" customWidth="1"/>
    <col min="1042" max="1042" width="11.28515625" customWidth="1"/>
    <col min="1043" max="1043" width="5.42578125" customWidth="1"/>
    <col min="1044" max="1044" width="8.42578125" customWidth="1"/>
    <col min="1045" max="1045" width="10.85546875" customWidth="1"/>
    <col min="1046" max="1046" width="6" customWidth="1"/>
    <col min="1047" max="1047" width="14.7109375" bestFit="1" customWidth="1"/>
    <col min="1048" max="1048" width="9.5703125" customWidth="1"/>
    <col min="1049" max="1049" width="10" customWidth="1"/>
    <col min="1050" max="1050" width="7.5703125" customWidth="1"/>
    <col min="1051" max="1051" width="9.85546875" customWidth="1"/>
    <col min="1052" max="1052" width="13.85546875" bestFit="1" customWidth="1"/>
    <col min="1053" max="1053" width="16.7109375" bestFit="1" customWidth="1"/>
    <col min="1054" max="1054" width="12.7109375" bestFit="1" customWidth="1"/>
    <col min="1055" max="1055" width="14.140625" bestFit="1" customWidth="1"/>
    <col min="1056" max="1056" width="13.7109375" bestFit="1" customWidth="1"/>
    <col min="1057" max="1060" width="15.7109375" bestFit="1" customWidth="1"/>
    <col min="1061" max="1065" width="8.140625" customWidth="1"/>
    <col min="1066" max="1066" width="13.42578125" bestFit="1" customWidth="1"/>
    <col min="1067" max="1067" width="5.140625" customWidth="1"/>
    <col min="1069" max="1069" width="8.5703125" customWidth="1"/>
    <col min="1070" max="1070" width="11.28515625" customWidth="1"/>
    <col min="1071" max="1071" width="6.28515625" customWidth="1"/>
    <col min="1072" max="1072" width="8.140625" customWidth="1"/>
    <col min="1073" max="1073" width="5.140625" customWidth="1"/>
    <col min="1074" max="1074" width="4" customWidth="1"/>
    <col min="1075" max="1075" width="12" bestFit="1" customWidth="1"/>
    <col min="1076" max="1076" width="7.7109375" customWidth="1"/>
    <col min="1077" max="1077" width="5.7109375" customWidth="1"/>
    <col min="1078" max="1078" width="5.85546875" customWidth="1"/>
    <col min="1079" max="1079" width="10.28515625" customWidth="1"/>
    <col min="1080" max="1080" width="15.42578125" bestFit="1" customWidth="1"/>
    <col min="1081" max="1081" width="11.28515625" customWidth="1"/>
    <col min="1082" max="1082" width="5.42578125" customWidth="1"/>
    <col min="1083" max="1083" width="8.42578125" customWidth="1"/>
    <col min="1084" max="1084" width="10.85546875" customWidth="1"/>
    <col min="1085" max="1085" width="6" customWidth="1"/>
    <col min="1086" max="1086" width="14.7109375" bestFit="1" customWidth="1"/>
    <col min="1087" max="1087" width="9.5703125" customWidth="1"/>
    <col min="1088" max="1088" width="10" customWidth="1"/>
    <col min="1089" max="1089" width="7.5703125" customWidth="1"/>
    <col min="1090" max="1090" width="9.85546875" customWidth="1"/>
    <col min="1091" max="1091" width="13.85546875" bestFit="1" customWidth="1"/>
    <col min="1092" max="1092" width="16.7109375" bestFit="1" customWidth="1"/>
    <col min="1093" max="1093" width="12.7109375" bestFit="1" customWidth="1"/>
    <col min="1094" max="1094" width="14.140625" bestFit="1" customWidth="1"/>
    <col min="1095" max="1095" width="13.7109375" bestFit="1" customWidth="1"/>
    <col min="1096" max="1099" width="15.7109375" bestFit="1" customWidth="1"/>
    <col min="1100" max="1104" width="8.140625" customWidth="1"/>
    <col min="1105" max="1105" width="13.42578125" bestFit="1" customWidth="1"/>
    <col min="1106" max="1106" width="5.140625" customWidth="1"/>
    <col min="1108" max="1108" width="8.5703125" customWidth="1"/>
    <col min="1109" max="1109" width="11.28515625" customWidth="1"/>
    <col min="1110" max="1110" width="6.28515625" customWidth="1"/>
    <col min="1111" max="1111" width="8.140625" customWidth="1"/>
    <col min="1112" max="1112" width="5.140625" customWidth="1"/>
    <col min="1113" max="1113" width="4" customWidth="1"/>
    <col min="1114" max="1114" width="12" bestFit="1" customWidth="1"/>
    <col min="1115" max="1115" width="7.7109375" customWidth="1"/>
    <col min="1116" max="1116" width="5.7109375" customWidth="1"/>
    <col min="1117" max="1117" width="5.85546875" customWidth="1"/>
    <col min="1118" max="1118" width="10.28515625" customWidth="1"/>
    <col min="1119" max="1119" width="15.42578125" bestFit="1" customWidth="1"/>
    <col min="1120" max="1120" width="11.28515625" customWidth="1"/>
    <col min="1121" max="1121" width="5.42578125" customWidth="1"/>
    <col min="1122" max="1122" width="8.42578125" customWidth="1"/>
    <col min="1123" max="1123" width="10.85546875" customWidth="1"/>
    <col min="1124" max="1124" width="6" customWidth="1"/>
    <col min="1125" max="1125" width="14.7109375" bestFit="1" customWidth="1"/>
    <col min="1126" max="1126" width="9.5703125" customWidth="1"/>
    <col min="1127" max="1127" width="10" customWidth="1"/>
    <col min="1128" max="1128" width="7.5703125" customWidth="1"/>
    <col min="1129" max="1129" width="9.85546875" customWidth="1"/>
    <col min="1130" max="1130" width="13.85546875" bestFit="1" customWidth="1"/>
    <col min="1131" max="1131" width="16.7109375" bestFit="1" customWidth="1"/>
    <col min="1132" max="1132" width="12.7109375" bestFit="1" customWidth="1"/>
    <col min="1133" max="1133" width="14.140625" bestFit="1" customWidth="1"/>
    <col min="1134" max="1134" width="13.7109375" bestFit="1" customWidth="1"/>
    <col min="1135" max="1138" width="15.7109375" bestFit="1" customWidth="1"/>
    <col min="1139" max="1143" width="8.140625" customWidth="1"/>
    <col min="1144" max="1144" width="13.42578125" bestFit="1" customWidth="1"/>
    <col min="1145" max="1145" width="5.140625" customWidth="1"/>
    <col min="1147" max="1147" width="8.5703125" customWidth="1"/>
    <col min="1148" max="1148" width="11.28515625" customWidth="1"/>
    <col min="1149" max="1149" width="6.28515625" customWidth="1"/>
    <col min="1150" max="1150" width="8.140625" customWidth="1"/>
    <col min="1151" max="1151" width="5.140625" customWidth="1"/>
    <col min="1152" max="1152" width="4" customWidth="1"/>
    <col min="1153" max="1153" width="12" bestFit="1" customWidth="1"/>
    <col min="1154" max="1154" width="7.7109375" customWidth="1"/>
    <col min="1155" max="1155" width="5.7109375" customWidth="1"/>
    <col min="1156" max="1156" width="5.85546875" customWidth="1"/>
    <col min="1157" max="1157" width="10.28515625" customWidth="1"/>
    <col min="1158" max="1158" width="15.42578125" bestFit="1" customWidth="1"/>
    <col min="1159" max="1159" width="11.28515625" customWidth="1"/>
    <col min="1160" max="1160" width="5.42578125" customWidth="1"/>
    <col min="1161" max="1161" width="8.42578125" customWidth="1"/>
    <col min="1162" max="1162" width="10.85546875" customWidth="1"/>
    <col min="1163" max="1163" width="6" customWidth="1"/>
    <col min="1164" max="1164" width="14.7109375" bestFit="1" customWidth="1"/>
    <col min="1165" max="1165" width="9.5703125" customWidth="1"/>
    <col min="1166" max="1166" width="10" customWidth="1"/>
    <col min="1167" max="1167" width="7.5703125" customWidth="1"/>
    <col min="1168" max="1168" width="9.85546875" customWidth="1"/>
    <col min="1169" max="1169" width="13.85546875" bestFit="1" customWidth="1"/>
    <col min="1170" max="1170" width="16.7109375" bestFit="1" customWidth="1"/>
    <col min="1171" max="1171" width="12.7109375" bestFit="1" customWidth="1"/>
    <col min="1172" max="1172" width="14.140625" bestFit="1" customWidth="1"/>
    <col min="1173" max="1173" width="13.7109375" bestFit="1" customWidth="1"/>
    <col min="1174" max="1177" width="15.7109375" bestFit="1" customWidth="1"/>
    <col min="1178" max="1182" width="8.140625" customWidth="1"/>
    <col min="1183" max="1183" width="13.42578125" bestFit="1" customWidth="1"/>
    <col min="1184" max="1184" width="5.140625" customWidth="1"/>
    <col min="1186" max="1186" width="8.5703125" customWidth="1"/>
    <col min="1187" max="1187" width="11.28515625" customWidth="1"/>
    <col min="1188" max="1188" width="6.28515625" customWidth="1"/>
    <col min="1189" max="1189" width="8.140625" customWidth="1"/>
    <col min="1190" max="1190" width="5.140625" customWidth="1"/>
    <col min="1191" max="1191" width="4" customWidth="1"/>
    <col min="1192" max="1192" width="12" bestFit="1" customWidth="1"/>
    <col min="1193" max="1193" width="7.7109375" customWidth="1"/>
    <col min="1194" max="1194" width="5.7109375" customWidth="1"/>
    <col min="1195" max="1195" width="5.85546875" customWidth="1"/>
    <col min="1196" max="1196" width="10.28515625" customWidth="1"/>
    <col min="1197" max="1197" width="15.42578125" bestFit="1" customWidth="1"/>
    <col min="1198" max="1198" width="11.28515625" customWidth="1"/>
    <col min="1199" max="1199" width="5.42578125" customWidth="1"/>
    <col min="1200" max="1200" width="8.42578125" customWidth="1"/>
    <col min="1201" max="1201" width="10.85546875" customWidth="1"/>
    <col min="1202" max="1202" width="6" customWidth="1"/>
    <col min="1203" max="1203" width="14.7109375" bestFit="1" customWidth="1"/>
    <col min="1204" max="1204" width="9.5703125" customWidth="1"/>
    <col min="1205" max="1205" width="10" customWidth="1"/>
    <col min="1206" max="1206" width="7.5703125" customWidth="1"/>
    <col min="1207" max="1207" width="9.85546875" customWidth="1"/>
    <col min="1208" max="1208" width="13.85546875" bestFit="1" customWidth="1"/>
    <col min="1209" max="1209" width="16.7109375" bestFit="1" customWidth="1"/>
    <col min="1210" max="1210" width="12.7109375" bestFit="1" customWidth="1"/>
    <col min="1211" max="1211" width="14.140625" bestFit="1" customWidth="1"/>
    <col min="1212" max="1212" width="13.7109375" bestFit="1" customWidth="1"/>
    <col min="1213" max="1216" width="15.7109375" bestFit="1" customWidth="1"/>
    <col min="1217" max="1221" width="8.140625" customWidth="1"/>
    <col min="1222" max="1222" width="13.42578125" bestFit="1" customWidth="1"/>
    <col min="1223" max="1223" width="5.140625" customWidth="1"/>
    <col min="1225" max="1225" width="8.5703125" customWidth="1"/>
    <col min="1226" max="1226" width="11.28515625" customWidth="1"/>
    <col min="1227" max="1227" width="6.28515625" customWidth="1"/>
    <col min="1228" max="1228" width="8.140625" customWidth="1"/>
    <col min="1229" max="1229" width="5.140625" customWidth="1"/>
    <col min="1230" max="1230" width="4" customWidth="1"/>
    <col min="1231" max="1231" width="12" bestFit="1" customWidth="1"/>
    <col min="1232" max="1232" width="7.7109375" customWidth="1"/>
    <col min="1233" max="1233" width="5.7109375" customWidth="1"/>
    <col min="1234" max="1234" width="5.85546875" customWidth="1"/>
    <col min="1235" max="1235" width="10.28515625" customWidth="1"/>
    <col min="1236" max="1236" width="15.42578125" bestFit="1" customWidth="1"/>
    <col min="1237" max="1237" width="11.28515625" customWidth="1"/>
    <col min="1238" max="1238" width="5.42578125" customWidth="1"/>
    <col min="1239" max="1239" width="8.42578125" customWidth="1"/>
    <col min="1240" max="1240" width="10.85546875" customWidth="1"/>
    <col min="1241" max="1241" width="6" customWidth="1"/>
    <col min="1242" max="1242" width="14.7109375" bestFit="1" customWidth="1"/>
    <col min="1243" max="1243" width="9.5703125" customWidth="1"/>
    <col min="1244" max="1244" width="10" customWidth="1"/>
    <col min="1245" max="1245" width="7.5703125" customWidth="1"/>
    <col min="1246" max="1246" width="9.85546875" customWidth="1"/>
    <col min="1247" max="1247" width="13.85546875" bestFit="1" customWidth="1"/>
    <col min="1248" max="1248" width="16.7109375" bestFit="1" customWidth="1"/>
    <col min="1249" max="1249" width="12.7109375" bestFit="1" customWidth="1"/>
    <col min="1250" max="1250" width="14.140625" bestFit="1" customWidth="1"/>
    <col min="1251" max="1251" width="13.7109375" bestFit="1" customWidth="1"/>
    <col min="1252" max="1255" width="15.7109375" bestFit="1" customWidth="1"/>
    <col min="1256" max="1260" width="8.140625" customWidth="1"/>
    <col min="1261" max="1261" width="13.42578125" bestFit="1" customWidth="1"/>
    <col min="1262" max="1262" width="5.140625" customWidth="1"/>
    <col min="1264" max="1264" width="8.5703125" customWidth="1"/>
    <col min="1265" max="1265" width="11.28515625" customWidth="1"/>
    <col min="1266" max="1266" width="6.28515625" customWidth="1"/>
    <col min="1267" max="1267" width="8.140625" customWidth="1"/>
    <col min="1268" max="1268" width="5.140625" customWidth="1"/>
    <col min="1269" max="1269" width="4" customWidth="1"/>
    <col min="1270" max="1270" width="12" bestFit="1" customWidth="1"/>
    <col min="1271" max="1271" width="7.7109375" customWidth="1"/>
    <col min="1272" max="1272" width="5.7109375" customWidth="1"/>
    <col min="1273" max="1273" width="5.85546875" customWidth="1"/>
    <col min="1274" max="1274" width="10.28515625" customWidth="1"/>
    <col min="1275" max="1275" width="15.42578125" bestFit="1" customWidth="1"/>
    <col min="1276" max="1276" width="11.28515625" customWidth="1"/>
    <col min="1277" max="1277" width="5.42578125" customWidth="1"/>
    <col min="1278" max="1278" width="8.42578125" customWidth="1"/>
    <col min="1279" max="1279" width="10.85546875" customWidth="1"/>
    <col min="1280" max="1280" width="6" customWidth="1"/>
    <col min="1281" max="1281" width="14.7109375" bestFit="1" customWidth="1"/>
    <col min="1282" max="1282" width="9.5703125" customWidth="1"/>
    <col min="1283" max="1283" width="10" customWidth="1"/>
    <col min="1284" max="1284" width="7.5703125" customWidth="1"/>
    <col min="1285" max="1285" width="9.85546875" customWidth="1"/>
    <col min="1286" max="1286" width="13.85546875" bestFit="1" customWidth="1"/>
    <col min="1287" max="1287" width="16.7109375" bestFit="1" customWidth="1"/>
    <col min="1288" max="1288" width="12.7109375" bestFit="1" customWidth="1"/>
    <col min="1289" max="1289" width="14.140625" bestFit="1" customWidth="1"/>
    <col min="1290" max="1290" width="13.7109375" bestFit="1" customWidth="1"/>
    <col min="1291" max="1294" width="15.7109375" bestFit="1" customWidth="1"/>
    <col min="1295" max="1299" width="8.140625" customWidth="1"/>
    <col min="1300" max="1300" width="13.42578125" bestFit="1" customWidth="1"/>
    <col min="1301" max="1301" width="5.140625" customWidth="1"/>
    <col min="1303" max="1303" width="8.5703125" customWidth="1"/>
    <col min="1304" max="1304" width="11.28515625" customWidth="1"/>
    <col min="1305" max="1305" width="6.28515625" customWidth="1"/>
    <col min="1306" max="1306" width="8.140625" customWidth="1"/>
    <col min="1307" max="1307" width="5.140625" customWidth="1"/>
    <col min="1308" max="1308" width="4" customWidth="1"/>
    <col min="1309" max="1309" width="12" bestFit="1" customWidth="1"/>
    <col min="1310" max="1310" width="7.7109375" customWidth="1"/>
    <col min="1311" max="1311" width="5.7109375" customWidth="1"/>
    <col min="1312" max="1312" width="5.85546875" customWidth="1"/>
    <col min="1313" max="1313" width="10.28515625" customWidth="1"/>
    <col min="1314" max="1314" width="15.42578125" bestFit="1" customWidth="1"/>
    <col min="1315" max="1315" width="11.28515625" customWidth="1"/>
    <col min="1316" max="1316" width="5.42578125" customWidth="1"/>
    <col min="1317" max="1317" width="8.42578125" customWidth="1"/>
    <col min="1318" max="1318" width="10.85546875" customWidth="1"/>
    <col min="1319" max="1319" width="6" customWidth="1"/>
    <col min="1320" max="1320" width="14.7109375" bestFit="1" customWidth="1"/>
    <col min="1321" max="1321" width="9.5703125" customWidth="1"/>
    <col min="1322" max="1322" width="10" customWidth="1"/>
    <col min="1323" max="1323" width="7.5703125" customWidth="1"/>
    <col min="1324" max="1324" width="9.85546875" customWidth="1"/>
    <col min="1325" max="1325" width="13.85546875" bestFit="1" customWidth="1"/>
    <col min="1326" max="1326" width="16.7109375" bestFit="1" customWidth="1"/>
    <col min="1327" max="1327" width="12.7109375" bestFit="1" customWidth="1"/>
    <col min="1328" max="1328" width="14.140625" bestFit="1" customWidth="1"/>
    <col min="1329" max="1329" width="13.7109375" bestFit="1" customWidth="1"/>
    <col min="1330" max="1333" width="15.7109375" bestFit="1" customWidth="1"/>
    <col min="1334" max="1338" width="8.140625" customWidth="1"/>
    <col min="1339" max="1339" width="13.42578125" bestFit="1" customWidth="1"/>
    <col min="1340" max="1340" width="5.140625" customWidth="1"/>
    <col min="1342" max="1342" width="8.5703125" customWidth="1"/>
    <col min="1343" max="1343" width="11.28515625" customWidth="1"/>
    <col min="1344" max="1344" width="6.28515625" customWidth="1"/>
    <col min="1345" max="1345" width="8.140625" customWidth="1"/>
    <col min="1346" max="1346" width="5.140625" customWidth="1"/>
    <col min="1347" max="1347" width="4" customWidth="1"/>
    <col min="1348" max="1348" width="12" bestFit="1" customWidth="1"/>
    <col min="1349" max="1349" width="7.7109375" customWidth="1"/>
    <col min="1350" max="1350" width="5.7109375" customWidth="1"/>
    <col min="1351" max="1351" width="5.85546875" customWidth="1"/>
    <col min="1352" max="1352" width="10.28515625" customWidth="1"/>
    <col min="1353" max="1353" width="15.42578125" bestFit="1" customWidth="1"/>
    <col min="1354" max="1354" width="11.28515625" customWidth="1"/>
    <col min="1355" max="1355" width="5.42578125" customWidth="1"/>
    <col min="1356" max="1356" width="8.42578125" customWidth="1"/>
    <col min="1357" max="1357" width="10.85546875" customWidth="1"/>
    <col min="1358" max="1358" width="6" customWidth="1"/>
    <col min="1359" max="1359" width="14.7109375" bestFit="1" customWidth="1"/>
    <col min="1360" max="1360" width="9.5703125" customWidth="1"/>
    <col min="1361" max="1361" width="10" customWidth="1"/>
    <col min="1362" max="1362" width="7.5703125" customWidth="1"/>
    <col min="1363" max="1363" width="9.85546875" customWidth="1"/>
    <col min="1364" max="1364" width="13.85546875" bestFit="1" customWidth="1"/>
    <col min="1365" max="1365" width="16.7109375" bestFit="1" customWidth="1"/>
    <col min="1366" max="1366" width="12.7109375" bestFit="1" customWidth="1"/>
    <col min="1367" max="1367" width="14.140625" bestFit="1" customWidth="1"/>
    <col min="1368" max="1368" width="13.7109375" bestFit="1" customWidth="1"/>
    <col min="1369" max="1372" width="15.7109375" bestFit="1" customWidth="1"/>
    <col min="1373" max="1377" width="8.140625" customWidth="1"/>
    <col min="1378" max="1378" width="13.42578125" bestFit="1" customWidth="1"/>
    <col min="1379" max="1379" width="5.140625" customWidth="1"/>
    <col min="1381" max="1381" width="8.5703125" customWidth="1"/>
    <col min="1382" max="1382" width="11.28515625" customWidth="1"/>
    <col min="1383" max="1383" width="6.28515625" customWidth="1"/>
    <col min="1384" max="1384" width="8.140625" customWidth="1"/>
    <col min="1385" max="1385" width="5.140625" customWidth="1"/>
    <col min="1386" max="1386" width="4" customWidth="1"/>
    <col min="1387" max="1387" width="12" bestFit="1" customWidth="1"/>
    <col min="1388" max="1388" width="7.7109375" customWidth="1"/>
    <col min="1389" max="1389" width="5.7109375" customWidth="1"/>
    <col min="1390" max="1390" width="5.85546875" customWidth="1"/>
    <col min="1391" max="1391" width="10.28515625" customWidth="1"/>
    <col min="1392" max="1392" width="15.42578125" bestFit="1" customWidth="1"/>
    <col min="1393" max="1393" width="11.28515625" customWidth="1"/>
    <col min="1394" max="1394" width="5.42578125" customWidth="1"/>
    <col min="1395" max="1395" width="8.42578125" customWidth="1"/>
    <col min="1396" max="1396" width="10.85546875" customWidth="1"/>
    <col min="1397" max="1397" width="6" customWidth="1"/>
    <col min="1398" max="1398" width="14.7109375" bestFit="1" customWidth="1"/>
    <col min="1399" max="1399" width="9.5703125" customWidth="1"/>
    <col min="1400" max="1400" width="10" customWidth="1"/>
    <col min="1401" max="1401" width="7.5703125" customWidth="1"/>
    <col min="1402" max="1402" width="9.85546875" customWidth="1"/>
    <col min="1403" max="1403" width="13.85546875" bestFit="1" customWidth="1"/>
    <col min="1404" max="1404" width="16.7109375" bestFit="1" customWidth="1"/>
    <col min="1405" max="1405" width="12.7109375" bestFit="1" customWidth="1"/>
    <col min="1406" max="1406" width="14.140625" bestFit="1" customWidth="1"/>
    <col min="1407" max="1407" width="13.7109375" bestFit="1" customWidth="1"/>
    <col min="1408" max="1411" width="15.7109375" bestFit="1" customWidth="1"/>
    <col min="1412" max="1416" width="8.140625" customWidth="1"/>
    <col min="1417" max="1417" width="13.42578125" bestFit="1" customWidth="1"/>
    <col min="1418" max="1418" width="5.140625" customWidth="1"/>
    <col min="1420" max="1420" width="8.5703125" customWidth="1"/>
    <col min="1421" max="1421" width="11.28515625" customWidth="1"/>
    <col min="1422" max="1422" width="6.28515625" customWidth="1"/>
    <col min="1423" max="1423" width="8.140625" customWidth="1"/>
    <col min="1424" max="1424" width="5.140625" customWidth="1"/>
    <col min="1425" max="1425" width="4" customWidth="1"/>
    <col min="1426" max="1426" width="12" bestFit="1" customWidth="1"/>
    <col min="1427" max="1427" width="7.7109375" customWidth="1"/>
    <col min="1428" max="1428" width="5.7109375" customWidth="1"/>
    <col min="1429" max="1429" width="5.85546875" customWidth="1"/>
    <col min="1430" max="1430" width="10.28515625" customWidth="1"/>
    <col min="1431" max="1431" width="15.42578125" bestFit="1" customWidth="1"/>
    <col min="1432" max="1432" width="11.28515625" customWidth="1"/>
    <col min="1433" max="1433" width="5.42578125" customWidth="1"/>
    <col min="1434" max="1434" width="8.42578125" customWidth="1"/>
    <col min="1435" max="1435" width="10.85546875" customWidth="1"/>
    <col min="1436" max="1436" width="6" customWidth="1"/>
    <col min="1437" max="1437" width="14.7109375" bestFit="1" customWidth="1"/>
    <col min="1438" max="1438" width="9.5703125" customWidth="1"/>
    <col min="1439" max="1439" width="10" customWidth="1"/>
    <col min="1440" max="1440" width="7.5703125" customWidth="1"/>
    <col min="1441" max="1441" width="9.85546875" customWidth="1"/>
    <col min="1442" max="1442" width="13.85546875" bestFit="1" customWidth="1"/>
    <col min="1443" max="1443" width="16.7109375" bestFit="1" customWidth="1"/>
    <col min="1444" max="1444" width="12.7109375" bestFit="1" customWidth="1"/>
    <col min="1445" max="1445" width="14.140625" bestFit="1" customWidth="1"/>
    <col min="1446" max="1446" width="13.7109375" bestFit="1" customWidth="1"/>
    <col min="1447" max="1450" width="15.7109375" bestFit="1" customWidth="1"/>
    <col min="1451" max="1455" width="8.140625" customWidth="1"/>
    <col min="1456" max="1456" width="13.42578125" bestFit="1" customWidth="1"/>
    <col min="1457" max="1457" width="5.140625" customWidth="1"/>
    <col min="1459" max="1459" width="8.5703125" customWidth="1"/>
    <col min="1460" max="1460" width="11.28515625" customWidth="1"/>
    <col min="1461" max="1461" width="6.28515625" customWidth="1"/>
    <col min="1462" max="1462" width="8.140625" customWidth="1"/>
    <col min="1463" max="1463" width="5.140625" customWidth="1"/>
    <col min="1464" max="1464" width="4" customWidth="1"/>
    <col min="1465" max="1465" width="12" bestFit="1" customWidth="1"/>
    <col min="1466" max="1466" width="7.7109375" customWidth="1"/>
    <col min="1467" max="1467" width="5.7109375" customWidth="1"/>
    <col min="1468" max="1468" width="5.85546875" customWidth="1"/>
    <col min="1469" max="1469" width="10.28515625" customWidth="1"/>
    <col min="1470" max="1470" width="15.42578125" bestFit="1" customWidth="1"/>
    <col min="1471" max="1471" width="11.28515625" customWidth="1"/>
    <col min="1472" max="1472" width="5.42578125" customWidth="1"/>
    <col min="1473" max="1473" width="8.42578125" customWidth="1"/>
    <col min="1474" max="1474" width="10.85546875" customWidth="1"/>
    <col min="1475" max="1475" width="6" customWidth="1"/>
    <col min="1476" max="1476" width="14.7109375" bestFit="1" customWidth="1"/>
    <col min="1477" max="1477" width="9.5703125" customWidth="1"/>
    <col min="1478" max="1478" width="10" customWidth="1"/>
    <col min="1479" max="1479" width="7.5703125" customWidth="1"/>
    <col min="1480" max="1480" width="9.85546875" customWidth="1"/>
    <col min="1481" max="1481" width="13.85546875" bestFit="1" customWidth="1"/>
    <col min="1482" max="1482" width="16.7109375" bestFit="1" customWidth="1"/>
    <col min="1483" max="1483" width="12.7109375" bestFit="1" customWidth="1"/>
    <col min="1484" max="1484" width="14.140625" bestFit="1" customWidth="1"/>
    <col min="1485" max="1485" width="13.7109375" bestFit="1" customWidth="1"/>
    <col min="1486" max="1489" width="15.7109375" bestFit="1" customWidth="1"/>
    <col min="1490" max="1494" width="8.140625" customWidth="1"/>
    <col min="1495" max="1495" width="13.42578125" bestFit="1" customWidth="1"/>
    <col min="1496" max="1496" width="5.140625" customWidth="1"/>
    <col min="1498" max="1498" width="8.5703125" customWidth="1"/>
    <col min="1499" max="1499" width="11.28515625" customWidth="1"/>
    <col min="1500" max="1500" width="6.28515625" customWidth="1"/>
    <col min="1501" max="1501" width="8.140625" customWidth="1"/>
    <col min="1502" max="1502" width="5.140625" customWidth="1"/>
    <col min="1503" max="1503" width="4" customWidth="1"/>
    <col min="1504" max="1504" width="12" bestFit="1" customWidth="1"/>
    <col min="1505" max="1505" width="7.7109375" customWidth="1"/>
    <col min="1506" max="1506" width="5.7109375" customWidth="1"/>
    <col min="1507" max="1507" width="5.85546875" customWidth="1"/>
    <col min="1508" max="1508" width="10.28515625" customWidth="1"/>
    <col min="1509" max="1509" width="15.42578125" bestFit="1" customWidth="1"/>
    <col min="1510" max="1510" width="11.28515625" customWidth="1"/>
    <col min="1511" max="1511" width="5.42578125" customWidth="1"/>
    <col min="1512" max="1512" width="8.42578125" customWidth="1"/>
    <col min="1513" max="1513" width="10.85546875" customWidth="1"/>
    <col min="1514" max="1514" width="6" customWidth="1"/>
    <col min="1515" max="1515" width="14.7109375" bestFit="1" customWidth="1"/>
    <col min="1516" max="1516" width="9.5703125" customWidth="1"/>
    <col min="1517" max="1517" width="10" customWidth="1"/>
    <col min="1518" max="1518" width="7.5703125" customWidth="1"/>
    <col min="1519" max="1519" width="9.85546875" customWidth="1"/>
    <col min="1520" max="1520" width="13.85546875" bestFit="1" customWidth="1"/>
    <col min="1521" max="1521" width="16.7109375" bestFit="1" customWidth="1"/>
    <col min="1522" max="1522" width="12.7109375" bestFit="1" customWidth="1"/>
    <col min="1523" max="1523" width="14.140625" bestFit="1" customWidth="1"/>
    <col min="1524" max="1524" width="13.7109375" bestFit="1" customWidth="1"/>
    <col min="1525" max="1528" width="15.7109375" bestFit="1" customWidth="1"/>
    <col min="1529" max="1533" width="8.140625" customWidth="1"/>
    <col min="1534" max="1534" width="13.42578125" bestFit="1" customWidth="1"/>
    <col min="1535" max="1535" width="5.140625" customWidth="1"/>
    <col min="1537" max="1537" width="8.5703125" customWidth="1"/>
    <col min="1538" max="1538" width="11.28515625" customWidth="1"/>
    <col min="1539" max="1539" width="6.28515625" customWidth="1"/>
    <col min="1540" max="1540" width="8.140625" customWidth="1"/>
    <col min="1541" max="1541" width="5.140625" customWidth="1"/>
    <col min="1542" max="1542" width="4" customWidth="1"/>
    <col min="1543" max="1543" width="12" bestFit="1" customWidth="1"/>
    <col min="1544" max="1544" width="7.7109375" customWidth="1"/>
    <col min="1545" max="1545" width="5.7109375" customWidth="1"/>
    <col min="1546" max="1546" width="5.85546875" customWidth="1"/>
    <col min="1547" max="1547" width="10.28515625" customWidth="1"/>
    <col min="1548" max="1548" width="15.42578125" bestFit="1" customWidth="1"/>
    <col min="1549" max="1549" width="11.28515625" customWidth="1"/>
    <col min="1550" max="1550" width="5.42578125" customWidth="1"/>
    <col min="1551" max="1551" width="8.42578125" customWidth="1"/>
    <col min="1552" max="1552" width="10.85546875" customWidth="1"/>
    <col min="1553" max="1553" width="6" customWidth="1"/>
    <col min="1554" max="1554" width="14.7109375" bestFit="1" customWidth="1"/>
    <col min="1555" max="1555" width="9.5703125" customWidth="1"/>
    <col min="1556" max="1556" width="10" customWidth="1"/>
    <col min="1557" max="1557" width="7.5703125" customWidth="1"/>
    <col min="1558" max="1558" width="9.85546875" customWidth="1"/>
    <col min="1559" max="1559" width="13.85546875" bestFit="1" customWidth="1"/>
    <col min="1560" max="1560" width="16.7109375" bestFit="1" customWidth="1"/>
    <col min="1561" max="1561" width="12.7109375" bestFit="1" customWidth="1"/>
    <col min="1562" max="1562" width="14.140625" bestFit="1" customWidth="1"/>
    <col min="1563" max="1563" width="13.7109375" bestFit="1" customWidth="1"/>
    <col min="1564" max="1567" width="15.7109375" bestFit="1" customWidth="1"/>
    <col min="1568" max="1572" width="8.140625" customWidth="1"/>
    <col min="1573" max="1573" width="13.42578125" bestFit="1" customWidth="1"/>
    <col min="1574" max="1574" width="5.140625" customWidth="1"/>
    <col min="1576" max="1576" width="8.5703125" customWidth="1"/>
    <col min="1577" max="1577" width="11.28515625" customWidth="1"/>
    <col min="1578" max="1578" width="6.28515625" customWidth="1"/>
    <col min="1579" max="1579" width="8.140625" customWidth="1"/>
    <col min="1580" max="1580" width="5.140625" customWidth="1"/>
    <col min="1581" max="1581" width="4" customWidth="1"/>
    <col min="1582" max="1582" width="12" bestFit="1" customWidth="1"/>
    <col min="1583" max="1583" width="7.7109375" customWidth="1"/>
    <col min="1584" max="1584" width="5.7109375" customWidth="1"/>
    <col min="1585" max="1585" width="5.85546875" customWidth="1"/>
    <col min="1586" max="1586" width="10.28515625" customWidth="1"/>
    <col min="1587" max="1587" width="15.42578125" bestFit="1" customWidth="1"/>
    <col min="1588" max="1588" width="11.28515625" customWidth="1"/>
    <col min="1589" max="1589" width="5.42578125" customWidth="1"/>
    <col min="1590" max="1590" width="8.42578125" customWidth="1"/>
    <col min="1591" max="1591" width="10.85546875" customWidth="1"/>
    <col min="1592" max="1592" width="6" customWidth="1"/>
    <col min="1593" max="1593" width="14.7109375" bestFit="1" customWidth="1"/>
    <col min="1594" max="1594" width="9.5703125" customWidth="1"/>
    <col min="1595" max="1595" width="10" customWidth="1"/>
    <col min="1596" max="1596" width="7.5703125" customWidth="1"/>
    <col min="1597" max="1597" width="9.85546875" customWidth="1"/>
    <col min="1598" max="1598" width="13.85546875" bestFit="1" customWidth="1"/>
    <col min="1599" max="1599" width="16.7109375" bestFit="1" customWidth="1"/>
    <col min="1600" max="1600" width="12.7109375" bestFit="1" customWidth="1"/>
    <col min="1601" max="1601" width="14.140625" bestFit="1" customWidth="1"/>
    <col min="1602" max="1602" width="13.7109375" bestFit="1" customWidth="1"/>
    <col min="1603" max="1606" width="15.7109375" bestFit="1" customWidth="1"/>
    <col min="1607" max="1611" width="8.140625" customWidth="1"/>
    <col min="1612" max="1612" width="13.42578125" bestFit="1" customWidth="1"/>
    <col min="1613" max="1613" width="5.140625" customWidth="1"/>
    <col min="1615" max="1615" width="8.5703125" customWidth="1"/>
    <col min="1616" max="1616" width="11.28515625" customWidth="1"/>
    <col min="1617" max="1617" width="6.28515625" customWidth="1"/>
    <col min="1618" max="1618" width="8.140625" customWidth="1"/>
    <col min="1619" max="1619" width="5.140625" customWidth="1"/>
    <col min="1620" max="1620" width="4" customWidth="1"/>
    <col min="1621" max="1621" width="12" bestFit="1" customWidth="1"/>
    <col min="1622" max="1622" width="7.7109375" customWidth="1"/>
    <col min="1623" max="1623" width="5.7109375" customWidth="1"/>
    <col min="1624" max="1624" width="5.85546875" customWidth="1"/>
    <col min="1625" max="1625" width="10.28515625" customWidth="1"/>
    <col min="1626" max="1626" width="15.42578125" bestFit="1" customWidth="1"/>
    <col min="1627" max="1627" width="11.28515625" customWidth="1"/>
    <col min="1628" max="1628" width="5.42578125" customWidth="1"/>
    <col min="1629" max="1629" width="8.42578125" customWidth="1"/>
    <col min="1630" max="1630" width="10.85546875" customWidth="1"/>
    <col min="1631" max="1631" width="6" customWidth="1"/>
    <col min="1632" max="1632" width="14.7109375" bestFit="1" customWidth="1"/>
    <col min="1633" max="1633" width="9.5703125" customWidth="1"/>
    <col min="1634" max="1634" width="10" customWidth="1"/>
    <col min="1635" max="1635" width="7.5703125" customWidth="1"/>
    <col min="1636" max="1636" width="9.85546875" customWidth="1"/>
    <col min="1637" max="1637" width="13.85546875" bestFit="1" customWidth="1"/>
    <col min="1638" max="1638" width="16.7109375" bestFit="1" customWidth="1"/>
    <col min="1639" max="1639" width="12.7109375" bestFit="1" customWidth="1"/>
    <col min="1640" max="1640" width="14.140625" bestFit="1" customWidth="1"/>
    <col min="1641" max="1641" width="13.7109375" bestFit="1" customWidth="1"/>
    <col min="1642" max="1645" width="15.7109375" bestFit="1" customWidth="1"/>
    <col min="1646" max="1650" width="8.140625" customWidth="1"/>
    <col min="1651" max="1651" width="13.42578125" bestFit="1" customWidth="1"/>
    <col min="1652" max="1652" width="5.140625" customWidth="1"/>
    <col min="1654" max="1654" width="8.5703125" customWidth="1"/>
    <col min="1655" max="1655" width="11.28515625" customWidth="1"/>
    <col min="1656" max="1656" width="6.28515625" customWidth="1"/>
    <col min="1657" max="1657" width="8.140625" customWidth="1"/>
    <col min="1658" max="1658" width="5.140625" customWidth="1"/>
    <col min="1659" max="1659" width="4" customWidth="1"/>
    <col min="1660" max="1660" width="12" bestFit="1" customWidth="1"/>
    <col min="1661" max="1661" width="7.7109375" customWidth="1"/>
    <col min="1662" max="1662" width="5.7109375" customWidth="1"/>
    <col min="1663" max="1663" width="5.85546875" customWidth="1"/>
    <col min="1664" max="1664" width="10.28515625" customWidth="1"/>
    <col min="1665" max="1665" width="15.42578125" bestFit="1" customWidth="1"/>
    <col min="1666" max="1666" width="11.28515625" customWidth="1"/>
    <col min="1667" max="1667" width="5.42578125" customWidth="1"/>
    <col min="1668" max="1668" width="8.42578125" customWidth="1"/>
    <col min="1669" max="1669" width="10.85546875" customWidth="1"/>
    <col min="1670" max="1670" width="6" customWidth="1"/>
    <col min="1671" max="1671" width="14.7109375" bestFit="1" customWidth="1"/>
    <col min="1672" max="1672" width="9.5703125" customWidth="1"/>
    <col min="1673" max="1673" width="10" customWidth="1"/>
    <col min="1674" max="1674" width="7.5703125" customWidth="1"/>
    <col min="1675" max="1675" width="9.85546875" customWidth="1"/>
    <col min="1676" max="1676" width="13.85546875" bestFit="1" customWidth="1"/>
    <col min="1677" max="1677" width="16.7109375" bestFit="1" customWidth="1"/>
    <col min="1678" max="1678" width="12.7109375" bestFit="1" customWidth="1"/>
    <col min="1679" max="1679" width="14.140625" bestFit="1" customWidth="1"/>
    <col min="1680" max="1680" width="13.7109375" bestFit="1" customWidth="1"/>
    <col min="1681" max="1684" width="15.7109375" bestFit="1" customWidth="1"/>
    <col min="1685" max="1689" width="8.140625" customWidth="1"/>
    <col min="1690" max="1690" width="13.42578125" bestFit="1" customWidth="1"/>
    <col min="1691" max="1691" width="5.140625" customWidth="1"/>
    <col min="1693" max="1693" width="8.5703125" customWidth="1"/>
    <col min="1694" max="1694" width="11.28515625" customWidth="1"/>
    <col min="1695" max="1695" width="6.28515625" customWidth="1"/>
    <col min="1696" max="1696" width="8.140625" customWidth="1"/>
    <col min="1697" max="1697" width="5.140625" customWidth="1"/>
    <col min="1698" max="1698" width="4" customWidth="1"/>
    <col min="1699" max="1699" width="12" bestFit="1" customWidth="1"/>
    <col min="1700" max="1700" width="7.7109375" customWidth="1"/>
    <col min="1701" max="1701" width="5.7109375" customWidth="1"/>
    <col min="1702" max="1702" width="5.85546875" customWidth="1"/>
    <col min="1703" max="1703" width="10.28515625" customWidth="1"/>
    <col min="1704" max="1704" width="15.42578125" bestFit="1" customWidth="1"/>
    <col min="1705" max="1705" width="11.28515625" customWidth="1"/>
    <col min="1706" max="1706" width="5.42578125" customWidth="1"/>
    <col min="1707" max="1707" width="8.42578125" customWidth="1"/>
    <col min="1708" max="1708" width="10.85546875" customWidth="1"/>
    <col min="1709" max="1709" width="6" customWidth="1"/>
    <col min="1710" max="1710" width="14.7109375" bestFit="1" customWidth="1"/>
    <col min="1711" max="1711" width="9.5703125" customWidth="1"/>
    <col min="1712" max="1712" width="10" customWidth="1"/>
    <col min="1713" max="1713" width="7.5703125" customWidth="1"/>
    <col min="1714" max="1714" width="9.85546875" customWidth="1"/>
    <col min="1715" max="1715" width="13.85546875" bestFit="1" customWidth="1"/>
    <col min="1716" max="1716" width="16.7109375" bestFit="1" customWidth="1"/>
    <col min="1717" max="1717" width="12.7109375" bestFit="1" customWidth="1"/>
    <col min="1718" max="1718" width="14.140625" bestFit="1" customWidth="1"/>
    <col min="1719" max="1719" width="13.7109375" bestFit="1" customWidth="1"/>
    <col min="1720" max="1723" width="15.7109375" bestFit="1" customWidth="1"/>
    <col min="1724" max="1728" width="8.140625" customWidth="1"/>
    <col min="1729" max="1729" width="13.42578125" bestFit="1" customWidth="1"/>
    <col min="1730" max="1730" width="5.140625" customWidth="1"/>
    <col min="1732" max="1732" width="8.5703125" customWidth="1"/>
    <col min="1733" max="1733" width="11.28515625" customWidth="1"/>
    <col min="1734" max="1734" width="6.28515625" customWidth="1"/>
    <col min="1735" max="1735" width="8.140625" customWidth="1"/>
    <col min="1736" max="1736" width="5.140625" customWidth="1"/>
    <col min="1737" max="1737" width="4" customWidth="1"/>
    <col min="1738" max="1738" width="12" bestFit="1" customWidth="1"/>
    <col min="1739" max="1739" width="7.7109375" customWidth="1"/>
    <col min="1740" max="1740" width="5.7109375" customWidth="1"/>
    <col min="1741" max="1741" width="5.85546875" customWidth="1"/>
    <col min="1742" max="1742" width="10.28515625" customWidth="1"/>
    <col min="1743" max="1743" width="15.42578125" bestFit="1" customWidth="1"/>
    <col min="1744" max="1744" width="11.28515625" customWidth="1"/>
    <col min="1745" max="1745" width="5.42578125" customWidth="1"/>
    <col min="1746" max="1746" width="8.42578125" customWidth="1"/>
    <col min="1747" max="1747" width="10.85546875" customWidth="1"/>
    <col min="1748" max="1748" width="6" customWidth="1"/>
    <col min="1749" max="1749" width="14.7109375" bestFit="1" customWidth="1"/>
    <col min="1750" max="1750" width="9.5703125" customWidth="1"/>
    <col min="1751" max="1751" width="10" customWidth="1"/>
    <col min="1752" max="1752" width="7.5703125" customWidth="1"/>
    <col min="1753" max="1753" width="9.85546875" customWidth="1"/>
    <col min="1754" max="1754" width="13.85546875" bestFit="1" customWidth="1"/>
    <col min="1755" max="1755" width="16.7109375" bestFit="1" customWidth="1"/>
    <col min="1756" max="1756" width="12.7109375" bestFit="1" customWidth="1"/>
    <col min="1757" max="1757" width="14.140625" bestFit="1" customWidth="1"/>
    <col min="1758" max="1758" width="13.7109375" bestFit="1" customWidth="1"/>
    <col min="1759" max="1762" width="15.7109375" bestFit="1" customWidth="1"/>
    <col min="1763" max="1767" width="8.140625" customWidth="1"/>
    <col min="1768" max="1768" width="13.42578125" bestFit="1" customWidth="1"/>
    <col min="1769" max="1769" width="5.140625" customWidth="1"/>
    <col min="1771" max="1771" width="8.5703125" customWidth="1"/>
    <col min="1772" max="1772" width="11.28515625" customWidth="1"/>
    <col min="1773" max="1773" width="6.28515625" customWidth="1"/>
    <col min="1774" max="1774" width="8.140625" customWidth="1"/>
    <col min="1775" max="1775" width="5.140625" customWidth="1"/>
    <col min="1776" max="1776" width="4" customWidth="1"/>
    <col min="1777" max="1777" width="12" bestFit="1" customWidth="1"/>
    <col min="1778" max="1778" width="7.7109375" customWidth="1"/>
    <col min="1779" max="1779" width="5.7109375" customWidth="1"/>
    <col min="1780" max="1780" width="5.85546875" customWidth="1"/>
    <col min="1781" max="1781" width="10.28515625" customWidth="1"/>
    <col min="1782" max="1782" width="15.42578125" bestFit="1" customWidth="1"/>
    <col min="1783" max="1783" width="11.28515625" customWidth="1"/>
    <col min="1784" max="1784" width="5.42578125" customWidth="1"/>
    <col min="1785" max="1785" width="8.42578125" customWidth="1"/>
    <col min="1786" max="1786" width="10.85546875" customWidth="1"/>
    <col min="1787" max="1787" width="6" customWidth="1"/>
    <col min="1788" max="1788" width="14.7109375" bestFit="1" customWidth="1"/>
    <col min="1789" max="1789" width="9.5703125" customWidth="1"/>
    <col min="1790" max="1790" width="10" customWidth="1"/>
    <col min="1791" max="1791" width="7.5703125" customWidth="1"/>
    <col min="1792" max="1792" width="9.85546875" customWidth="1"/>
    <col min="1793" max="1793" width="13.85546875" bestFit="1" customWidth="1"/>
    <col min="1794" max="1794" width="16.7109375" bestFit="1" customWidth="1"/>
    <col min="1795" max="1795" width="12.7109375" bestFit="1" customWidth="1"/>
    <col min="1796" max="1796" width="14.140625" bestFit="1" customWidth="1"/>
    <col min="1797" max="1797" width="13.7109375" bestFit="1" customWidth="1"/>
    <col min="1798" max="1801" width="15.7109375" bestFit="1" customWidth="1"/>
    <col min="1802" max="1806" width="8.140625" customWidth="1"/>
    <col min="1807" max="1807" width="13.42578125" bestFit="1" customWidth="1"/>
    <col min="1808" max="1808" width="5.140625" customWidth="1"/>
    <col min="1810" max="1810" width="8.5703125" customWidth="1"/>
    <col min="1811" max="1811" width="11.28515625" customWidth="1"/>
    <col min="1812" max="1812" width="6.28515625" customWidth="1"/>
    <col min="1813" max="1813" width="8.140625" customWidth="1"/>
    <col min="1814" max="1814" width="5.140625" customWidth="1"/>
    <col min="1815" max="1815" width="4" customWidth="1"/>
    <col min="1816" max="1816" width="12" bestFit="1" customWidth="1"/>
    <col min="1817" max="1817" width="7.7109375" customWidth="1"/>
    <col min="1818" max="1818" width="5.7109375" customWidth="1"/>
    <col min="1819" max="1819" width="5.85546875" customWidth="1"/>
    <col min="1820" max="1820" width="10.28515625" customWidth="1"/>
    <col min="1821" max="1821" width="15.42578125" bestFit="1" customWidth="1"/>
    <col min="1822" max="1822" width="11.28515625" customWidth="1"/>
    <col min="1823" max="1823" width="5.42578125" customWidth="1"/>
    <col min="1824" max="1824" width="8.42578125" customWidth="1"/>
    <col min="1825" max="1825" width="10.85546875" customWidth="1"/>
    <col min="1826" max="1826" width="6" customWidth="1"/>
    <col min="1827" max="1827" width="14.7109375" bestFit="1" customWidth="1"/>
    <col min="1828" max="1828" width="9.5703125" customWidth="1"/>
    <col min="1829" max="1829" width="10" customWidth="1"/>
    <col min="1830" max="1830" width="7.5703125" customWidth="1"/>
    <col min="1831" max="1831" width="9.85546875" customWidth="1"/>
    <col min="1832" max="1832" width="13.85546875" bestFit="1" customWidth="1"/>
    <col min="1833" max="1833" width="16.7109375" bestFit="1" customWidth="1"/>
    <col min="1834" max="1834" width="12.7109375" bestFit="1" customWidth="1"/>
    <col min="1835" max="1835" width="14.140625" bestFit="1" customWidth="1"/>
    <col min="1836" max="1836" width="13.7109375" bestFit="1" customWidth="1"/>
    <col min="1837" max="1840" width="15.7109375" bestFit="1" customWidth="1"/>
    <col min="1841" max="1845" width="8.140625" customWidth="1"/>
    <col min="1846" max="1846" width="13.42578125" bestFit="1" customWidth="1"/>
    <col min="1847" max="1847" width="5.140625" customWidth="1"/>
    <col min="1849" max="1849" width="8.5703125" customWidth="1"/>
    <col min="1850" max="1850" width="11.28515625" customWidth="1"/>
    <col min="1851" max="1851" width="6.28515625" customWidth="1"/>
    <col min="1852" max="1852" width="8.140625" customWidth="1"/>
    <col min="1853" max="1853" width="5.140625" customWidth="1"/>
    <col min="1854" max="1854" width="4" customWidth="1"/>
    <col min="1855" max="1855" width="12" bestFit="1" customWidth="1"/>
    <col min="1856" max="1856" width="7.7109375" customWidth="1"/>
    <col min="1857" max="1857" width="5.7109375" customWidth="1"/>
    <col min="1858" max="1858" width="5.85546875" customWidth="1"/>
    <col min="1859" max="1859" width="10.28515625" customWidth="1"/>
    <col min="1860" max="1860" width="15.42578125" bestFit="1" customWidth="1"/>
    <col min="1861" max="1861" width="11.28515625" customWidth="1"/>
    <col min="1862" max="1862" width="5.42578125" customWidth="1"/>
    <col min="1863" max="1863" width="8.42578125" customWidth="1"/>
    <col min="1864" max="1864" width="10.85546875" customWidth="1"/>
    <col min="1865" max="1865" width="6" customWidth="1"/>
    <col min="1866" max="1866" width="14.7109375" bestFit="1" customWidth="1"/>
    <col min="1867" max="1867" width="9.5703125" customWidth="1"/>
    <col min="1868" max="1868" width="10" customWidth="1"/>
    <col min="1869" max="1869" width="7.5703125" customWidth="1"/>
    <col min="1870" max="1870" width="9.85546875" customWidth="1"/>
    <col min="1871" max="1871" width="13.85546875" bestFit="1" customWidth="1"/>
    <col min="1872" max="1872" width="16.7109375" bestFit="1" customWidth="1"/>
    <col min="1873" max="1873" width="12.7109375" bestFit="1" customWidth="1"/>
    <col min="1874" max="1874" width="14.140625" bestFit="1" customWidth="1"/>
    <col min="1875" max="1875" width="13.7109375" bestFit="1" customWidth="1"/>
    <col min="1876" max="1879" width="15.7109375" bestFit="1" customWidth="1"/>
    <col min="1880" max="1884" width="8.140625" customWidth="1"/>
    <col min="1885" max="1885" width="13.42578125" bestFit="1" customWidth="1"/>
    <col min="1886" max="1886" width="5.140625" customWidth="1"/>
    <col min="1888" max="1888" width="8.5703125" customWidth="1"/>
    <col min="1889" max="1889" width="11.28515625" customWidth="1"/>
    <col min="1890" max="1890" width="6.28515625" customWidth="1"/>
    <col min="1891" max="1891" width="8.140625" customWidth="1"/>
    <col min="1892" max="1892" width="5.140625" customWidth="1"/>
    <col min="1893" max="1893" width="4" customWidth="1"/>
    <col min="1894" max="1894" width="12" bestFit="1" customWidth="1"/>
    <col min="1895" max="1895" width="7.7109375" customWidth="1"/>
    <col min="1896" max="1896" width="5.7109375" customWidth="1"/>
    <col min="1897" max="1897" width="5.85546875" customWidth="1"/>
    <col min="1898" max="1898" width="10.28515625" customWidth="1"/>
    <col min="1899" max="1899" width="15.42578125" bestFit="1" customWidth="1"/>
    <col min="1900" max="1900" width="11.28515625" customWidth="1"/>
    <col min="1901" max="1901" width="5.42578125" customWidth="1"/>
    <col min="1902" max="1902" width="8.42578125" customWidth="1"/>
    <col min="1903" max="1903" width="10.85546875" customWidth="1"/>
    <col min="1904" max="1904" width="6" customWidth="1"/>
    <col min="1905" max="1905" width="14.7109375" bestFit="1" customWidth="1"/>
    <col min="1906" max="1906" width="9.5703125" customWidth="1"/>
    <col min="1907" max="1907" width="10" customWidth="1"/>
    <col min="1908" max="1908" width="7.5703125" customWidth="1"/>
    <col min="1909" max="1909" width="9.85546875" customWidth="1"/>
    <col min="1910" max="1910" width="13.85546875" bestFit="1" customWidth="1"/>
    <col min="1911" max="1911" width="16.7109375" bestFit="1" customWidth="1"/>
    <col min="1912" max="1912" width="12.7109375" bestFit="1" customWidth="1"/>
    <col min="1913" max="1913" width="14.140625" bestFit="1" customWidth="1"/>
    <col min="1914" max="1914" width="13.7109375" bestFit="1" customWidth="1"/>
    <col min="1915" max="1918" width="15.7109375" bestFit="1" customWidth="1"/>
    <col min="1919" max="1923" width="8.140625" customWidth="1"/>
    <col min="1924" max="1924" width="13.42578125" bestFit="1" customWidth="1"/>
    <col min="1925" max="1925" width="5.140625" customWidth="1"/>
    <col min="1927" max="1927" width="8.5703125" customWidth="1"/>
    <col min="1928" max="1928" width="11.28515625" customWidth="1"/>
    <col min="1929" max="1929" width="6.28515625" customWidth="1"/>
    <col min="1930" max="1930" width="8.140625" customWidth="1"/>
    <col min="1931" max="1931" width="5.140625" customWidth="1"/>
    <col min="1932" max="1932" width="4" customWidth="1"/>
    <col min="1933" max="1933" width="12" bestFit="1" customWidth="1"/>
    <col min="1934" max="1934" width="7.7109375" customWidth="1"/>
    <col min="1935" max="1935" width="5.7109375" customWidth="1"/>
    <col min="1936" max="1936" width="5.85546875" customWidth="1"/>
    <col min="1937" max="1937" width="10.28515625" customWidth="1"/>
    <col min="1938" max="1938" width="15.42578125" bestFit="1" customWidth="1"/>
    <col min="1939" max="1939" width="11.28515625" customWidth="1"/>
    <col min="1940" max="1940" width="5.42578125" customWidth="1"/>
    <col min="1941" max="1941" width="8.42578125" customWidth="1"/>
    <col min="1942" max="1942" width="10.85546875" customWidth="1"/>
    <col min="1943" max="1943" width="6" customWidth="1"/>
    <col min="1944" max="1944" width="14.7109375" bestFit="1" customWidth="1"/>
    <col min="1945" max="1945" width="9.5703125" customWidth="1"/>
    <col min="1946" max="1946" width="10" customWidth="1"/>
    <col min="1947" max="1947" width="7.5703125" customWidth="1"/>
    <col min="1948" max="1948" width="9.85546875" customWidth="1"/>
    <col min="1949" max="1949" width="13.85546875" bestFit="1" customWidth="1"/>
    <col min="1950" max="1950" width="16.7109375" bestFit="1" customWidth="1"/>
    <col min="1951" max="1951" width="12.7109375" bestFit="1" customWidth="1"/>
    <col min="1952" max="1952" width="14.140625" bestFit="1" customWidth="1"/>
    <col min="1953" max="1953" width="13.7109375" bestFit="1" customWidth="1"/>
    <col min="1954" max="1957" width="15.7109375" bestFit="1" customWidth="1"/>
    <col min="1958" max="1962" width="8.140625" customWidth="1"/>
    <col min="1963" max="1963" width="13.42578125" bestFit="1" customWidth="1"/>
    <col min="1964" max="1964" width="5.140625" customWidth="1"/>
    <col min="1966" max="1966" width="8.5703125" customWidth="1"/>
    <col min="1967" max="1967" width="11.28515625" customWidth="1"/>
    <col min="1968" max="1968" width="6.28515625" customWidth="1"/>
    <col min="1969" max="1969" width="8.140625" customWidth="1"/>
    <col min="1970" max="1970" width="5.140625" customWidth="1"/>
    <col min="1971" max="1971" width="4" customWidth="1"/>
    <col min="1972" max="1972" width="12" bestFit="1" customWidth="1"/>
    <col min="1973" max="1973" width="7.7109375" customWidth="1"/>
    <col min="1974" max="1974" width="5.7109375" customWidth="1"/>
    <col min="1975" max="1975" width="5.85546875" customWidth="1"/>
    <col min="1976" max="1976" width="10.28515625" customWidth="1"/>
    <col min="1977" max="1977" width="15.42578125" bestFit="1" customWidth="1"/>
    <col min="1978" max="1978" width="11.28515625" customWidth="1"/>
    <col min="1979" max="1979" width="5.42578125" customWidth="1"/>
    <col min="1980" max="1980" width="8.42578125" customWidth="1"/>
    <col min="1981" max="1981" width="10.85546875" customWidth="1"/>
    <col min="1982" max="1982" width="6" customWidth="1"/>
    <col min="1983" max="1983" width="14.7109375" bestFit="1" customWidth="1"/>
    <col min="1984" max="1984" width="9.5703125" customWidth="1"/>
    <col min="1985" max="1985" width="10" customWidth="1"/>
    <col min="1986" max="1986" width="7.5703125" customWidth="1"/>
    <col min="1987" max="1987" width="9.85546875" customWidth="1"/>
    <col min="1988" max="1988" width="13.85546875" bestFit="1" customWidth="1"/>
    <col min="1989" max="1989" width="16.7109375" bestFit="1" customWidth="1"/>
    <col min="1990" max="1990" width="12.7109375" bestFit="1" customWidth="1"/>
    <col min="1991" max="1991" width="14.140625" bestFit="1" customWidth="1"/>
    <col min="1992" max="1992" width="13.7109375" bestFit="1" customWidth="1"/>
    <col min="1993" max="1996" width="15.7109375" bestFit="1" customWidth="1"/>
    <col min="1997" max="2001" width="8.140625" customWidth="1"/>
    <col min="2002" max="2002" width="13.42578125" bestFit="1" customWidth="1"/>
    <col min="2003" max="2003" width="5.140625" customWidth="1"/>
    <col min="2005" max="2005" width="8.5703125" customWidth="1"/>
    <col min="2006" max="2006" width="11.28515625" customWidth="1"/>
    <col min="2007" max="2007" width="6.28515625" customWidth="1"/>
    <col min="2008" max="2008" width="8.140625" customWidth="1"/>
    <col min="2009" max="2009" width="5.140625" customWidth="1"/>
    <col min="2010" max="2010" width="4" customWidth="1"/>
    <col min="2011" max="2011" width="12" bestFit="1" customWidth="1"/>
    <col min="2012" max="2012" width="7.7109375" customWidth="1"/>
    <col min="2013" max="2013" width="5.7109375" customWidth="1"/>
    <col min="2014" max="2014" width="5.85546875" customWidth="1"/>
    <col min="2015" max="2015" width="10.28515625" customWidth="1"/>
    <col min="2016" max="2016" width="15.42578125" bestFit="1" customWidth="1"/>
    <col min="2017" max="2017" width="11.28515625" customWidth="1"/>
    <col min="2018" max="2018" width="5.42578125" customWidth="1"/>
    <col min="2019" max="2019" width="8.42578125" customWidth="1"/>
    <col min="2020" max="2020" width="10.85546875" customWidth="1"/>
    <col min="2021" max="2021" width="6" customWidth="1"/>
    <col min="2022" max="2022" width="14.7109375" bestFit="1" customWidth="1"/>
    <col min="2023" max="2023" width="9.5703125" customWidth="1"/>
    <col min="2024" max="2024" width="10" customWidth="1"/>
    <col min="2025" max="2025" width="7.5703125" customWidth="1"/>
    <col min="2026" max="2026" width="9.85546875" customWidth="1"/>
    <col min="2027" max="2027" width="13.85546875" bestFit="1" customWidth="1"/>
    <col min="2028" max="2028" width="16.7109375" bestFit="1" customWidth="1"/>
    <col min="2029" max="2029" width="12.7109375" bestFit="1" customWidth="1"/>
    <col min="2030" max="2030" width="14.140625" bestFit="1" customWidth="1"/>
    <col min="2031" max="2031" width="13.7109375" bestFit="1" customWidth="1"/>
    <col min="2032" max="2035" width="15.7109375" bestFit="1" customWidth="1"/>
    <col min="2036" max="2040" width="8.140625" customWidth="1"/>
    <col min="2041" max="2041" width="13.42578125" bestFit="1" customWidth="1"/>
    <col min="2042" max="2042" width="5.140625" customWidth="1"/>
    <col min="2044" max="2044" width="8.5703125" customWidth="1"/>
    <col min="2045" max="2045" width="11.28515625" customWidth="1"/>
    <col min="2046" max="2046" width="6.28515625" customWidth="1"/>
    <col min="2047" max="2047" width="8.140625" customWidth="1"/>
    <col min="2048" max="2048" width="5.140625" customWidth="1"/>
    <col min="2049" max="2049" width="4" customWidth="1"/>
    <col min="2050" max="2050" width="12" bestFit="1" customWidth="1"/>
    <col min="2051" max="2051" width="7.7109375" customWidth="1"/>
    <col min="2052" max="2052" width="5.7109375" customWidth="1"/>
    <col min="2053" max="2053" width="5.85546875" customWidth="1"/>
    <col min="2054" max="2054" width="10.28515625" customWidth="1"/>
    <col min="2055" max="2055" width="15.42578125" bestFit="1" customWidth="1"/>
    <col min="2056" max="2056" width="11.28515625" customWidth="1"/>
    <col min="2057" max="2057" width="5.42578125" customWidth="1"/>
    <col min="2058" max="2058" width="8.42578125" customWidth="1"/>
    <col min="2059" max="2059" width="10.85546875" customWidth="1"/>
    <col min="2060" max="2060" width="6" customWidth="1"/>
    <col min="2061" max="2061" width="14.7109375" bestFit="1" customWidth="1"/>
    <col min="2062" max="2062" width="9.5703125" customWidth="1"/>
    <col min="2063" max="2063" width="10" customWidth="1"/>
    <col min="2064" max="2064" width="7.5703125" customWidth="1"/>
    <col min="2065" max="2065" width="9.85546875" customWidth="1"/>
    <col min="2066" max="2066" width="13.85546875" bestFit="1" customWidth="1"/>
    <col min="2067" max="2067" width="16.7109375" bestFit="1" customWidth="1"/>
    <col min="2068" max="2068" width="12.7109375" bestFit="1" customWidth="1"/>
    <col min="2069" max="2069" width="14.140625" bestFit="1" customWidth="1"/>
    <col min="2070" max="2070" width="13.7109375" bestFit="1" customWidth="1"/>
    <col min="2071" max="2074" width="15.7109375" bestFit="1" customWidth="1"/>
    <col min="2075" max="2079" width="8.140625" customWidth="1"/>
    <col min="2080" max="2080" width="13.42578125" bestFit="1" customWidth="1"/>
    <col min="2081" max="2081" width="5.140625" customWidth="1"/>
    <col min="2083" max="2083" width="8.5703125" customWidth="1"/>
    <col min="2084" max="2084" width="11.28515625" customWidth="1"/>
    <col min="2085" max="2085" width="6.28515625" customWidth="1"/>
    <col min="2086" max="2086" width="8.140625" customWidth="1"/>
    <col min="2087" max="2087" width="5.140625" customWidth="1"/>
    <col min="2088" max="2088" width="4" customWidth="1"/>
    <col min="2089" max="2089" width="12" bestFit="1" customWidth="1"/>
    <col min="2090" max="2090" width="7.7109375" customWidth="1"/>
    <col min="2091" max="2091" width="5.7109375" customWidth="1"/>
    <col min="2092" max="2092" width="5.85546875" customWidth="1"/>
    <col min="2093" max="2093" width="10.28515625" customWidth="1"/>
    <col min="2094" max="2094" width="15.42578125" bestFit="1" customWidth="1"/>
    <col min="2095" max="2095" width="11.28515625" customWidth="1"/>
    <col min="2096" max="2096" width="5.42578125" customWidth="1"/>
    <col min="2097" max="2097" width="8.42578125" customWidth="1"/>
    <col min="2098" max="2098" width="10.85546875" customWidth="1"/>
    <col min="2099" max="2099" width="6" customWidth="1"/>
    <col min="2100" max="2100" width="14.7109375" bestFit="1" customWidth="1"/>
    <col min="2101" max="2101" width="9.5703125" customWidth="1"/>
    <col min="2102" max="2102" width="10" customWidth="1"/>
    <col min="2103" max="2103" width="7.5703125" customWidth="1"/>
    <col min="2104" max="2104" width="9.85546875" customWidth="1"/>
    <col min="2105" max="2105" width="13.85546875" bestFit="1" customWidth="1"/>
    <col min="2106" max="2106" width="16.7109375" bestFit="1" customWidth="1"/>
    <col min="2107" max="2107" width="12.7109375" bestFit="1" customWidth="1"/>
    <col min="2108" max="2108" width="14.140625" bestFit="1" customWidth="1"/>
    <col min="2109" max="2109" width="13.7109375" bestFit="1" customWidth="1"/>
    <col min="2110" max="2113" width="15.7109375" bestFit="1" customWidth="1"/>
    <col min="2114" max="2118" width="8.140625" customWidth="1"/>
    <col min="2119" max="2119" width="13.42578125" bestFit="1" customWidth="1"/>
    <col min="2120" max="2120" width="5.140625" customWidth="1"/>
    <col min="2122" max="2122" width="8.5703125" customWidth="1"/>
    <col min="2123" max="2123" width="11.28515625" customWidth="1"/>
    <col min="2124" max="2124" width="6.28515625" customWidth="1"/>
    <col min="2125" max="2125" width="8.140625" customWidth="1"/>
    <col min="2126" max="2126" width="5.140625" customWidth="1"/>
    <col min="2127" max="2127" width="4" customWidth="1"/>
    <col min="2128" max="2128" width="12" bestFit="1" customWidth="1"/>
    <col min="2129" max="2129" width="7.7109375" customWidth="1"/>
    <col min="2130" max="2130" width="5.7109375" customWidth="1"/>
    <col min="2131" max="2131" width="5.85546875" customWidth="1"/>
    <col min="2132" max="2132" width="10.28515625" customWidth="1"/>
    <col min="2133" max="2133" width="15.42578125" bestFit="1" customWidth="1"/>
    <col min="2134" max="2134" width="11.28515625" customWidth="1"/>
    <col min="2135" max="2135" width="5.42578125" customWidth="1"/>
    <col min="2136" max="2136" width="8.42578125" customWidth="1"/>
    <col min="2137" max="2137" width="10.85546875" customWidth="1"/>
    <col min="2138" max="2138" width="6" customWidth="1"/>
    <col min="2139" max="2139" width="14.7109375" bestFit="1" customWidth="1"/>
    <col min="2140" max="2140" width="9.5703125" customWidth="1"/>
    <col min="2141" max="2141" width="10" customWidth="1"/>
    <col min="2142" max="2142" width="7.5703125" customWidth="1"/>
    <col min="2143" max="2143" width="9.85546875" customWidth="1"/>
    <col min="2144" max="2144" width="13.85546875" bestFit="1" customWidth="1"/>
    <col min="2145" max="2145" width="16.7109375" bestFit="1" customWidth="1"/>
    <col min="2146" max="2146" width="12.7109375" bestFit="1" customWidth="1"/>
    <col min="2147" max="2147" width="14.140625" bestFit="1" customWidth="1"/>
    <col min="2148" max="2148" width="13.7109375" bestFit="1" customWidth="1"/>
    <col min="2149" max="2152" width="15.7109375" bestFit="1" customWidth="1"/>
    <col min="2153" max="2157" width="8.140625" customWidth="1"/>
    <col min="2158" max="2158" width="13.42578125" bestFit="1" customWidth="1"/>
    <col min="2159" max="2159" width="5.140625" customWidth="1"/>
    <col min="2161" max="2161" width="8.5703125" customWidth="1"/>
    <col min="2162" max="2162" width="11.28515625" customWidth="1"/>
    <col min="2163" max="2163" width="6.28515625" customWidth="1"/>
    <col min="2164" max="2164" width="8.140625" customWidth="1"/>
    <col min="2165" max="2165" width="5.140625" customWidth="1"/>
    <col min="2166" max="2166" width="4" customWidth="1"/>
    <col min="2167" max="2167" width="12" bestFit="1" customWidth="1"/>
    <col min="2168" max="2168" width="7.7109375" customWidth="1"/>
    <col min="2169" max="2169" width="5.7109375" customWidth="1"/>
    <col min="2170" max="2170" width="5.85546875" customWidth="1"/>
    <col min="2171" max="2171" width="10.28515625" customWidth="1"/>
    <col min="2172" max="2172" width="15.42578125" bestFit="1" customWidth="1"/>
    <col min="2173" max="2173" width="11.28515625" customWidth="1"/>
    <col min="2174" max="2174" width="5.42578125" customWidth="1"/>
    <col min="2175" max="2175" width="8.42578125" customWidth="1"/>
    <col min="2176" max="2176" width="10.85546875" customWidth="1"/>
    <col min="2177" max="2177" width="6" customWidth="1"/>
    <col min="2178" max="2178" width="14.7109375" bestFit="1" customWidth="1"/>
    <col min="2179" max="2179" width="9.5703125" customWidth="1"/>
    <col min="2180" max="2180" width="10" customWidth="1"/>
    <col min="2181" max="2181" width="7.5703125" customWidth="1"/>
    <col min="2182" max="2182" width="9.85546875" customWidth="1"/>
    <col min="2183" max="2183" width="13.85546875" bestFit="1" customWidth="1"/>
    <col min="2184" max="2184" width="16.7109375" bestFit="1" customWidth="1"/>
    <col min="2185" max="2185" width="12.7109375" bestFit="1" customWidth="1"/>
    <col min="2186" max="2186" width="14.140625" bestFit="1" customWidth="1"/>
    <col min="2187" max="2187" width="13.7109375" bestFit="1" customWidth="1"/>
    <col min="2188" max="2191" width="15.7109375" bestFit="1" customWidth="1"/>
    <col min="2192" max="2196" width="8.140625" customWidth="1"/>
    <col min="2197" max="2197" width="13.42578125" bestFit="1" customWidth="1"/>
    <col min="2198" max="2198" width="5.140625" customWidth="1"/>
    <col min="2200" max="2200" width="8.5703125" customWidth="1"/>
    <col min="2201" max="2201" width="11.28515625" customWidth="1"/>
    <col min="2202" max="2202" width="6.28515625" customWidth="1"/>
    <col min="2203" max="2203" width="8.140625" customWidth="1"/>
    <col min="2204" max="2204" width="5.140625" customWidth="1"/>
    <col min="2205" max="2205" width="4" customWidth="1"/>
    <col min="2206" max="2206" width="12" bestFit="1" customWidth="1"/>
    <col min="2207" max="2207" width="7.7109375" customWidth="1"/>
    <col min="2208" max="2208" width="5.7109375" customWidth="1"/>
    <col min="2209" max="2209" width="5.85546875" customWidth="1"/>
    <col min="2210" max="2210" width="10.28515625" customWidth="1"/>
    <col min="2211" max="2211" width="15.42578125" bestFit="1" customWidth="1"/>
    <col min="2212" max="2212" width="11.28515625" customWidth="1"/>
    <col min="2213" max="2213" width="5.42578125" customWidth="1"/>
    <col min="2214" max="2214" width="8.42578125" customWidth="1"/>
    <col min="2215" max="2215" width="10.85546875" customWidth="1"/>
    <col min="2216" max="2216" width="6" customWidth="1"/>
    <col min="2217" max="2217" width="14.7109375" bestFit="1" customWidth="1"/>
    <col min="2218" max="2218" width="9.5703125" customWidth="1"/>
    <col min="2219" max="2219" width="10" customWidth="1"/>
    <col min="2220" max="2220" width="7.5703125" customWidth="1"/>
    <col min="2221" max="2221" width="9.85546875" customWidth="1"/>
    <col min="2222" max="2222" width="13.85546875" bestFit="1" customWidth="1"/>
    <col min="2223" max="2223" width="16.7109375" bestFit="1" customWidth="1"/>
    <col min="2224" max="2224" width="12.7109375" bestFit="1" customWidth="1"/>
    <col min="2225" max="2225" width="14.140625" bestFit="1" customWidth="1"/>
    <col min="2226" max="2226" width="13.7109375" bestFit="1" customWidth="1"/>
    <col min="2227" max="2230" width="15.7109375" bestFit="1" customWidth="1"/>
    <col min="2231" max="2235" width="8.140625" customWidth="1"/>
    <col min="2236" max="2236" width="13.42578125" bestFit="1" customWidth="1"/>
    <col min="2237" max="2237" width="5.140625" customWidth="1"/>
    <col min="2239" max="2239" width="8.5703125" customWidth="1"/>
    <col min="2240" max="2240" width="11.28515625" customWidth="1"/>
    <col min="2241" max="2241" width="6.28515625" customWidth="1"/>
    <col min="2242" max="2242" width="8.140625" customWidth="1"/>
    <col min="2243" max="2243" width="5.140625" customWidth="1"/>
    <col min="2244" max="2244" width="4" customWidth="1"/>
    <col min="2245" max="2245" width="12" bestFit="1" customWidth="1"/>
    <col min="2246" max="2246" width="7.7109375" customWidth="1"/>
    <col min="2247" max="2247" width="5.7109375" customWidth="1"/>
    <col min="2248" max="2248" width="5.85546875" customWidth="1"/>
    <col min="2249" max="2249" width="10.28515625" customWidth="1"/>
    <col min="2250" max="2250" width="15.42578125" bestFit="1" customWidth="1"/>
    <col min="2251" max="2251" width="11.28515625" customWidth="1"/>
    <col min="2252" max="2252" width="5.42578125" customWidth="1"/>
    <col min="2253" max="2253" width="8.42578125" customWidth="1"/>
    <col min="2254" max="2254" width="10.85546875" customWidth="1"/>
    <col min="2255" max="2255" width="6" customWidth="1"/>
    <col min="2256" max="2256" width="14.7109375" bestFit="1" customWidth="1"/>
    <col min="2257" max="2257" width="9.5703125" customWidth="1"/>
    <col min="2258" max="2258" width="10" customWidth="1"/>
    <col min="2259" max="2259" width="7.5703125" customWidth="1"/>
    <col min="2260" max="2260" width="9.85546875" customWidth="1"/>
    <col min="2261" max="2261" width="13.85546875" bestFit="1" customWidth="1"/>
    <col min="2262" max="2262" width="16.7109375" bestFit="1" customWidth="1"/>
    <col min="2263" max="2263" width="12.7109375" bestFit="1" customWidth="1"/>
    <col min="2264" max="2264" width="14.140625" bestFit="1" customWidth="1"/>
    <col min="2265" max="2265" width="13.7109375" bestFit="1" customWidth="1"/>
    <col min="2266" max="2269" width="15.7109375" bestFit="1" customWidth="1"/>
    <col min="2270" max="2274" width="8.140625" customWidth="1"/>
    <col min="2275" max="2275" width="13.42578125" bestFit="1" customWidth="1"/>
    <col min="2276" max="2276" width="5.140625" customWidth="1"/>
    <col min="2278" max="2278" width="8.5703125" customWidth="1"/>
    <col min="2279" max="2279" width="11.28515625" customWidth="1"/>
    <col min="2280" max="2280" width="6.28515625" customWidth="1"/>
    <col min="2281" max="2281" width="8.140625" customWidth="1"/>
    <col min="2282" max="2282" width="5.140625" customWidth="1"/>
    <col min="2283" max="2283" width="4" customWidth="1"/>
    <col min="2284" max="2284" width="12" bestFit="1" customWidth="1"/>
    <col min="2285" max="2285" width="7.7109375" customWidth="1"/>
    <col min="2286" max="2286" width="5.7109375" customWidth="1"/>
    <col min="2287" max="2287" width="5.85546875" customWidth="1"/>
    <col min="2288" max="2288" width="10.28515625" customWidth="1"/>
    <col min="2289" max="2289" width="15.42578125" bestFit="1" customWidth="1"/>
    <col min="2290" max="2290" width="11.28515625" customWidth="1"/>
    <col min="2291" max="2291" width="5.42578125" customWidth="1"/>
    <col min="2292" max="2292" width="8.42578125" customWidth="1"/>
    <col min="2293" max="2293" width="10.85546875" customWidth="1"/>
    <col min="2294" max="2294" width="6" customWidth="1"/>
    <col min="2295" max="2295" width="14.7109375" bestFit="1" customWidth="1"/>
    <col min="2296" max="2296" width="9.5703125" customWidth="1"/>
    <col min="2297" max="2297" width="10" customWidth="1"/>
    <col min="2298" max="2298" width="7.5703125" customWidth="1"/>
    <col min="2299" max="2299" width="9.85546875" customWidth="1"/>
    <col min="2300" max="2300" width="13.85546875" bestFit="1" customWidth="1"/>
    <col min="2301" max="2301" width="16.7109375" bestFit="1" customWidth="1"/>
    <col min="2302" max="2302" width="12.7109375" bestFit="1" customWidth="1"/>
    <col min="2303" max="2303" width="14.140625" bestFit="1" customWidth="1"/>
    <col min="2304" max="2304" width="13.7109375" bestFit="1" customWidth="1"/>
    <col min="2305" max="2308" width="15.7109375" bestFit="1" customWidth="1"/>
    <col min="2309" max="2313" width="8.140625" customWidth="1"/>
    <col min="2314" max="2314" width="13.42578125" bestFit="1" customWidth="1"/>
    <col min="2315" max="2315" width="5.140625" customWidth="1"/>
    <col min="2317" max="2317" width="8.5703125" customWidth="1"/>
    <col min="2318" max="2318" width="11.28515625" customWidth="1"/>
    <col min="2319" max="2319" width="6.28515625" customWidth="1"/>
    <col min="2320" max="2320" width="8.140625" customWidth="1"/>
    <col min="2321" max="2321" width="5.140625" customWidth="1"/>
    <col min="2322" max="2322" width="4" customWidth="1"/>
    <col min="2323" max="2323" width="12" bestFit="1" customWidth="1"/>
    <col min="2324" max="2324" width="7.7109375" customWidth="1"/>
    <col min="2325" max="2325" width="5.7109375" customWidth="1"/>
    <col min="2326" max="2326" width="5.85546875" customWidth="1"/>
    <col min="2327" max="2327" width="10.28515625" customWidth="1"/>
    <col min="2328" max="2328" width="15.42578125" bestFit="1" customWidth="1"/>
    <col min="2329" max="2329" width="11.28515625" customWidth="1"/>
    <col min="2330" max="2330" width="5.42578125" customWidth="1"/>
    <col min="2331" max="2331" width="8.42578125" customWidth="1"/>
    <col min="2332" max="2332" width="10.85546875" customWidth="1"/>
    <col min="2333" max="2333" width="6" customWidth="1"/>
    <col min="2334" max="2334" width="14.7109375" bestFit="1" customWidth="1"/>
    <col min="2335" max="2335" width="9.5703125" customWidth="1"/>
    <col min="2336" max="2336" width="10" customWidth="1"/>
    <col min="2337" max="2337" width="7.5703125" customWidth="1"/>
    <col min="2338" max="2338" width="9.85546875" customWidth="1"/>
    <col min="2339" max="2339" width="13.85546875" bestFit="1" customWidth="1"/>
    <col min="2340" max="2340" width="16.7109375" bestFit="1" customWidth="1"/>
    <col min="2341" max="2341" width="12.7109375" bestFit="1" customWidth="1"/>
    <col min="2342" max="2342" width="14.140625" bestFit="1" customWidth="1"/>
    <col min="2343" max="2343" width="13.7109375" bestFit="1" customWidth="1"/>
    <col min="2344" max="2347" width="15.7109375" bestFit="1" customWidth="1"/>
    <col min="2348" max="2352" width="8.140625" customWidth="1"/>
    <col min="2353" max="2353" width="13.42578125" bestFit="1" customWidth="1"/>
    <col min="2354" max="2354" width="5.140625" customWidth="1"/>
    <col min="2356" max="2356" width="8.5703125" customWidth="1"/>
    <col min="2357" max="2357" width="11.28515625" customWidth="1"/>
    <col min="2358" max="2358" width="6.28515625" customWidth="1"/>
    <col min="2359" max="2359" width="8.140625" customWidth="1"/>
    <col min="2360" max="2360" width="5.140625" customWidth="1"/>
    <col min="2361" max="2361" width="4" customWidth="1"/>
    <col min="2362" max="2362" width="12" bestFit="1" customWidth="1"/>
    <col min="2363" max="2363" width="7.7109375" customWidth="1"/>
    <col min="2364" max="2364" width="5.7109375" customWidth="1"/>
    <col min="2365" max="2365" width="5.85546875" customWidth="1"/>
    <col min="2366" max="2366" width="10.28515625" customWidth="1"/>
    <col min="2367" max="2367" width="15.42578125" bestFit="1" customWidth="1"/>
    <col min="2368" max="2368" width="11.28515625" customWidth="1"/>
    <col min="2369" max="2369" width="5.42578125" customWidth="1"/>
    <col min="2370" max="2370" width="8.42578125" customWidth="1"/>
    <col min="2371" max="2371" width="10.85546875" customWidth="1"/>
    <col min="2372" max="2372" width="6" customWidth="1"/>
    <col min="2373" max="2373" width="14.7109375" bestFit="1" customWidth="1"/>
    <col min="2374" max="2374" width="9.5703125" customWidth="1"/>
    <col min="2375" max="2375" width="10" customWidth="1"/>
    <col min="2376" max="2376" width="7.5703125" customWidth="1"/>
    <col min="2377" max="2377" width="9.85546875" customWidth="1"/>
    <col min="2378" max="2378" width="13.85546875" bestFit="1" customWidth="1"/>
    <col min="2379" max="2379" width="16.7109375" bestFit="1" customWidth="1"/>
    <col min="2380" max="2380" width="12.7109375" bestFit="1" customWidth="1"/>
    <col min="2381" max="2381" width="14.140625" bestFit="1" customWidth="1"/>
    <col min="2382" max="2382" width="13.7109375" bestFit="1" customWidth="1"/>
    <col min="2383" max="2386" width="15.7109375" bestFit="1" customWidth="1"/>
    <col min="2387" max="2391" width="8.140625" customWidth="1"/>
    <col min="2392" max="2392" width="13.42578125" bestFit="1" customWidth="1"/>
    <col min="2393" max="2393" width="5.140625" customWidth="1"/>
    <col min="2395" max="2395" width="8.5703125" customWidth="1"/>
    <col min="2396" max="2396" width="11.28515625" customWidth="1"/>
    <col min="2397" max="2397" width="6.28515625" customWidth="1"/>
    <col min="2398" max="2398" width="8.140625" customWidth="1"/>
    <col min="2399" max="2399" width="5.140625" customWidth="1"/>
    <col min="2400" max="2400" width="4" customWidth="1"/>
    <col min="2401" max="2401" width="12" bestFit="1" customWidth="1"/>
    <col min="2402" max="2402" width="7.7109375" customWidth="1"/>
    <col min="2403" max="2403" width="5.7109375" customWidth="1"/>
    <col min="2404" max="2404" width="5.85546875" customWidth="1"/>
    <col min="2405" max="2405" width="10.28515625" customWidth="1"/>
    <col min="2406" max="2406" width="15.42578125" bestFit="1" customWidth="1"/>
    <col min="2407" max="2407" width="11.28515625" customWidth="1"/>
    <col min="2408" max="2408" width="5.42578125" customWidth="1"/>
    <col min="2409" max="2409" width="8.42578125" customWidth="1"/>
    <col min="2410" max="2410" width="10.85546875" customWidth="1"/>
    <col min="2411" max="2411" width="6" customWidth="1"/>
    <col min="2412" max="2412" width="14.7109375" bestFit="1" customWidth="1"/>
    <col min="2413" max="2413" width="9.5703125" customWidth="1"/>
    <col min="2414" max="2414" width="10" customWidth="1"/>
    <col min="2415" max="2415" width="7.5703125" customWidth="1"/>
    <col min="2416" max="2416" width="9.85546875" customWidth="1"/>
    <col min="2417" max="2417" width="13.85546875" bestFit="1" customWidth="1"/>
    <col min="2418" max="2418" width="16.7109375" bestFit="1" customWidth="1"/>
    <col min="2419" max="2419" width="12.7109375" bestFit="1" customWidth="1"/>
    <col min="2420" max="2420" width="14.140625" bestFit="1" customWidth="1"/>
    <col min="2421" max="2421" width="13.7109375" bestFit="1" customWidth="1"/>
    <col min="2422" max="2425" width="15.7109375" bestFit="1" customWidth="1"/>
    <col min="2426" max="2430" width="8.140625" customWidth="1"/>
    <col min="2431" max="2431" width="13.42578125" bestFit="1" customWidth="1"/>
    <col min="2432" max="2432" width="5.140625" customWidth="1"/>
    <col min="2434" max="2434" width="8.5703125" customWidth="1"/>
    <col min="2435" max="2435" width="11.28515625" customWidth="1"/>
    <col min="2436" max="2436" width="6.28515625" customWidth="1"/>
    <col min="2437" max="2437" width="8.140625" customWidth="1"/>
    <col min="2438" max="2438" width="5.140625" customWidth="1"/>
    <col min="2439" max="2439" width="4" customWidth="1"/>
    <col min="2440" max="2440" width="12" bestFit="1" customWidth="1"/>
    <col min="2441" max="2441" width="7.7109375" customWidth="1"/>
    <col min="2442" max="2442" width="5.7109375" customWidth="1"/>
    <col min="2443" max="2443" width="5.85546875" customWidth="1"/>
    <col min="2444" max="2444" width="10.28515625" customWidth="1"/>
    <col min="2445" max="2445" width="15.42578125" bestFit="1" customWidth="1"/>
    <col min="2446" max="2446" width="11.28515625" customWidth="1"/>
    <col min="2447" max="2447" width="5.42578125" customWidth="1"/>
    <col min="2448" max="2448" width="8.42578125" customWidth="1"/>
    <col min="2449" max="2449" width="10.85546875" customWidth="1"/>
    <col min="2450" max="2450" width="6" customWidth="1"/>
    <col min="2451" max="2451" width="14.7109375" bestFit="1" customWidth="1"/>
    <col min="2452" max="2452" width="9.5703125" customWidth="1"/>
    <col min="2453" max="2453" width="10" customWidth="1"/>
    <col min="2454" max="2454" width="7.5703125" customWidth="1"/>
    <col min="2455" max="2455" width="9.85546875" customWidth="1"/>
    <col min="2456" max="2456" width="13.85546875" bestFit="1" customWidth="1"/>
    <col min="2457" max="2457" width="16.7109375" bestFit="1" customWidth="1"/>
    <col min="2458" max="2458" width="12.7109375" bestFit="1" customWidth="1"/>
    <col min="2459" max="2459" width="14.140625" bestFit="1" customWidth="1"/>
    <col min="2460" max="2460" width="13.7109375" bestFit="1" customWidth="1"/>
    <col min="2461" max="2464" width="15.7109375" bestFit="1" customWidth="1"/>
    <col min="2465" max="2469" width="8.140625" customWidth="1"/>
    <col min="2470" max="2470" width="13.42578125" bestFit="1" customWidth="1"/>
    <col min="2471" max="2471" width="5.140625" customWidth="1"/>
    <col min="2473" max="2473" width="8.5703125" customWidth="1"/>
    <col min="2474" max="2474" width="11.28515625" customWidth="1"/>
    <col min="2475" max="2475" width="6.28515625" customWidth="1"/>
    <col min="2476" max="2476" width="8.140625" customWidth="1"/>
    <col min="2477" max="2477" width="5.140625" customWidth="1"/>
    <col min="2478" max="2478" width="4" customWidth="1"/>
    <col min="2479" max="2479" width="12" bestFit="1" customWidth="1"/>
    <col min="2480" max="2480" width="7.7109375" customWidth="1"/>
    <col min="2481" max="2481" width="5.7109375" customWidth="1"/>
    <col min="2482" max="2482" width="5.85546875" customWidth="1"/>
    <col min="2483" max="2483" width="10.28515625" customWidth="1"/>
    <col min="2484" max="2484" width="15.42578125" bestFit="1" customWidth="1"/>
    <col min="2485" max="2485" width="11.28515625" customWidth="1"/>
    <col min="2486" max="2486" width="5.42578125" customWidth="1"/>
    <col min="2487" max="2487" width="8.42578125" customWidth="1"/>
    <col min="2488" max="2488" width="10.85546875" customWidth="1"/>
    <col min="2489" max="2489" width="6" customWidth="1"/>
    <col min="2490" max="2490" width="14.7109375" bestFit="1" customWidth="1"/>
    <col min="2491" max="2491" width="9.5703125" customWidth="1"/>
    <col min="2492" max="2492" width="10" customWidth="1"/>
    <col min="2493" max="2493" width="7.5703125" customWidth="1"/>
    <col min="2494" max="2494" width="9.85546875" customWidth="1"/>
    <col min="2495" max="2495" width="13.85546875" bestFit="1" customWidth="1"/>
    <col min="2496" max="2496" width="16.7109375" bestFit="1" customWidth="1"/>
    <col min="2497" max="2497" width="12.7109375" bestFit="1" customWidth="1"/>
    <col min="2498" max="2498" width="14.140625" bestFit="1" customWidth="1"/>
    <col min="2499" max="2499" width="13.7109375" bestFit="1" customWidth="1"/>
    <col min="2500" max="2503" width="15.7109375" bestFit="1" customWidth="1"/>
    <col min="2504" max="2508" width="8.140625" customWidth="1"/>
    <col min="2509" max="2509" width="13.42578125" bestFit="1" customWidth="1"/>
    <col min="2510" max="2510" width="5.140625" customWidth="1"/>
    <col min="2512" max="2512" width="8.5703125" customWidth="1"/>
    <col min="2513" max="2513" width="11.28515625" customWidth="1"/>
    <col min="2514" max="2514" width="6.28515625" customWidth="1"/>
    <col min="2515" max="2515" width="8.140625" customWidth="1"/>
    <col min="2516" max="2516" width="5.140625" customWidth="1"/>
    <col min="2517" max="2517" width="4" customWidth="1"/>
    <col min="2518" max="2518" width="12" bestFit="1" customWidth="1"/>
    <col min="2519" max="2519" width="7.7109375" customWidth="1"/>
    <col min="2520" max="2520" width="5.7109375" customWidth="1"/>
    <col min="2521" max="2521" width="5.85546875" customWidth="1"/>
    <col min="2522" max="2522" width="10.28515625" customWidth="1"/>
    <col min="2523" max="2523" width="15.42578125" bestFit="1" customWidth="1"/>
    <col min="2524" max="2524" width="11.28515625" customWidth="1"/>
    <col min="2525" max="2525" width="5.42578125" customWidth="1"/>
    <col min="2526" max="2526" width="8.42578125" customWidth="1"/>
    <col min="2527" max="2527" width="10.85546875" customWidth="1"/>
    <col min="2528" max="2528" width="6" customWidth="1"/>
    <col min="2529" max="2529" width="14.7109375" bestFit="1" customWidth="1"/>
    <col min="2530" max="2530" width="9.5703125" customWidth="1"/>
    <col min="2531" max="2531" width="10" customWidth="1"/>
    <col min="2532" max="2532" width="7.5703125" customWidth="1"/>
    <col min="2533" max="2533" width="9.85546875" customWidth="1"/>
    <col min="2534" max="2534" width="13.85546875" bestFit="1" customWidth="1"/>
    <col min="2535" max="2535" width="16.7109375" bestFit="1" customWidth="1"/>
    <col min="2536" max="2536" width="12.7109375" bestFit="1" customWidth="1"/>
    <col min="2537" max="2537" width="14.140625" bestFit="1" customWidth="1"/>
    <col min="2538" max="2538" width="13.7109375" bestFit="1" customWidth="1"/>
    <col min="2539" max="2542" width="15.7109375" bestFit="1" customWidth="1"/>
    <col min="2543" max="2547" width="8.140625" customWidth="1"/>
    <col min="2548" max="2548" width="13.42578125" bestFit="1" customWidth="1"/>
    <col min="2549" max="2549" width="5.140625" customWidth="1"/>
    <col min="2551" max="2551" width="8.5703125" customWidth="1"/>
    <col min="2552" max="2552" width="11.28515625" customWidth="1"/>
    <col min="2553" max="2553" width="6.28515625" customWidth="1"/>
    <col min="2554" max="2554" width="8.140625" customWidth="1"/>
    <col min="2555" max="2555" width="5.140625" customWidth="1"/>
    <col min="2556" max="2556" width="4" customWidth="1"/>
    <col min="2557" max="2557" width="12" bestFit="1" customWidth="1"/>
    <col min="2558" max="2558" width="7.7109375" customWidth="1"/>
    <col min="2559" max="2559" width="5.7109375" customWidth="1"/>
    <col min="2560" max="2560" width="5.85546875" customWidth="1"/>
    <col min="2561" max="2561" width="10.28515625" customWidth="1"/>
    <col min="2562" max="2562" width="15.42578125" bestFit="1" customWidth="1"/>
    <col min="2563" max="2563" width="11.28515625" customWidth="1"/>
    <col min="2564" max="2564" width="5.42578125" customWidth="1"/>
    <col min="2565" max="2565" width="8.42578125" customWidth="1"/>
    <col min="2566" max="2566" width="10.85546875" customWidth="1"/>
    <col min="2567" max="2567" width="6" customWidth="1"/>
    <col min="2568" max="2568" width="14.7109375" bestFit="1" customWidth="1"/>
    <col min="2569" max="2569" width="9.5703125" customWidth="1"/>
    <col min="2570" max="2570" width="10" customWidth="1"/>
    <col min="2571" max="2571" width="7.5703125" customWidth="1"/>
    <col min="2572" max="2572" width="9.85546875" customWidth="1"/>
    <col min="2573" max="2573" width="13.85546875" bestFit="1" customWidth="1"/>
    <col min="2574" max="2574" width="16.7109375" bestFit="1" customWidth="1"/>
    <col min="2575" max="2575" width="12.7109375" bestFit="1" customWidth="1"/>
    <col min="2576" max="2576" width="14.140625" bestFit="1" customWidth="1"/>
    <col min="2577" max="2577" width="13.7109375" bestFit="1" customWidth="1"/>
    <col min="2578" max="2581" width="15.7109375" bestFit="1" customWidth="1"/>
    <col min="2582" max="2586" width="8.140625" customWidth="1"/>
    <col min="2587" max="2587" width="13.42578125" bestFit="1" customWidth="1"/>
    <col min="2588" max="2588" width="5.140625" customWidth="1"/>
    <col min="2590" max="2590" width="8.5703125" customWidth="1"/>
    <col min="2591" max="2591" width="11.28515625" customWidth="1"/>
    <col min="2592" max="2592" width="6.28515625" customWidth="1"/>
    <col min="2593" max="2593" width="8.140625" customWidth="1"/>
    <col min="2594" max="2594" width="5.140625" customWidth="1"/>
    <col min="2595" max="2595" width="4" customWidth="1"/>
    <col min="2596" max="2596" width="12" bestFit="1" customWidth="1"/>
    <col min="2597" max="2597" width="7.7109375" customWidth="1"/>
    <col min="2598" max="2598" width="5.7109375" customWidth="1"/>
    <col min="2599" max="2599" width="5.85546875" customWidth="1"/>
    <col min="2600" max="2600" width="10.28515625" customWidth="1"/>
    <col min="2601" max="2601" width="15.42578125" bestFit="1" customWidth="1"/>
    <col min="2602" max="2602" width="11.28515625" customWidth="1"/>
    <col min="2603" max="2603" width="5.42578125" customWidth="1"/>
    <col min="2604" max="2604" width="8.42578125" customWidth="1"/>
    <col min="2605" max="2605" width="10.85546875" customWidth="1"/>
    <col min="2606" max="2606" width="6" customWidth="1"/>
    <col min="2607" max="2607" width="14.7109375" bestFit="1" customWidth="1"/>
    <col min="2608" max="2608" width="9.5703125" customWidth="1"/>
    <col min="2609" max="2609" width="10" customWidth="1"/>
    <col min="2610" max="2610" width="7.5703125" customWidth="1"/>
    <col min="2611" max="2611" width="9.85546875" customWidth="1"/>
    <col min="2612" max="2612" width="13.85546875" bestFit="1" customWidth="1"/>
    <col min="2613" max="2613" width="16.7109375" bestFit="1" customWidth="1"/>
    <col min="2614" max="2614" width="12.7109375" bestFit="1" customWidth="1"/>
    <col min="2615" max="2615" width="14.140625" bestFit="1" customWidth="1"/>
    <col min="2616" max="2616" width="13.7109375" bestFit="1" customWidth="1"/>
    <col min="2617" max="2620" width="15.7109375" bestFit="1" customWidth="1"/>
    <col min="2621" max="2625" width="8.140625" customWidth="1"/>
    <col min="2626" max="2626" width="13.42578125" bestFit="1" customWidth="1"/>
    <col min="2627" max="2627" width="5.140625" customWidth="1"/>
    <col min="2629" max="2629" width="8.5703125" customWidth="1"/>
    <col min="2630" max="2630" width="11.28515625" customWidth="1"/>
    <col min="2631" max="2631" width="6.28515625" customWidth="1"/>
    <col min="2632" max="2632" width="8.140625" customWidth="1"/>
    <col min="2633" max="2633" width="5.140625" customWidth="1"/>
    <col min="2634" max="2634" width="4" customWidth="1"/>
    <col min="2635" max="2635" width="12" bestFit="1" customWidth="1"/>
    <col min="2636" max="2636" width="7.7109375" customWidth="1"/>
    <col min="2637" max="2637" width="5.7109375" customWidth="1"/>
    <col min="2638" max="2638" width="5.85546875" customWidth="1"/>
    <col min="2639" max="2639" width="10.28515625" customWidth="1"/>
    <col min="2640" max="2640" width="15.42578125" bestFit="1" customWidth="1"/>
    <col min="2641" max="2641" width="11.28515625" customWidth="1"/>
    <col min="2642" max="2642" width="5.42578125" customWidth="1"/>
    <col min="2643" max="2643" width="8.42578125" customWidth="1"/>
    <col min="2644" max="2644" width="10.85546875" customWidth="1"/>
    <col min="2645" max="2645" width="6" customWidth="1"/>
    <col min="2646" max="2646" width="14.7109375" bestFit="1" customWidth="1"/>
    <col min="2647" max="2647" width="9.5703125" customWidth="1"/>
    <col min="2648" max="2648" width="10" customWidth="1"/>
    <col min="2649" max="2649" width="7.5703125" customWidth="1"/>
    <col min="2650" max="2650" width="9.85546875" customWidth="1"/>
    <col min="2651" max="2651" width="13.85546875" bestFit="1" customWidth="1"/>
    <col min="2652" max="2652" width="16.7109375" bestFit="1" customWidth="1"/>
    <col min="2653" max="2653" width="12.7109375" bestFit="1" customWidth="1"/>
    <col min="2654" max="2654" width="14.140625" bestFit="1" customWidth="1"/>
    <col min="2655" max="2655" width="13.7109375" bestFit="1" customWidth="1"/>
    <col min="2656" max="2659" width="15.7109375" bestFit="1" customWidth="1"/>
    <col min="2660" max="2664" width="8.140625" customWidth="1"/>
    <col min="2665" max="2665" width="13.42578125" bestFit="1" customWidth="1"/>
    <col min="2666" max="2666" width="5.140625" customWidth="1"/>
    <col min="2668" max="2668" width="8.5703125" customWidth="1"/>
    <col min="2669" max="2669" width="11.28515625" customWidth="1"/>
    <col min="2670" max="2670" width="6.28515625" customWidth="1"/>
    <col min="2671" max="2671" width="8.140625" customWidth="1"/>
    <col min="2672" max="2672" width="5.140625" customWidth="1"/>
    <col min="2673" max="2673" width="4" customWidth="1"/>
    <col min="2674" max="2674" width="12" bestFit="1" customWidth="1"/>
    <col min="2675" max="2675" width="7.7109375" customWidth="1"/>
    <col min="2676" max="2676" width="5.7109375" customWidth="1"/>
    <col min="2677" max="2677" width="5.85546875" customWidth="1"/>
    <col min="2678" max="2678" width="10.28515625" customWidth="1"/>
    <col min="2679" max="2679" width="15.42578125" bestFit="1" customWidth="1"/>
    <col min="2680" max="2680" width="11.28515625" customWidth="1"/>
    <col min="2681" max="2681" width="5.42578125" customWidth="1"/>
    <col min="2682" max="2682" width="8.42578125" customWidth="1"/>
    <col min="2683" max="2683" width="10.85546875" customWidth="1"/>
    <col min="2684" max="2684" width="6" customWidth="1"/>
    <col min="2685" max="2685" width="14.7109375" bestFit="1" customWidth="1"/>
    <col min="2686" max="2686" width="9.5703125" customWidth="1"/>
    <col min="2687" max="2687" width="10" customWidth="1"/>
    <col min="2688" max="2688" width="7.5703125" customWidth="1"/>
    <col min="2689" max="2689" width="9.85546875" customWidth="1"/>
    <col min="2690" max="2690" width="13.85546875" bestFit="1" customWidth="1"/>
    <col min="2691" max="2691" width="16.7109375" bestFit="1" customWidth="1"/>
    <col min="2692" max="2692" width="12.7109375" bestFit="1" customWidth="1"/>
    <col min="2693" max="2693" width="14.140625" bestFit="1" customWidth="1"/>
    <col min="2694" max="2694" width="13.7109375" bestFit="1" customWidth="1"/>
    <col min="2695" max="2698" width="15.7109375" bestFit="1" customWidth="1"/>
    <col min="2699" max="2703" width="8.140625" customWidth="1"/>
    <col min="2704" max="2704" width="13.42578125" bestFit="1" customWidth="1"/>
    <col min="2705" max="2705" width="5.140625" customWidth="1"/>
    <col min="2707" max="2707" width="8.5703125" customWidth="1"/>
    <col min="2708" max="2708" width="11.28515625" customWidth="1"/>
    <col min="2709" max="2709" width="6.28515625" customWidth="1"/>
    <col min="2710" max="2710" width="8.140625" customWidth="1"/>
    <col min="2711" max="2711" width="5.140625" customWidth="1"/>
    <col min="2712" max="2712" width="4" customWidth="1"/>
    <col min="2713" max="2713" width="12" bestFit="1" customWidth="1"/>
    <col min="2714" max="2714" width="7.7109375" customWidth="1"/>
    <col min="2715" max="2715" width="5.7109375" customWidth="1"/>
    <col min="2716" max="2716" width="5.85546875" customWidth="1"/>
    <col min="2717" max="2717" width="10.28515625" customWidth="1"/>
    <col min="2718" max="2718" width="15.42578125" bestFit="1" customWidth="1"/>
    <col min="2719" max="2719" width="11.28515625" customWidth="1"/>
    <col min="2720" max="2720" width="5.42578125" customWidth="1"/>
    <col min="2721" max="2721" width="8.42578125" customWidth="1"/>
    <col min="2722" max="2722" width="10.85546875" customWidth="1"/>
    <col min="2723" max="2723" width="6" customWidth="1"/>
    <col min="2724" max="2724" width="14.7109375" bestFit="1" customWidth="1"/>
    <col min="2725" max="2725" width="9.5703125" customWidth="1"/>
    <col min="2726" max="2726" width="10" customWidth="1"/>
    <col min="2727" max="2727" width="7.5703125" customWidth="1"/>
    <col min="2728" max="2728" width="9.85546875" customWidth="1"/>
    <col min="2729" max="2729" width="13.85546875" bestFit="1" customWidth="1"/>
    <col min="2730" max="2730" width="16.7109375" bestFit="1" customWidth="1"/>
    <col min="2731" max="2731" width="12.7109375" bestFit="1" customWidth="1"/>
    <col min="2732" max="2732" width="14.140625" bestFit="1" customWidth="1"/>
    <col min="2733" max="2733" width="13.7109375" bestFit="1" customWidth="1"/>
    <col min="2734" max="2737" width="15.7109375" bestFit="1" customWidth="1"/>
    <col min="2738" max="2742" width="8.140625" customWidth="1"/>
    <col min="2743" max="2743" width="13.42578125" bestFit="1" customWidth="1"/>
    <col min="2744" max="2744" width="5.140625" customWidth="1"/>
    <col min="2746" max="2746" width="8.5703125" customWidth="1"/>
    <col min="2747" max="2747" width="11.28515625" customWidth="1"/>
    <col min="2748" max="2748" width="6.28515625" customWidth="1"/>
    <col min="2749" max="2749" width="8.140625" customWidth="1"/>
    <col min="2750" max="2750" width="5.140625" customWidth="1"/>
    <col min="2751" max="2751" width="4" customWidth="1"/>
    <col min="2752" max="2752" width="12" bestFit="1" customWidth="1"/>
    <col min="2753" max="2753" width="7.7109375" customWidth="1"/>
    <col min="2754" max="2754" width="5.7109375" customWidth="1"/>
    <col min="2755" max="2755" width="5.85546875" customWidth="1"/>
    <col min="2756" max="2756" width="10.28515625" customWidth="1"/>
    <col min="2757" max="2757" width="15.42578125" bestFit="1" customWidth="1"/>
    <col min="2758" max="2758" width="11.28515625" customWidth="1"/>
    <col min="2759" max="2759" width="5.42578125" customWidth="1"/>
    <col min="2760" max="2760" width="8.42578125" customWidth="1"/>
    <col min="2761" max="2761" width="10.85546875" customWidth="1"/>
    <col min="2762" max="2762" width="6" customWidth="1"/>
    <col min="2763" max="2763" width="14.7109375" bestFit="1" customWidth="1"/>
    <col min="2764" max="2764" width="9.5703125" customWidth="1"/>
    <col min="2765" max="2765" width="10" customWidth="1"/>
    <col min="2766" max="2766" width="7.5703125" customWidth="1"/>
    <col min="2767" max="2767" width="9.85546875" customWidth="1"/>
    <col min="2768" max="2768" width="13.85546875" bestFit="1" customWidth="1"/>
    <col min="2769" max="2769" width="16.7109375" bestFit="1" customWidth="1"/>
    <col min="2770" max="2770" width="12.7109375" bestFit="1" customWidth="1"/>
    <col min="2771" max="2771" width="14.140625" bestFit="1" customWidth="1"/>
    <col min="2772" max="2772" width="13.7109375" bestFit="1" customWidth="1"/>
    <col min="2773" max="2776" width="15.7109375" bestFit="1" customWidth="1"/>
    <col min="2777" max="2781" width="8.140625" customWidth="1"/>
    <col min="2782" max="2782" width="13.42578125" bestFit="1" customWidth="1"/>
    <col min="2783" max="2783" width="5.140625" customWidth="1"/>
    <col min="2785" max="2785" width="8.5703125" customWidth="1"/>
    <col min="2786" max="2786" width="11.28515625" customWidth="1"/>
    <col min="2787" max="2787" width="6.28515625" customWidth="1"/>
    <col min="2788" max="2788" width="8.140625" customWidth="1"/>
    <col min="2789" max="2789" width="5.140625" customWidth="1"/>
    <col min="2790" max="2790" width="4" customWidth="1"/>
    <col min="2791" max="2791" width="12" bestFit="1" customWidth="1"/>
    <col min="2792" max="2792" width="7.7109375" customWidth="1"/>
    <col min="2793" max="2793" width="5.7109375" customWidth="1"/>
    <col min="2794" max="2794" width="5.85546875" customWidth="1"/>
    <col min="2795" max="2795" width="10.28515625" customWidth="1"/>
    <col min="2796" max="2796" width="15.42578125" bestFit="1" customWidth="1"/>
    <col min="2797" max="2797" width="11.28515625" customWidth="1"/>
    <col min="2798" max="2798" width="5.42578125" customWidth="1"/>
    <col min="2799" max="2799" width="8.42578125" customWidth="1"/>
    <col min="2800" max="2800" width="10.85546875" customWidth="1"/>
    <col min="2801" max="2801" width="6" customWidth="1"/>
    <col min="2802" max="2802" width="14.7109375" bestFit="1" customWidth="1"/>
    <col min="2803" max="2803" width="9.5703125" customWidth="1"/>
    <col min="2804" max="2804" width="10" customWidth="1"/>
    <col min="2805" max="2805" width="7.5703125" customWidth="1"/>
    <col min="2806" max="2806" width="9.85546875" customWidth="1"/>
    <col min="2807" max="2807" width="13.85546875" bestFit="1" customWidth="1"/>
    <col min="2808" max="2808" width="16.7109375" bestFit="1" customWidth="1"/>
    <col min="2809" max="2809" width="12.7109375" bestFit="1" customWidth="1"/>
    <col min="2810" max="2810" width="14.140625" bestFit="1" customWidth="1"/>
    <col min="2811" max="2811" width="13.7109375" bestFit="1" customWidth="1"/>
    <col min="2812" max="2815" width="15.7109375" bestFit="1" customWidth="1"/>
    <col min="2816" max="2820" width="8.140625" customWidth="1"/>
    <col min="2821" max="2821" width="13.42578125" bestFit="1" customWidth="1"/>
    <col min="2822" max="2822" width="5.140625" customWidth="1"/>
    <col min="2824" max="2824" width="8.5703125" customWidth="1"/>
    <col min="2825" max="2825" width="11.28515625" customWidth="1"/>
    <col min="2826" max="2826" width="6.28515625" customWidth="1"/>
    <col min="2827" max="2827" width="8.140625" customWidth="1"/>
    <col min="2828" max="2828" width="5.140625" customWidth="1"/>
    <col min="2829" max="2829" width="4" customWidth="1"/>
    <col min="2830" max="2830" width="12" bestFit="1" customWidth="1"/>
    <col min="2831" max="2831" width="7.7109375" customWidth="1"/>
    <col min="2832" max="2832" width="5.7109375" customWidth="1"/>
    <col min="2833" max="2833" width="5.85546875" customWidth="1"/>
    <col min="2834" max="2834" width="10.28515625" customWidth="1"/>
    <col min="2835" max="2835" width="15.42578125" bestFit="1" customWidth="1"/>
    <col min="2836" max="2836" width="11.28515625" customWidth="1"/>
    <col min="2837" max="2837" width="5.42578125" customWidth="1"/>
    <col min="2838" max="2838" width="8.42578125" customWidth="1"/>
    <col min="2839" max="2839" width="10.85546875" customWidth="1"/>
    <col min="2840" max="2840" width="6" customWidth="1"/>
    <col min="2841" max="2841" width="14.7109375" bestFit="1" customWidth="1"/>
    <col min="2842" max="2842" width="9.5703125" customWidth="1"/>
    <col min="2843" max="2843" width="10" customWidth="1"/>
    <col min="2844" max="2844" width="7.5703125" customWidth="1"/>
    <col min="2845" max="2845" width="9.85546875" customWidth="1"/>
    <col min="2846" max="2846" width="13.85546875" bestFit="1" customWidth="1"/>
    <col min="2847" max="2847" width="16.7109375" bestFit="1" customWidth="1"/>
    <col min="2848" max="2848" width="12.7109375" bestFit="1" customWidth="1"/>
    <col min="2849" max="2849" width="14.140625" bestFit="1" customWidth="1"/>
    <col min="2850" max="2850" width="13.7109375" bestFit="1" customWidth="1"/>
    <col min="2851" max="2854" width="15.7109375" bestFit="1" customWidth="1"/>
    <col min="2855" max="2859" width="8.140625" customWidth="1"/>
    <col min="2860" max="2860" width="13.42578125" bestFit="1" customWidth="1"/>
    <col min="2861" max="2861" width="5.140625" customWidth="1"/>
    <col min="2863" max="2863" width="8.5703125" customWidth="1"/>
    <col min="2864" max="2864" width="11.28515625" customWidth="1"/>
    <col min="2865" max="2865" width="6.28515625" customWidth="1"/>
    <col min="2866" max="2866" width="8.140625" customWidth="1"/>
    <col min="2867" max="2867" width="5.140625" customWidth="1"/>
    <col min="2868" max="2868" width="4" customWidth="1"/>
    <col min="2869" max="2869" width="12" bestFit="1" customWidth="1"/>
    <col min="2870" max="2870" width="7.7109375" customWidth="1"/>
    <col min="2871" max="2871" width="5.7109375" customWidth="1"/>
    <col min="2872" max="2872" width="5.85546875" customWidth="1"/>
    <col min="2873" max="2873" width="10.28515625" customWidth="1"/>
    <col min="2874" max="2874" width="15.42578125" bestFit="1" customWidth="1"/>
    <col min="2875" max="2875" width="11.28515625" customWidth="1"/>
    <col min="2876" max="2876" width="5.42578125" customWidth="1"/>
    <col min="2877" max="2877" width="8.42578125" customWidth="1"/>
    <col min="2878" max="2878" width="10.85546875" customWidth="1"/>
    <col min="2879" max="2879" width="6" customWidth="1"/>
    <col min="2880" max="2880" width="14.7109375" bestFit="1" customWidth="1"/>
    <col min="2881" max="2881" width="9.5703125" customWidth="1"/>
    <col min="2882" max="2882" width="10" customWidth="1"/>
    <col min="2883" max="2883" width="7.5703125" customWidth="1"/>
    <col min="2884" max="2884" width="9.85546875" customWidth="1"/>
    <col min="2885" max="2885" width="13.85546875" bestFit="1" customWidth="1"/>
    <col min="2886" max="2886" width="16.7109375" bestFit="1" customWidth="1"/>
    <col min="2887" max="2887" width="12.7109375" bestFit="1" customWidth="1"/>
    <col min="2888" max="2888" width="14.140625" bestFit="1" customWidth="1"/>
    <col min="2889" max="2889" width="13.7109375" bestFit="1" customWidth="1"/>
    <col min="2890" max="2893" width="15.7109375" bestFit="1" customWidth="1"/>
    <col min="2894" max="2898" width="8.140625" customWidth="1"/>
    <col min="2899" max="2899" width="13.42578125" bestFit="1" customWidth="1"/>
    <col min="2900" max="2900" width="5.140625" customWidth="1"/>
    <col min="2902" max="2902" width="8.5703125" customWidth="1"/>
    <col min="2903" max="2903" width="11.28515625" customWidth="1"/>
    <col min="2904" max="2904" width="6.28515625" customWidth="1"/>
    <col min="2905" max="2905" width="8.140625" customWidth="1"/>
    <col min="2906" max="2906" width="5.140625" customWidth="1"/>
    <col min="2907" max="2907" width="4" customWidth="1"/>
    <col min="2908" max="2908" width="12" bestFit="1" customWidth="1"/>
    <col min="2909" max="2909" width="7.7109375" customWidth="1"/>
    <col min="2910" max="2910" width="5.7109375" customWidth="1"/>
    <col min="2911" max="2911" width="5.85546875" customWidth="1"/>
    <col min="2912" max="2912" width="10.28515625" customWidth="1"/>
    <col min="2913" max="2913" width="15.42578125" bestFit="1" customWidth="1"/>
    <col min="2914" max="2914" width="11.28515625" customWidth="1"/>
    <col min="2915" max="2915" width="5.42578125" customWidth="1"/>
    <col min="2916" max="2916" width="8.42578125" customWidth="1"/>
    <col min="2917" max="2917" width="10.85546875" customWidth="1"/>
    <col min="2918" max="2918" width="6" customWidth="1"/>
    <col min="2919" max="2919" width="14.7109375" bestFit="1" customWidth="1"/>
    <col min="2920" max="2920" width="9.5703125" customWidth="1"/>
    <col min="2921" max="2921" width="10" customWidth="1"/>
    <col min="2922" max="2922" width="7.5703125" customWidth="1"/>
    <col min="2923" max="2923" width="9.85546875" customWidth="1"/>
    <col min="2924" max="2924" width="13.85546875" bestFit="1" customWidth="1"/>
    <col min="2925" max="2925" width="16.7109375" bestFit="1" customWidth="1"/>
    <col min="2926" max="2926" width="12.7109375" bestFit="1" customWidth="1"/>
    <col min="2927" max="2927" width="14.140625" bestFit="1" customWidth="1"/>
    <col min="2928" max="2928" width="13.7109375" bestFit="1" customWidth="1"/>
    <col min="2929" max="2932" width="15.7109375" bestFit="1" customWidth="1"/>
    <col min="2933" max="2937" width="8.140625" customWidth="1"/>
    <col min="2938" max="2938" width="13.42578125" bestFit="1" customWidth="1"/>
    <col min="2939" max="2939" width="5.140625" customWidth="1"/>
    <col min="2941" max="2941" width="8.5703125" customWidth="1"/>
    <col min="2942" max="2942" width="11.28515625" customWidth="1"/>
    <col min="2943" max="2943" width="6.28515625" customWidth="1"/>
    <col min="2944" max="2944" width="8.140625" customWidth="1"/>
    <col min="2945" max="2945" width="5.140625" customWidth="1"/>
    <col min="2946" max="2946" width="4" customWidth="1"/>
    <col min="2947" max="2947" width="12" bestFit="1" customWidth="1"/>
    <col min="2948" max="2948" width="7.7109375" customWidth="1"/>
    <col min="2949" max="2949" width="5.7109375" customWidth="1"/>
    <col min="2950" max="2950" width="5.85546875" customWidth="1"/>
    <col min="2951" max="2951" width="10.28515625" customWidth="1"/>
    <col min="2952" max="2952" width="15.42578125" bestFit="1" customWidth="1"/>
    <col min="2953" max="2953" width="11.28515625" customWidth="1"/>
    <col min="2954" max="2954" width="5.42578125" customWidth="1"/>
    <col min="2955" max="2955" width="8.42578125" customWidth="1"/>
    <col min="2956" max="2956" width="10.85546875" customWidth="1"/>
    <col min="2957" max="2957" width="6" customWidth="1"/>
    <col min="2958" max="2958" width="14.7109375" bestFit="1" customWidth="1"/>
    <col min="2959" max="2959" width="9.5703125" customWidth="1"/>
    <col min="2960" max="2960" width="10" customWidth="1"/>
    <col min="2961" max="2961" width="7.5703125" customWidth="1"/>
    <col min="2962" max="2962" width="9.85546875" customWidth="1"/>
    <col min="2963" max="2963" width="13.85546875" bestFit="1" customWidth="1"/>
    <col min="2964" max="2964" width="16.7109375" bestFit="1" customWidth="1"/>
    <col min="2965" max="2965" width="12.7109375" bestFit="1" customWidth="1"/>
    <col min="2966" max="2966" width="14.140625" bestFit="1" customWidth="1"/>
    <col min="2967" max="2967" width="13.7109375" bestFit="1" customWidth="1"/>
    <col min="2968" max="2971" width="15.7109375" bestFit="1" customWidth="1"/>
    <col min="2972" max="2976" width="8.140625" customWidth="1"/>
    <col min="2977" max="2977" width="13.42578125" bestFit="1" customWidth="1"/>
    <col min="2978" max="2978" width="5.140625" customWidth="1"/>
    <col min="2980" max="2980" width="8.5703125" customWidth="1"/>
    <col min="2981" max="2981" width="11.28515625" customWidth="1"/>
    <col min="2982" max="2982" width="6.28515625" customWidth="1"/>
    <col min="2983" max="2983" width="8.140625" customWidth="1"/>
    <col min="2984" max="2984" width="5.140625" customWidth="1"/>
    <col min="2985" max="2985" width="4" customWidth="1"/>
    <col min="2986" max="2986" width="12" bestFit="1" customWidth="1"/>
    <col min="2987" max="2987" width="7.7109375" customWidth="1"/>
    <col min="2988" max="2988" width="5.7109375" customWidth="1"/>
    <col min="2989" max="2989" width="5.85546875" customWidth="1"/>
    <col min="2990" max="2990" width="10.28515625" customWidth="1"/>
    <col min="2991" max="2991" width="15.42578125" bestFit="1" customWidth="1"/>
    <col min="2992" max="2992" width="11.28515625" customWidth="1"/>
    <col min="2993" max="2993" width="5.42578125" customWidth="1"/>
    <col min="2994" max="2994" width="8.42578125" customWidth="1"/>
    <col min="2995" max="2995" width="10.85546875" customWidth="1"/>
    <col min="2996" max="2996" width="6" customWidth="1"/>
    <col min="2997" max="2997" width="14.7109375" bestFit="1" customWidth="1"/>
    <col min="2998" max="2998" width="9.5703125" customWidth="1"/>
    <col min="2999" max="2999" width="10" customWidth="1"/>
    <col min="3000" max="3000" width="7.5703125" customWidth="1"/>
    <col min="3001" max="3001" width="9.85546875" customWidth="1"/>
    <col min="3002" max="3002" width="13.85546875" bestFit="1" customWidth="1"/>
    <col min="3003" max="3003" width="16.7109375" bestFit="1" customWidth="1"/>
    <col min="3004" max="3004" width="12.7109375" bestFit="1" customWidth="1"/>
    <col min="3005" max="3005" width="14.140625" bestFit="1" customWidth="1"/>
    <col min="3006" max="3006" width="13.7109375" bestFit="1" customWidth="1"/>
    <col min="3007" max="3010" width="15.7109375" bestFit="1" customWidth="1"/>
    <col min="3011" max="3015" width="8.140625" customWidth="1"/>
    <col min="3016" max="3016" width="13.42578125" bestFit="1" customWidth="1"/>
    <col min="3017" max="3017" width="5.140625" customWidth="1"/>
    <col min="3019" max="3019" width="8.5703125" customWidth="1"/>
    <col min="3020" max="3020" width="11.28515625" customWidth="1"/>
    <col min="3021" max="3021" width="6.28515625" customWidth="1"/>
    <col min="3022" max="3022" width="8.140625" customWidth="1"/>
    <col min="3023" max="3023" width="5.140625" customWidth="1"/>
    <col min="3024" max="3024" width="4" customWidth="1"/>
    <col min="3025" max="3025" width="12" bestFit="1" customWidth="1"/>
    <col min="3026" max="3026" width="7.7109375" customWidth="1"/>
    <col min="3027" max="3027" width="5.7109375" customWidth="1"/>
    <col min="3028" max="3028" width="5.85546875" customWidth="1"/>
    <col min="3029" max="3029" width="10.28515625" customWidth="1"/>
    <col min="3030" max="3030" width="15.42578125" bestFit="1" customWidth="1"/>
    <col min="3031" max="3031" width="11.28515625" customWidth="1"/>
    <col min="3032" max="3032" width="5.42578125" customWidth="1"/>
    <col min="3033" max="3033" width="8.42578125" customWidth="1"/>
    <col min="3034" max="3034" width="10.85546875" customWidth="1"/>
    <col min="3035" max="3035" width="6" customWidth="1"/>
    <col min="3036" max="3036" width="14.7109375" bestFit="1" customWidth="1"/>
    <col min="3037" max="3037" width="9.5703125" customWidth="1"/>
    <col min="3038" max="3038" width="10" customWidth="1"/>
    <col min="3039" max="3039" width="7.5703125" customWidth="1"/>
    <col min="3040" max="3040" width="9.85546875" customWidth="1"/>
    <col min="3041" max="3041" width="13.85546875" bestFit="1" customWidth="1"/>
    <col min="3042" max="3042" width="16.7109375" bestFit="1" customWidth="1"/>
    <col min="3043" max="3043" width="12.7109375" bestFit="1" customWidth="1"/>
    <col min="3044" max="3044" width="14.140625" bestFit="1" customWidth="1"/>
    <col min="3045" max="3045" width="13.7109375" bestFit="1" customWidth="1"/>
    <col min="3046" max="3049" width="15.7109375" bestFit="1" customWidth="1"/>
    <col min="3050" max="3054" width="8.140625" customWidth="1"/>
    <col min="3055" max="3055" width="13.42578125" bestFit="1" customWidth="1"/>
    <col min="3056" max="3056" width="5.140625" customWidth="1"/>
    <col min="3058" max="3058" width="8.5703125" customWidth="1"/>
    <col min="3059" max="3059" width="11.28515625" customWidth="1"/>
    <col min="3060" max="3060" width="6.28515625" customWidth="1"/>
    <col min="3061" max="3061" width="8.140625" customWidth="1"/>
    <col min="3062" max="3062" width="5.140625" customWidth="1"/>
    <col min="3063" max="3063" width="4" customWidth="1"/>
    <col min="3064" max="3064" width="12" bestFit="1" customWidth="1"/>
    <col min="3065" max="3065" width="7.7109375" customWidth="1"/>
    <col min="3066" max="3066" width="5.7109375" customWidth="1"/>
    <col min="3067" max="3067" width="5.85546875" customWidth="1"/>
    <col min="3068" max="3068" width="10.28515625" customWidth="1"/>
    <col min="3069" max="3069" width="15.42578125" bestFit="1" customWidth="1"/>
    <col min="3070" max="3070" width="11.28515625" customWidth="1"/>
    <col min="3071" max="3071" width="5.42578125" customWidth="1"/>
    <col min="3072" max="3072" width="8.42578125" customWidth="1"/>
    <col min="3073" max="3073" width="10.85546875" customWidth="1"/>
    <col min="3074" max="3074" width="6" customWidth="1"/>
    <col min="3075" max="3075" width="14.7109375" bestFit="1" customWidth="1"/>
    <col min="3076" max="3076" width="9.5703125" customWidth="1"/>
    <col min="3077" max="3077" width="10" customWidth="1"/>
    <col min="3078" max="3078" width="7.5703125" customWidth="1"/>
    <col min="3079" max="3079" width="9.85546875" customWidth="1"/>
    <col min="3080" max="3080" width="13.85546875" bestFit="1" customWidth="1"/>
    <col min="3081" max="3081" width="16.7109375" bestFit="1" customWidth="1"/>
    <col min="3082" max="3082" width="12.7109375" bestFit="1" customWidth="1"/>
    <col min="3083" max="3083" width="14.140625" bestFit="1" customWidth="1"/>
    <col min="3084" max="3084" width="13.7109375" bestFit="1" customWidth="1"/>
    <col min="3085" max="3088" width="15.7109375" bestFit="1" customWidth="1"/>
    <col min="3089" max="3093" width="8.140625" customWidth="1"/>
    <col min="3094" max="3094" width="13.42578125" bestFit="1" customWidth="1"/>
    <col min="3095" max="3095" width="5.140625" customWidth="1"/>
    <col min="3097" max="3097" width="8.5703125" customWidth="1"/>
    <col min="3098" max="3098" width="11.28515625" customWidth="1"/>
    <col min="3099" max="3099" width="6.28515625" customWidth="1"/>
    <col min="3100" max="3100" width="8.140625" customWidth="1"/>
    <col min="3101" max="3101" width="5.140625" customWidth="1"/>
    <col min="3102" max="3102" width="4" customWidth="1"/>
    <col min="3103" max="3103" width="12" bestFit="1" customWidth="1"/>
    <col min="3104" max="3104" width="7.7109375" customWidth="1"/>
    <col min="3105" max="3105" width="5.7109375" customWidth="1"/>
    <col min="3106" max="3106" width="5.85546875" customWidth="1"/>
    <col min="3107" max="3107" width="10.28515625" customWidth="1"/>
    <col min="3108" max="3108" width="15.42578125" bestFit="1" customWidth="1"/>
    <col min="3109" max="3109" width="11.28515625" customWidth="1"/>
    <col min="3110" max="3110" width="5.42578125" customWidth="1"/>
    <col min="3111" max="3111" width="8.42578125" customWidth="1"/>
    <col min="3112" max="3112" width="10.85546875" customWidth="1"/>
    <col min="3113" max="3113" width="6" customWidth="1"/>
    <col min="3114" max="3114" width="14.7109375" bestFit="1" customWidth="1"/>
    <col min="3115" max="3115" width="9.5703125" customWidth="1"/>
    <col min="3116" max="3116" width="10" customWidth="1"/>
    <col min="3117" max="3117" width="7.5703125" customWidth="1"/>
    <col min="3118" max="3118" width="9.85546875" customWidth="1"/>
    <col min="3119" max="3119" width="13.85546875" bestFit="1" customWidth="1"/>
    <col min="3120" max="3120" width="16.7109375" bestFit="1" customWidth="1"/>
    <col min="3121" max="3121" width="12.7109375" bestFit="1" customWidth="1"/>
    <col min="3122" max="3122" width="14.140625" bestFit="1" customWidth="1"/>
    <col min="3123" max="3123" width="13.7109375" bestFit="1" customWidth="1"/>
    <col min="3124" max="3127" width="15.7109375" bestFit="1" customWidth="1"/>
    <col min="3128" max="3132" width="8.140625" customWidth="1"/>
    <col min="3133" max="3133" width="13.42578125" bestFit="1" customWidth="1"/>
    <col min="3134" max="3134" width="5.140625" customWidth="1"/>
    <col min="3136" max="3136" width="8.5703125" customWidth="1"/>
    <col min="3137" max="3137" width="11.28515625" customWidth="1"/>
    <col min="3138" max="3138" width="6.28515625" customWidth="1"/>
    <col min="3139" max="3139" width="8.140625" customWidth="1"/>
    <col min="3140" max="3140" width="5.140625" customWidth="1"/>
    <col min="3141" max="3141" width="4" customWidth="1"/>
    <col min="3142" max="3142" width="12" bestFit="1" customWidth="1"/>
    <col min="3143" max="3143" width="7.7109375" customWidth="1"/>
    <col min="3144" max="3144" width="5.7109375" customWidth="1"/>
    <col min="3145" max="3145" width="5.85546875" customWidth="1"/>
    <col min="3146" max="3146" width="10.28515625" customWidth="1"/>
    <col min="3147" max="3147" width="15.42578125" bestFit="1" customWidth="1"/>
    <col min="3148" max="3148" width="11.28515625" customWidth="1"/>
    <col min="3149" max="3149" width="5.42578125" customWidth="1"/>
    <col min="3150" max="3150" width="8.42578125" customWidth="1"/>
    <col min="3151" max="3151" width="10.85546875" customWidth="1"/>
    <col min="3152" max="3152" width="6" customWidth="1"/>
    <col min="3153" max="3153" width="14.7109375" bestFit="1" customWidth="1"/>
    <col min="3154" max="3154" width="9.5703125" customWidth="1"/>
    <col min="3155" max="3155" width="10" customWidth="1"/>
    <col min="3156" max="3156" width="7.5703125" customWidth="1"/>
    <col min="3157" max="3157" width="9.85546875" customWidth="1"/>
    <col min="3158" max="3158" width="13.85546875" bestFit="1" customWidth="1"/>
    <col min="3159" max="3159" width="16.7109375" bestFit="1" customWidth="1"/>
    <col min="3160" max="3160" width="12.7109375" bestFit="1" customWidth="1"/>
    <col min="3161" max="3161" width="14.140625" bestFit="1" customWidth="1"/>
    <col min="3162" max="3162" width="13.7109375" bestFit="1" customWidth="1"/>
    <col min="3163" max="3166" width="15.7109375" bestFit="1" customWidth="1"/>
    <col min="3167" max="3171" width="8.140625" customWidth="1"/>
    <col min="3172" max="3172" width="13.42578125" bestFit="1" customWidth="1"/>
    <col min="3173" max="3173" width="5.140625" customWidth="1"/>
    <col min="3175" max="3175" width="8.5703125" customWidth="1"/>
    <col min="3176" max="3176" width="11.28515625" customWidth="1"/>
    <col min="3177" max="3177" width="6.28515625" customWidth="1"/>
    <col min="3178" max="3178" width="8.140625" customWidth="1"/>
    <col min="3179" max="3179" width="5.140625" customWidth="1"/>
    <col min="3180" max="3180" width="4" customWidth="1"/>
    <col min="3181" max="3181" width="12" bestFit="1" customWidth="1"/>
    <col min="3182" max="3182" width="7.7109375" customWidth="1"/>
    <col min="3183" max="3183" width="5.7109375" customWidth="1"/>
    <col min="3184" max="3184" width="5.85546875" customWidth="1"/>
    <col min="3185" max="3185" width="10.28515625" customWidth="1"/>
    <col min="3186" max="3186" width="15.42578125" bestFit="1" customWidth="1"/>
    <col min="3187" max="3187" width="11.28515625" customWidth="1"/>
    <col min="3188" max="3188" width="5.42578125" customWidth="1"/>
    <col min="3189" max="3189" width="8.42578125" customWidth="1"/>
    <col min="3190" max="3190" width="10.85546875" customWidth="1"/>
    <col min="3191" max="3191" width="6" customWidth="1"/>
    <col min="3192" max="3192" width="14.7109375" bestFit="1" customWidth="1"/>
    <col min="3193" max="3193" width="9.5703125" customWidth="1"/>
    <col min="3194" max="3194" width="10" customWidth="1"/>
    <col min="3195" max="3195" width="7.5703125" customWidth="1"/>
    <col min="3196" max="3196" width="9.85546875" customWidth="1"/>
    <col min="3197" max="3197" width="13.85546875" bestFit="1" customWidth="1"/>
    <col min="3198" max="3198" width="16.7109375" bestFit="1" customWidth="1"/>
    <col min="3199" max="3199" width="12.7109375" bestFit="1" customWidth="1"/>
    <col min="3200" max="3200" width="14.140625" bestFit="1" customWidth="1"/>
    <col min="3201" max="3201" width="13.7109375" bestFit="1" customWidth="1"/>
    <col min="3202" max="3205" width="15.7109375" bestFit="1" customWidth="1"/>
    <col min="3206" max="3210" width="8.140625" customWidth="1"/>
    <col min="3211" max="3211" width="13.42578125" bestFit="1" customWidth="1"/>
    <col min="3212" max="3212" width="5.140625" customWidth="1"/>
    <col min="3214" max="3214" width="8.5703125" customWidth="1"/>
    <col min="3215" max="3215" width="11.28515625" customWidth="1"/>
    <col min="3216" max="3216" width="6.28515625" customWidth="1"/>
    <col min="3217" max="3217" width="8.140625" customWidth="1"/>
    <col min="3218" max="3218" width="5.140625" customWidth="1"/>
    <col min="3219" max="3219" width="4" customWidth="1"/>
    <col min="3220" max="3220" width="12" bestFit="1" customWidth="1"/>
    <col min="3221" max="3221" width="7.7109375" customWidth="1"/>
    <col min="3222" max="3222" width="5.7109375" customWidth="1"/>
    <col min="3223" max="3223" width="5.85546875" customWidth="1"/>
    <col min="3224" max="3224" width="10.28515625" customWidth="1"/>
    <col min="3225" max="3225" width="15.42578125" bestFit="1" customWidth="1"/>
    <col min="3226" max="3226" width="11.28515625" customWidth="1"/>
    <col min="3227" max="3227" width="5.42578125" customWidth="1"/>
    <col min="3228" max="3228" width="8.42578125" customWidth="1"/>
    <col min="3229" max="3229" width="10.85546875" customWidth="1"/>
    <col min="3230" max="3230" width="6" customWidth="1"/>
    <col min="3231" max="3231" width="14.7109375" bestFit="1" customWidth="1"/>
    <col min="3232" max="3232" width="9.5703125" customWidth="1"/>
    <col min="3233" max="3233" width="10" customWidth="1"/>
    <col min="3234" max="3234" width="7.5703125" customWidth="1"/>
    <col min="3235" max="3235" width="9.85546875" customWidth="1"/>
    <col min="3236" max="3236" width="13.85546875" bestFit="1" customWidth="1"/>
    <col min="3237" max="3237" width="16.7109375" bestFit="1" customWidth="1"/>
    <col min="3238" max="3238" width="12.7109375" bestFit="1" customWidth="1"/>
    <col min="3239" max="3239" width="14.140625" bestFit="1" customWidth="1"/>
    <col min="3240" max="3240" width="13.7109375" bestFit="1" customWidth="1"/>
    <col min="3241" max="3244" width="15.7109375" bestFit="1" customWidth="1"/>
    <col min="3245" max="3249" width="8.140625" customWidth="1"/>
    <col min="3250" max="3250" width="13.42578125" bestFit="1" customWidth="1"/>
    <col min="3251" max="3251" width="5.140625" customWidth="1"/>
    <col min="3253" max="3253" width="8.5703125" customWidth="1"/>
    <col min="3254" max="3254" width="11.28515625" customWidth="1"/>
    <col min="3255" max="3255" width="6.28515625" customWidth="1"/>
    <col min="3256" max="3256" width="8.140625" customWidth="1"/>
    <col min="3257" max="3257" width="5.140625" customWidth="1"/>
    <col min="3258" max="3258" width="4" customWidth="1"/>
    <col min="3259" max="3259" width="12" bestFit="1" customWidth="1"/>
    <col min="3260" max="3260" width="7.7109375" customWidth="1"/>
    <col min="3261" max="3261" width="5.7109375" customWidth="1"/>
    <col min="3262" max="3262" width="5.85546875" customWidth="1"/>
    <col min="3263" max="3263" width="10.28515625" customWidth="1"/>
    <col min="3264" max="3264" width="15.42578125" bestFit="1" customWidth="1"/>
    <col min="3265" max="3265" width="11.28515625" customWidth="1"/>
    <col min="3266" max="3266" width="5.42578125" customWidth="1"/>
    <col min="3267" max="3267" width="8.42578125" customWidth="1"/>
    <col min="3268" max="3268" width="10.85546875" customWidth="1"/>
    <col min="3269" max="3269" width="6" customWidth="1"/>
    <col min="3270" max="3270" width="14.7109375" bestFit="1" customWidth="1"/>
    <col min="3271" max="3271" width="9.5703125" customWidth="1"/>
    <col min="3272" max="3272" width="10" customWidth="1"/>
    <col min="3273" max="3273" width="7.5703125" customWidth="1"/>
    <col min="3274" max="3274" width="9.85546875" customWidth="1"/>
    <col min="3275" max="3275" width="13.85546875" bestFit="1" customWidth="1"/>
    <col min="3276" max="3276" width="16.7109375" bestFit="1" customWidth="1"/>
    <col min="3277" max="3277" width="12.7109375" bestFit="1" customWidth="1"/>
    <col min="3278" max="3278" width="14.140625" bestFit="1" customWidth="1"/>
    <col min="3279" max="3279" width="13.7109375" bestFit="1" customWidth="1"/>
    <col min="3280" max="3283" width="15.7109375" bestFit="1" customWidth="1"/>
    <col min="3284" max="3288" width="8.140625" customWidth="1"/>
    <col min="3289" max="3289" width="13.42578125" bestFit="1" customWidth="1"/>
    <col min="3290" max="3290" width="5.140625" customWidth="1"/>
    <col min="3292" max="3292" width="8.5703125" customWidth="1"/>
    <col min="3293" max="3293" width="11.28515625" customWidth="1"/>
    <col min="3294" max="3294" width="6.28515625" customWidth="1"/>
    <col min="3295" max="3295" width="8.140625" customWidth="1"/>
    <col min="3296" max="3296" width="5.140625" customWidth="1"/>
    <col min="3297" max="3297" width="4" customWidth="1"/>
    <col min="3298" max="3298" width="12" bestFit="1" customWidth="1"/>
    <col min="3299" max="3299" width="7.7109375" customWidth="1"/>
    <col min="3300" max="3300" width="5.7109375" customWidth="1"/>
    <col min="3301" max="3301" width="5.85546875" customWidth="1"/>
    <col min="3302" max="3302" width="10.28515625" customWidth="1"/>
    <col min="3303" max="3303" width="15.42578125" bestFit="1" customWidth="1"/>
    <col min="3304" max="3304" width="11.28515625" customWidth="1"/>
    <col min="3305" max="3305" width="5.42578125" customWidth="1"/>
    <col min="3306" max="3306" width="8.42578125" customWidth="1"/>
    <col min="3307" max="3307" width="10.85546875" customWidth="1"/>
    <col min="3308" max="3308" width="6" customWidth="1"/>
    <col min="3309" max="3309" width="14.7109375" bestFit="1" customWidth="1"/>
    <col min="3310" max="3310" width="9.5703125" customWidth="1"/>
    <col min="3311" max="3311" width="10" customWidth="1"/>
    <col min="3312" max="3312" width="7.5703125" customWidth="1"/>
    <col min="3313" max="3313" width="9.85546875" customWidth="1"/>
    <col min="3314" max="3314" width="13.85546875" bestFit="1" customWidth="1"/>
    <col min="3315" max="3315" width="16.7109375" bestFit="1" customWidth="1"/>
    <col min="3316" max="3316" width="12.7109375" bestFit="1" customWidth="1"/>
    <col min="3317" max="3317" width="14.140625" bestFit="1" customWidth="1"/>
    <col min="3318" max="3318" width="13.7109375" bestFit="1" customWidth="1"/>
    <col min="3319" max="3322" width="15.7109375" bestFit="1" customWidth="1"/>
    <col min="3323" max="3327" width="8.140625" customWidth="1"/>
    <col min="3328" max="3328" width="13.42578125" bestFit="1" customWidth="1"/>
    <col min="3329" max="3329" width="5.140625" customWidth="1"/>
    <col min="3331" max="3331" width="8.5703125" customWidth="1"/>
    <col min="3332" max="3332" width="11.28515625" customWidth="1"/>
    <col min="3333" max="3333" width="6.28515625" customWidth="1"/>
    <col min="3334" max="3334" width="8.140625" customWidth="1"/>
    <col min="3335" max="3335" width="5.140625" customWidth="1"/>
    <col min="3336" max="3336" width="4" customWidth="1"/>
    <col min="3337" max="3337" width="12" bestFit="1" customWidth="1"/>
    <col min="3338" max="3338" width="7.7109375" customWidth="1"/>
    <col min="3339" max="3339" width="5.7109375" customWidth="1"/>
    <col min="3340" max="3340" width="5.85546875" customWidth="1"/>
    <col min="3341" max="3341" width="10.28515625" customWidth="1"/>
    <col min="3342" max="3342" width="15.42578125" bestFit="1" customWidth="1"/>
    <col min="3343" max="3343" width="11.28515625" customWidth="1"/>
    <col min="3344" max="3344" width="5.42578125" customWidth="1"/>
    <col min="3345" max="3345" width="8.42578125" customWidth="1"/>
    <col min="3346" max="3346" width="10.85546875" customWidth="1"/>
    <col min="3347" max="3347" width="6" customWidth="1"/>
    <col min="3348" max="3348" width="14.7109375" bestFit="1" customWidth="1"/>
    <col min="3349" max="3349" width="9.5703125" customWidth="1"/>
    <col min="3350" max="3350" width="10" customWidth="1"/>
    <col min="3351" max="3351" width="7.5703125" customWidth="1"/>
    <col min="3352" max="3352" width="9.85546875" customWidth="1"/>
    <col min="3353" max="3353" width="13.85546875" bestFit="1" customWidth="1"/>
    <col min="3354" max="3354" width="16.7109375" bestFit="1" customWidth="1"/>
    <col min="3355" max="3355" width="12.7109375" bestFit="1" customWidth="1"/>
    <col min="3356" max="3356" width="14.140625" bestFit="1" customWidth="1"/>
    <col min="3357" max="3357" width="13.7109375" bestFit="1" customWidth="1"/>
    <col min="3358" max="3361" width="15.7109375" bestFit="1" customWidth="1"/>
    <col min="3362" max="3366" width="8.140625" customWidth="1"/>
    <col min="3367" max="3367" width="13.42578125" bestFit="1" customWidth="1"/>
    <col min="3368" max="3368" width="5.140625" customWidth="1"/>
    <col min="3370" max="3370" width="8.5703125" customWidth="1"/>
    <col min="3371" max="3371" width="11.28515625" customWidth="1"/>
    <col min="3372" max="3372" width="6.28515625" customWidth="1"/>
    <col min="3373" max="3373" width="8.140625" customWidth="1"/>
    <col min="3374" max="3374" width="5.140625" customWidth="1"/>
    <col min="3375" max="3375" width="4" customWidth="1"/>
    <col min="3376" max="3376" width="12" bestFit="1" customWidth="1"/>
    <col min="3377" max="3377" width="7.7109375" customWidth="1"/>
    <col min="3378" max="3378" width="5.7109375" customWidth="1"/>
    <col min="3379" max="3379" width="5.85546875" customWidth="1"/>
    <col min="3380" max="3380" width="10.28515625" customWidth="1"/>
    <col min="3381" max="3381" width="15.42578125" bestFit="1" customWidth="1"/>
    <col min="3382" max="3382" width="11.28515625" customWidth="1"/>
    <col min="3383" max="3383" width="5.42578125" customWidth="1"/>
    <col min="3384" max="3384" width="8.42578125" customWidth="1"/>
    <col min="3385" max="3385" width="10.85546875" customWidth="1"/>
    <col min="3386" max="3386" width="6" customWidth="1"/>
    <col min="3387" max="3387" width="14.7109375" bestFit="1" customWidth="1"/>
    <col min="3388" max="3388" width="9.5703125" customWidth="1"/>
    <col min="3389" max="3389" width="10" customWidth="1"/>
    <col min="3390" max="3390" width="7.5703125" customWidth="1"/>
    <col min="3391" max="3391" width="9.85546875" customWidth="1"/>
    <col min="3392" max="3392" width="13.85546875" bestFit="1" customWidth="1"/>
    <col min="3393" max="3393" width="16.7109375" bestFit="1" customWidth="1"/>
    <col min="3394" max="3394" width="12.7109375" bestFit="1" customWidth="1"/>
    <col min="3395" max="3395" width="14.140625" bestFit="1" customWidth="1"/>
    <col min="3396" max="3396" width="13.7109375" bestFit="1" customWidth="1"/>
    <col min="3397" max="3400" width="15.7109375" bestFit="1" customWidth="1"/>
    <col min="3401" max="3405" width="8.140625" customWidth="1"/>
    <col min="3406" max="3406" width="13.42578125" bestFit="1" customWidth="1"/>
    <col min="3407" max="3407" width="5.140625" customWidth="1"/>
    <col min="3409" max="3409" width="8.5703125" customWidth="1"/>
    <col min="3410" max="3410" width="11.28515625" customWidth="1"/>
    <col min="3411" max="3411" width="6.28515625" customWidth="1"/>
    <col min="3412" max="3412" width="8.140625" customWidth="1"/>
    <col min="3413" max="3413" width="5.140625" customWidth="1"/>
    <col min="3414" max="3414" width="4" customWidth="1"/>
    <col min="3415" max="3415" width="12" bestFit="1" customWidth="1"/>
    <col min="3416" max="3416" width="7.7109375" customWidth="1"/>
    <col min="3417" max="3417" width="5.7109375" customWidth="1"/>
    <col min="3418" max="3418" width="5.85546875" customWidth="1"/>
    <col min="3419" max="3419" width="10.28515625" customWidth="1"/>
    <col min="3420" max="3420" width="15.42578125" bestFit="1" customWidth="1"/>
    <col min="3421" max="3421" width="11.28515625" customWidth="1"/>
    <col min="3422" max="3422" width="5.42578125" customWidth="1"/>
    <col min="3423" max="3423" width="8.42578125" customWidth="1"/>
    <col min="3424" max="3424" width="10.85546875" customWidth="1"/>
    <col min="3425" max="3425" width="6" customWidth="1"/>
    <col min="3426" max="3426" width="14.7109375" bestFit="1" customWidth="1"/>
    <col min="3427" max="3427" width="9.5703125" customWidth="1"/>
    <col min="3428" max="3428" width="10" customWidth="1"/>
    <col min="3429" max="3429" width="7.5703125" customWidth="1"/>
    <col min="3430" max="3430" width="9.85546875" customWidth="1"/>
    <col min="3431" max="3431" width="13.85546875" bestFit="1" customWidth="1"/>
    <col min="3432" max="3432" width="16.7109375" bestFit="1" customWidth="1"/>
    <col min="3433" max="3433" width="12.7109375" bestFit="1" customWidth="1"/>
    <col min="3434" max="3434" width="14.140625" bestFit="1" customWidth="1"/>
    <col min="3435" max="3435" width="13.7109375" bestFit="1" customWidth="1"/>
    <col min="3436" max="3439" width="15.7109375" bestFit="1" customWidth="1"/>
    <col min="3440" max="3444" width="8.140625" customWidth="1"/>
    <col min="3445" max="3445" width="13.42578125" bestFit="1" customWidth="1"/>
    <col min="3446" max="3446" width="5.140625" customWidth="1"/>
    <col min="3448" max="3448" width="8.5703125" customWidth="1"/>
    <col min="3449" max="3449" width="11.28515625" customWidth="1"/>
    <col min="3450" max="3450" width="6.28515625" customWidth="1"/>
    <col min="3451" max="3451" width="8.140625" customWidth="1"/>
    <col min="3452" max="3452" width="5.140625" customWidth="1"/>
    <col min="3453" max="3453" width="4" customWidth="1"/>
    <col min="3454" max="3454" width="12" bestFit="1" customWidth="1"/>
    <col min="3455" max="3455" width="7.7109375" customWidth="1"/>
    <col min="3456" max="3456" width="5.7109375" customWidth="1"/>
    <col min="3457" max="3457" width="5.85546875" customWidth="1"/>
    <col min="3458" max="3458" width="10.28515625" customWidth="1"/>
    <col min="3459" max="3459" width="15.42578125" bestFit="1" customWidth="1"/>
    <col min="3460" max="3460" width="11.28515625" customWidth="1"/>
    <col min="3461" max="3461" width="5.42578125" customWidth="1"/>
    <col min="3462" max="3462" width="8.42578125" customWidth="1"/>
    <col min="3463" max="3463" width="10.85546875" customWidth="1"/>
    <col min="3464" max="3464" width="6" customWidth="1"/>
    <col min="3465" max="3465" width="14.7109375" bestFit="1" customWidth="1"/>
    <col min="3466" max="3466" width="9.5703125" customWidth="1"/>
    <col min="3467" max="3467" width="10" customWidth="1"/>
    <col min="3468" max="3468" width="7.5703125" customWidth="1"/>
    <col min="3469" max="3469" width="9.85546875" customWidth="1"/>
    <col min="3470" max="3470" width="13.85546875" bestFit="1" customWidth="1"/>
    <col min="3471" max="3471" width="16.7109375" bestFit="1" customWidth="1"/>
    <col min="3472" max="3472" width="12.7109375" bestFit="1" customWidth="1"/>
    <col min="3473" max="3473" width="14.140625" bestFit="1" customWidth="1"/>
    <col min="3474" max="3474" width="13.7109375" bestFit="1" customWidth="1"/>
    <col min="3475" max="3478" width="15.7109375" bestFit="1" customWidth="1"/>
    <col min="3479" max="3483" width="8.140625" customWidth="1"/>
    <col min="3484" max="3484" width="13.42578125" bestFit="1" customWidth="1"/>
    <col min="3485" max="3485" width="5.140625" customWidth="1"/>
    <col min="3487" max="3487" width="8.5703125" customWidth="1"/>
    <col min="3488" max="3488" width="11.28515625" customWidth="1"/>
    <col min="3489" max="3489" width="6.28515625" customWidth="1"/>
    <col min="3490" max="3490" width="8.140625" customWidth="1"/>
    <col min="3491" max="3491" width="5.140625" customWidth="1"/>
    <col min="3492" max="3492" width="4" customWidth="1"/>
    <col min="3493" max="3493" width="12" bestFit="1" customWidth="1"/>
    <col min="3494" max="3494" width="7.7109375" customWidth="1"/>
    <col min="3495" max="3495" width="5.7109375" customWidth="1"/>
    <col min="3496" max="3496" width="5.85546875" customWidth="1"/>
    <col min="3497" max="3497" width="10.28515625" customWidth="1"/>
    <col min="3498" max="3498" width="15.42578125" bestFit="1" customWidth="1"/>
    <col min="3499" max="3499" width="11.28515625" customWidth="1"/>
    <col min="3500" max="3500" width="5.42578125" customWidth="1"/>
    <col min="3501" max="3501" width="8.42578125" customWidth="1"/>
    <col min="3502" max="3502" width="10.85546875" customWidth="1"/>
    <col min="3503" max="3503" width="6" customWidth="1"/>
    <col min="3504" max="3504" width="14.7109375" bestFit="1" customWidth="1"/>
    <col min="3505" max="3505" width="9.5703125" customWidth="1"/>
    <col min="3506" max="3506" width="10" customWidth="1"/>
    <col min="3507" max="3507" width="7.5703125" customWidth="1"/>
    <col min="3508" max="3508" width="9.85546875" customWidth="1"/>
    <col min="3509" max="3509" width="13.85546875" bestFit="1" customWidth="1"/>
    <col min="3510" max="3510" width="16.7109375" bestFit="1" customWidth="1"/>
    <col min="3511" max="3511" width="12.7109375" bestFit="1" customWidth="1"/>
    <col min="3512" max="3512" width="14.140625" bestFit="1" customWidth="1"/>
    <col min="3513" max="3513" width="13.7109375" bestFit="1" customWidth="1"/>
    <col min="3514" max="3517" width="15.7109375" bestFit="1" customWidth="1"/>
    <col min="3518" max="3522" width="8.140625" customWidth="1"/>
    <col min="3523" max="3523" width="13.42578125" bestFit="1" customWidth="1"/>
    <col min="3524" max="3524" width="5.140625" customWidth="1"/>
    <col min="3526" max="3526" width="8.5703125" customWidth="1"/>
    <col min="3527" max="3527" width="11.28515625" customWidth="1"/>
    <col min="3528" max="3528" width="6.28515625" customWidth="1"/>
    <col min="3529" max="3529" width="8.140625" customWidth="1"/>
    <col min="3530" max="3530" width="5.140625" customWidth="1"/>
    <col min="3531" max="3531" width="4" customWidth="1"/>
    <col min="3532" max="3532" width="12" bestFit="1" customWidth="1"/>
    <col min="3533" max="3533" width="7.7109375" customWidth="1"/>
    <col min="3534" max="3534" width="5.7109375" customWidth="1"/>
    <col min="3535" max="3535" width="5.85546875" customWidth="1"/>
    <col min="3536" max="3536" width="10.28515625" customWidth="1"/>
    <col min="3537" max="3537" width="15.42578125" bestFit="1" customWidth="1"/>
    <col min="3538" max="3538" width="11.28515625" customWidth="1"/>
    <col min="3539" max="3539" width="5.42578125" customWidth="1"/>
    <col min="3540" max="3540" width="8.42578125" customWidth="1"/>
    <col min="3541" max="3541" width="10.85546875" customWidth="1"/>
    <col min="3542" max="3542" width="6" customWidth="1"/>
    <col min="3543" max="3543" width="14.7109375" bestFit="1" customWidth="1"/>
    <col min="3544" max="3544" width="9.5703125" customWidth="1"/>
    <col min="3545" max="3545" width="10" customWidth="1"/>
    <col min="3546" max="3546" width="7.5703125" customWidth="1"/>
    <col min="3547" max="3547" width="9.85546875" customWidth="1"/>
    <col min="3548" max="3548" width="13.85546875" bestFit="1" customWidth="1"/>
    <col min="3549" max="3549" width="16.7109375" bestFit="1" customWidth="1"/>
    <col min="3550" max="3550" width="12.7109375" bestFit="1" customWidth="1"/>
    <col min="3551" max="3551" width="14.140625" bestFit="1" customWidth="1"/>
    <col min="3552" max="3552" width="13.7109375" bestFit="1" customWidth="1"/>
    <col min="3553" max="3556" width="15.7109375" bestFit="1" customWidth="1"/>
    <col min="3557" max="3561" width="8.140625" customWidth="1"/>
    <col min="3562" max="3562" width="13.42578125" bestFit="1" customWidth="1"/>
    <col min="3563" max="3563" width="5.140625" customWidth="1"/>
    <col min="3565" max="3565" width="8.5703125" customWidth="1"/>
    <col min="3566" max="3566" width="11.28515625" customWidth="1"/>
    <col min="3567" max="3567" width="6.28515625" customWidth="1"/>
    <col min="3568" max="3568" width="8.140625" customWidth="1"/>
    <col min="3569" max="3569" width="5.140625" customWidth="1"/>
    <col min="3570" max="3570" width="4" customWidth="1"/>
    <col min="3571" max="3571" width="12" bestFit="1" customWidth="1"/>
    <col min="3572" max="3572" width="7.7109375" customWidth="1"/>
    <col min="3573" max="3573" width="5.7109375" customWidth="1"/>
    <col min="3574" max="3574" width="5.85546875" customWidth="1"/>
    <col min="3575" max="3575" width="10.28515625" customWidth="1"/>
    <col min="3576" max="3576" width="15.42578125" bestFit="1" customWidth="1"/>
    <col min="3577" max="3577" width="11.28515625" customWidth="1"/>
    <col min="3578" max="3578" width="5.42578125" customWidth="1"/>
    <col min="3579" max="3579" width="8.42578125" customWidth="1"/>
    <col min="3580" max="3580" width="10.85546875" customWidth="1"/>
    <col min="3581" max="3581" width="6" customWidth="1"/>
    <col min="3582" max="3582" width="14.7109375" bestFit="1" customWidth="1"/>
    <col min="3583" max="3583" width="9.5703125" customWidth="1"/>
    <col min="3584" max="3584" width="10" customWidth="1"/>
    <col min="3585" max="3585" width="7.5703125" customWidth="1"/>
    <col min="3586" max="3586" width="9.85546875" customWidth="1"/>
    <col min="3587" max="3587" width="13.85546875" bestFit="1" customWidth="1"/>
    <col min="3588" max="3588" width="16.7109375" bestFit="1" customWidth="1"/>
    <col min="3589" max="3589" width="12.7109375" bestFit="1" customWidth="1"/>
    <col min="3590" max="3590" width="14.140625" bestFit="1" customWidth="1"/>
    <col min="3591" max="3591" width="13.7109375" bestFit="1" customWidth="1"/>
    <col min="3592" max="3595" width="15.7109375" bestFit="1" customWidth="1"/>
    <col min="3596" max="3600" width="8.140625" customWidth="1"/>
    <col min="3601" max="3601" width="13.42578125" bestFit="1" customWidth="1"/>
    <col min="3602" max="3602" width="5.140625" customWidth="1"/>
    <col min="3604" max="3604" width="8.5703125" customWidth="1"/>
    <col min="3605" max="3605" width="11.28515625" customWidth="1"/>
    <col min="3606" max="3606" width="6.28515625" customWidth="1"/>
    <col min="3607" max="3607" width="8.140625" customWidth="1"/>
    <col min="3608" max="3608" width="5.140625" customWidth="1"/>
    <col min="3609" max="3609" width="4" customWidth="1"/>
    <col min="3610" max="3610" width="12" bestFit="1" customWidth="1"/>
    <col min="3611" max="3611" width="7.7109375" customWidth="1"/>
    <col min="3612" max="3612" width="5.7109375" customWidth="1"/>
    <col min="3613" max="3613" width="5.85546875" customWidth="1"/>
    <col min="3614" max="3614" width="10.28515625" customWidth="1"/>
    <col min="3615" max="3615" width="15.42578125" bestFit="1" customWidth="1"/>
    <col min="3616" max="3616" width="11.28515625" customWidth="1"/>
    <col min="3617" max="3617" width="5.42578125" customWidth="1"/>
    <col min="3618" max="3618" width="8.42578125" customWidth="1"/>
    <col min="3619" max="3619" width="10.85546875" customWidth="1"/>
    <col min="3620" max="3620" width="6" customWidth="1"/>
    <col min="3621" max="3621" width="14.7109375" bestFit="1" customWidth="1"/>
    <col min="3622" max="3622" width="9.5703125" customWidth="1"/>
    <col min="3623" max="3623" width="10" customWidth="1"/>
    <col min="3624" max="3624" width="7.5703125" customWidth="1"/>
    <col min="3625" max="3625" width="9.85546875" customWidth="1"/>
    <col min="3626" max="3626" width="13.85546875" bestFit="1" customWidth="1"/>
    <col min="3627" max="3627" width="16.7109375" bestFit="1" customWidth="1"/>
    <col min="3628" max="3628" width="12.7109375" bestFit="1" customWidth="1"/>
    <col min="3629" max="3629" width="14.140625" bestFit="1" customWidth="1"/>
    <col min="3630" max="3630" width="13.7109375" bestFit="1" customWidth="1"/>
    <col min="3631" max="3634" width="15.7109375" bestFit="1" customWidth="1"/>
    <col min="3635" max="3639" width="8.140625" customWidth="1"/>
    <col min="3640" max="3640" width="13.42578125" bestFit="1" customWidth="1"/>
    <col min="3641" max="3641" width="5.140625" customWidth="1"/>
    <col min="3643" max="3643" width="8.5703125" customWidth="1"/>
    <col min="3644" max="3644" width="11.28515625" customWidth="1"/>
    <col min="3645" max="3645" width="6.28515625" customWidth="1"/>
    <col min="3646" max="3646" width="8.140625" customWidth="1"/>
    <col min="3647" max="3647" width="5.140625" customWidth="1"/>
    <col min="3648" max="3648" width="4" customWidth="1"/>
    <col min="3649" max="3649" width="12" bestFit="1" customWidth="1"/>
    <col min="3650" max="3650" width="7.7109375" customWidth="1"/>
    <col min="3651" max="3651" width="5.7109375" customWidth="1"/>
    <col min="3652" max="3652" width="5.85546875" customWidth="1"/>
    <col min="3653" max="3653" width="10.28515625" customWidth="1"/>
    <col min="3654" max="3654" width="15.42578125" bestFit="1" customWidth="1"/>
    <col min="3655" max="3655" width="11.28515625" customWidth="1"/>
    <col min="3656" max="3656" width="5.42578125" customWidth="1"/>
    <col min="3657" max="3657" width="8.42578125" customWidth="1"/>
    <col min="3658" max="3658" width="10.85546875" customWidth="1"/>
    <col min="3659" max="3659" width="6" customWidth="1"/>
    <col min="3660" max="3660" width="14.7109375" bestFit="1" customWidth="1"/>
    <col min="3661" max="3661" width="9.5703125" customWidth="1"/>
    <col min="3662" max="3662" width="10" customWidth="1"/>
    <col min="3663" max="3663" width="7.5703125" customWidth="1"/>
    <col min="3664" max="3664" width="9.85546875" customWidth="1"/>
    <col min="3665" max="3665" width="13.85546875" bestFit="1" customWidth="1"/>
    <col min="3666" max="3666" width="16.7109375" bestFit="1" customWidth="1"/>
    <col min="3667" max="3667" width="12.7109375" bestFit="1" customWidth="1"/>
    <col min="3668" max="3668" width="14.140625" bestFit="1" customWidth="1"/>
    <col min="3669" max="3669" width="13.7109375" bestFit="1" customWidth="1"/>
    <col min="3670" max="3673" width="15.7109375" bestFit="1" customWidth="1"/>
    <col min="3674" max="3678" width="8.140625" customWidth="1"/>
    <col min="3679" max="3679" width="13.42578125" bestFit="1" customWidth="1"/>
    <col min="3680" max="3680" width="5.140625" customWidth="1"/>
    <col min="3682" max="3682" width="8.5703125" customWidth="1"/>
    <col min="3683" max="3683" width="11.28515625" customWidth="1"/>
    <col min="3684" max="3684" width="6.28515625" customWidth="1"/>
    <col min="3685" max="3685" width="8.140625" customWidth="1"/>
    <col min="3686" max="3686" width="5.140625" customWidth="1"/>
    <col min="3687" max="3687" width="4" customWidth="1"/>
    <col min="3688" max="3688" width="12" bestFit="1" customWidth="1"/>
    <col min="3689" max="3689" width="7.7109375" customWidth="1"/>
    <col min="3690" max="3690" width="5.7109375" customWidth="1"/>
    <col min="3691" max="3691" width="5.85546875" customWidth="1"/>
    <col min="3692" max="3692" width="10.28515625" customWidth="1"/>
    <col min="3693" max="3693" width="15.42578125" bestFit="1" customWidth="1"/>
    <col min="3694" max="3694" width="11.28515625" customWidth="1"/>
    <col min="3695" max="3695" width="5.42578125" customWidth="1"/>
    <col min="3696" max="3696" width="8.42578125" customWidth="1"/>
    <col min="3697" max="3697" width="10.85546875" customWidth="1"/>
    <col min="3698" max="3698" width="6" customWidth="1"/>
    <col min="3699" max="3699" width="14.7109375" bestFit="1" customWidth="1"/>
    <col min="3700" max="3700" width="9.5703125" customWidth="1"/>
    <col min="3701" max="3701" width="10" customWidth="1"/>
    <col min="3702" max="3702" width="7.5703125" customWidth="1"/>
    <col min="3703" max="3703" width="9.85546875" customWidth="1"/>
    <col min="3704" max="3704" width="13.85546875" bestFit="1" customWidth="1"/>
    <col min="3705" max="3705" width="16.7109375" bestFit="1" customWidth="1"/>
    <col min="3706" max="3706" width="12.7109375" bestFit="1" customWidth="1"/>
    <col min="3707" max="3707" width="14.140625" bestFit="1" customWidth="1"/>
    <col min="3708" max="3708" width="13.7109375" bestFit="1" customWidth="1"/>
    <col min="3709" max="3712" width="15.7109375" bestFit="1" customWidth="1"/>
    <col min="3713" max="3717" width="8.140625" customWidth="1"/>
    <col min="3718" max="3718" width="13.42578125" bestFit="1" customWidth="1"/>
    <col min="3719" max="3719" width="5.140625" customWidth="1"/>
    <col min="3721" max="3721" width="8.5703125" customWidth="1"/>
    <col min="3722" max="3722" width="11.28515625" customWidth="1"/>
    <col min="3723" max="3723" width="6.28515625" customWidth="1"/>
    <col min="3724" max="3724" width="8.140625" customWidth="1"/>
    <col min="3725" max="3725" width="5.140625" customWidth="1"/>
    <col min="3726" max="3726" width="4" customWidth="1"/>
    <col min="3727" max="3727" width="12" bestFit="1" customWidth="1"/>
    <col min="3728" max="3728" width="7.7109375" customWidth="1"/>
    <col min="3729" max="3729" width="5.7109375" customWidth="1"/>
    <col min="3730" max="3730" width="5.85546875" customWidth="1"/>
    <col min="3731" max="3731" width="10.28515625" customWidth="1"/>
    <col min="3732" max="3732" width="15.42578125" bestFit="1" customWidth="1"/>
    <col min="3733" max="3733" width="11.28515625" customWidth="1"/>
    <col min="3734" max="3734" width="5.42578125" customWidth="1"/>
    <col min="3735" max="3735" width="8.42578125" customWidth="1"/>
    <col min="3736" max="3736" width="10.85546875" customWidth="1"/>
    <col min="3737" max="3737" width="6" customWidth="1"/>
    <col min="3738" max="3738" width="14.7109375" bestFit="1" customWidth="1"/>
    <col min="3739" max="3739" width="9.5703125" customWidth="1"/>
    <col min="3740" max="3740" width="10" customWidth="1"/>
    <col min="3741" max="3741" width="7.5703125" customWidth="1"/>
    <col min="3742" max="3742" width="9.85546875" customWidth="1"/>
    <col min="3743" max="3743" width="13.85546875" bestFit="1" customWidth="1"/>
    <col min="3744" max="3744" width="16.7109375" bestFit="1" customWidth="1"/>
    <col min="3745" max="3745" width="12.7109375" bestFit="1" customWidth="1"/>
    <col min="3746" max="3746" width="14.140625" bestFit="1" customWidth="1"/>
    <col min="3747" max="3747" width="13.7109375" bestFit="1" customWidth="1"/>
    <col min="3748" max="3751" width="15.7109375" bestFit="1" customWidth="1"/>
    <col min="3752" max="3756" width="8.140625" customWidth="1"/>
    <col min="3757" max="3757" width="13.42578125" bestFit="1" customWidth="1"/>
    <col min="3758" max="3758" width="5.140625" customWidth="1"/>
    <col min="3760" max="3760" width="8.5703125" customWidth="1"/>
    <col min="3761" max="3761" width="11.28515625" customWidth="1"/>
    <col min="3762" max="3762" width="6.28515625" customWidth="1"/>
    <col min="3763" max="3763" width="8.140625" customWidth="1"/>
    <col min="3764" max="3764" width="5.140625" customWidth="1"/>
    <col min="3765" max="3765" width="4" customWidth="1"/>
    <col min="3766" max="3766" width="12" bestFit="1" customWidth="1"/>
    <col min="3767" max="3767" width="7.7109375" customWidth="1"/>
    <col min="3768" max="3768" width="5.7109375" customWidth="1"/>
    <col min="3769" max="3769" width="5.85546875" customWidth="1"/>
    <col min="3770" max="3770" width="10.28515625" customWidth="1"/>
    <col min="3771" max="3771" width="15.42578125" bestFit="1" customWidth="1"/>
    <col min="3772" max="3772" width="11.28515625" customWidth="1"/>
    <col min="3773" max="3773" width="5.42578125" customWidth="1"/>
    <col min="3774" max="3774" width="8.42578125" customWidth="1"/>
    <col min="3775" max="3775" width="10.85546875" customWidth="1"/>
    <col min="3776" max="3776" width="6" customWidth="1"/>
    <col min="3777" max="3777" width="14.7109375" bestFit="1" customWidth="1"/>
    <col min="3778" max="3778" width="9.5703125" customWidth="1"/>
    <col min="3779" max="3779" width="10" customWidth="1"/>
    <col min="3780" max="3780" width="7.5703125" customWidth="1"/>
    <col min="3781" max="3781" width="9.85546875" customWidth="1"/>
    <col min="3782" max="3782" width="13.85546875" bestFit="1" customWidth="1"/>
    <col min="3783" max="3783" width="16.7109375" bestFit="1" customWidth="1"/>
    <col min="3784" max="3784" width="12.7109375" bestFit="1" customWidth="1"/>
    <col min="3785" max="3785" width="14.140625" bestFit="1" customWidth="1"/>
    <col min="3786" max="3786" width="13.7109375" bestFit="1" customWidth="1"/>
    <col min="3787" max="3790" width="15.7109375" bestFit="1" customWidth="1"/>
    <col min="3791" max="3795" width="8.140625" customWidth="1"/>
    <col min="3796" max="3796" width="13.42578125" bestFit="1" customWidth="1"/>
    <col min="3797" max="3797" width="5.140625" customWidth="1"/>
    <col min="3799" max="3799" width="8.5703125" customWidth="1"/>
    <col min="3800" max="3800" width="11.28515625" customWidth="1"/>
    <col min="3801" max="3801" width="6.28515625" customWidth="1"/>
    <col min="3802" max="3802" width="8.140625" customWidth="1"/>
    <col min="3803" max="3803" width="5.140625" customWidth="1"/>
    <col min="3804" max="3804" width="4" customWidth="1"/>
    <col min="3805" max="3805" width="12" bestFit="1" customWidth="1"/>
    <col min="3806" max="3806" width="7.7109375" customWidth="1"/>
    <col min="3807" max="3807" width="5.7109375" customWidth="1"/>
    <col min="3808" max="3808" width="5.85546875" customWidth="1"/>
    <col min="3809" max="3809" width="10.28515625" customWidth="1"/>
    <col min="3810" max="3810" width="15.42578125" bestFit="1" customWidth="1"/>
    <col min="3811" max="3811" width="11.28515625" customWidth="1"/>
    <col min="3812" max="3812" width="5.42578125" customWidth="1"/>
    <col min="3813" max="3813" width="8.42578125" customWidth="1"/>
    <col min="3814" max="3814" width="10.85546875" customWidth="1"/>
    <col min="3815" max="3815" width="6" customWidth="1"/>
    <col min="3816" max="3816" width="14.7109375" bestFit="1" customWidth="1"/>
    <col min="3817" max="3817" width="9.5703125" customWidth="1"/>
    <col min="3818" max="3818" width="10" customWidth="1"/>
    <col min="3819" max="3819" width="7.5703125" customWidth="1"/>
    <col min="3820" max="3820" width="9.85546875" customWidth="1"/>
    <col min="3821" max="3821" width="13.85546875" bestFit="1" customWidth="1"/>
    <col min="3822" max="3822" width="16.7109375" bestFit="1" customWidth="1"/>
    <col min="3823" max="3823" width="12.7109375" bestFit="1" customWidth="1"/>
    <col min="3824" max="3824" width="14.140625" bestFit="1" customWidth="1"/>
    <col min="3825" max="3825" width="13.7109375" bestFit="1" customWidth="1"/>
    <col min="3826" max="3829" width="15.7109375" bestFit="1" customWidth="1"/>
    <col min="3830" max="3834" width="8.140625" customWidth="1"/>
    <col min="3835" max="3835" width="13.42578125" bestFit="1" customWidth="1"/>
    <col min="3836" max="3836" width="5.140625" customWidth="1"/>
    <col min="3838" max="3838" width="8.5703125" customWidth="1"/>
    <col min="3839" max="3839" width="11.28515625" customWidth="1"/>
    <col min="3840" max="3840" width="6.28515625" customWidth="1"/>
    <col min="3841" max="3841" width="8.140625" customWidth="1"/>
    <col min="3842" max="3842" width="5.140625" customWidth="1"/>
    <col min="3843" max="3843" width="4" customWidth="1"/>
    <col min="3844" max="3844" width="12" bestFit="1" customWidth="1"/>
    <col min="3845" max="3845" width="7.7109375" customWidth="1"/>
    <col min="3846" max="3846" width="5.7109375" customWidth="1"/>
    <col min="3847" max="3847" width="5.85546875" customWidth="1"/>
    <col min="3848" max="3848" width="10.28515625" customWidth="1"/>
    <col min="3849" max="3849" width="15.42578125" bestFit="1" customWidth="1"/>
    <col min="3850" max="3850" width="11.28515625" customWidth="1"/>
    <col min="3851" max="3851" width="5.42578125" customWidth="1"/>
    <col min="3852" max="3852" width="8.42578125" customWidth="1"/>
    <col min="3853" max="3853" width="10.85546875" customWidth="1"/>
    <col min="3854" max="3854" width="6" customWidth="1"/>
    <col min="3855" max="3855" width="14.7109375" bestFit="1" customWidth="1"/>
    <col min="3856" max="3856" width="9.5703125" customWidth="1"/>
    <col min="3857" max="3857" width="10" customWidth="1"/>
    <col min="3858" max="3858" width="7.5703125" customWidth="1"/>
    <col min="3859" max="3859" width="9.85546875" customWidth="1"/>
    <col min="3860" max="3860" width="13.85546875" bestFit="1" customWidth="1"/>
    <col min="3861" max="3861" width="16.7109375" bestFit="1" customWidth="1"/>
    <col min="3862" max="3862" width="12.7109375" bestFit="1" customWidth="1"/>
    <col min="3863" max="3863" width="14.140625" bestFit="1" customWidth="1"/>
    <col min="3864" max="3864" width="13.7109375" bestFit="1" customWidth="1"/>
    <col min="3865" max="3868" width="15.7109375" bestFit="1" customWidth="1"/>
    <col min="3869" max="3873" width="8.140625" customWidth="1"/>
    <col min="3874" max="3874" width="13.42578125" bestFit="1" customWidth="1"/>
    <col min="3875" max="3875" width="5.140625" customWidth="1"/>
    <col min="3877" max="3877" width="8.5703125" customWidth="1"/>
    <col min="3878" max="3878" width="11.28515625" customWidth="1"/>
    <col min="3879" max="3879" width="6.28515625" customWidth="1"/>
    <col min="3880" max="3880" width="8.140625" customWidth="1"/>
    <col min="3881" max="3881" width="5.140625" customWidth="1"/>
    <col min="3882" max="3882" width="4" customWidth="1"/>
    <col min="3883" max="3883" width="12" bestFit="1" customWidth="1"/>
    <col min="3884" max="3884" width="7.7109375" customWidth="1"/>
    <col min="3885" max="3885" width="5.7109375" customWidth="1"/>
    <col min="3886" max="3886" width="5.85546875" customWidth="1"/>
    <col min="3887" max="3887" width="10.28515625" customWidth="1"/>
    <col min="3888" max="3888" width="15.42578125" bestFit="1" customWidth="1"/>
    <col min="3889" max="3889" width="11.28515625" customWidth="1"/>
    <col min="3890" max="3890" width="5.42578125" customWidth="1"/>
    <col min="3891" max="3891" width="8.42578125" customWidth="1"/>
    <col min="3892" max="3892" width="10.85546875" customWidth="1"/>
    <col min="3893" max="3893" width="6" customWidth="1"/>
    <col min="3894" max="3894" width="14.7109375" bestFit="1" customWidth="1"/>
    <col min="3895" max="3895" width="9.5703125" customWidth="1"/>
    <col min="3896" max="3896" width="10" customWidth="1"/>
    <col min="3897" max="3897" width="7.5703125" customWidth="1"/>
    <col min="3898" max="3898" width="9.85546875" customWidth="1"/>
    <col min="3899" max="3899" width="13.85546875" bestFit="1" customWidth="1"/>
    <col min="3900" max="3900" width="16.7109375" bestFit="1" customWidth="1"/>
    <col min="3901" max="3901" width="12.7109375" bestFit="1" customWidth="1"/>
    <col min="3902" max="3902" width="14.140625" bestFit="1" customWidth="1"/>
    <col min="3903" max="3903" width="13.7109375" bestFit="1" customWidth="1"/>
    <col min="3904" max="3907" width="15.7109375" bestFit="1" customWidth="1"/>
    <col min="3908" max="3912" width="8.140625" customWidth="1"/>
    <col min="3913" max="3913" width="13.42578125" bestFit="1" customWidth="1"/>
    <col min="3914" max="3914" width="5.140625" customWidth="1"/>
    <col min="3916" max="3916" width="8.5703125" customWidth="1"/>
    <col min="3917" max="3917" width="11.28515625" customWidth="1"/>
    <col min="3918" max="3918" width="6.28515625" customWidth="1"/>
    <col min="3919" max="3919" width="8.140625" customWidth="1"/>
    <col min="3920" max="3920" width="5.140625" customWidth="1"/>
    <col min="3921" max="3921" width="4" customWidth="1"/>
    <col min="3922" max="3922" width="12" bestFit="1" customWidth="1"/>
    <col min="3923" max="3923" width="7.7109375" customWidth="1"/>
    <col min="3924" max="3924" width="6.7109375" customWidth="1"/>
    <col min="3925" max="3925" width="5.85546875" customWidth="1"/>
    <col min="3926" max="3926" width="10.28515625" customWidth="1"/>
    <col min="3927" max="3927" width="16.5703125" bestFit="1" customWidth="1"/>
    <col min="3928" max="3928" width="12.28515625" bestFit="1" customWidth="1"/>
    <col min="3929" max="3929" width="6.42578125" customWidth="1"/>
    <col min="3930" max="3930" width="8.42578125" customWidth="1"/>
    <col min="3931" max="3931" width="11.85546875" bestFit="1" customWidth="1"/>
    <col min="3932" max="3932" width="7" customWidth="1"/>
    <col min="3933" max="3933" width="15.7109375" bestFit="1" customWidth="1"/>
    <col min="3934" max="3934" width="10.5703125" customWidth="1"/>
    <col min="3935" max="3935" width="10" customWidth="1"/>
    <col min="3936" max="3936" width="7.5703125" customWidth="1"/>
    <col min="3937" max="3937" width="9.85546875" customWidth="1"/>
    <col min="3938" max="3938" width="14.85546875" bestFit="1" customWidth="1"/>
    <col min="3939" max="3939" width="16.7109375" bestFit="1" customWidth="1"/>
    <col min="3940" max="3940" width="12.7109375" bestFit="1" customWidth="1"/>
    <col min="3941" max="3941" width="14.140625" bestFit="1" customWidth="1"/>
    <col min="3942" max="3942" width="13.7109375" bestFit="1" customWidth="1"/>
    <col min="3943" max="3946" width="15.7109375" bestFit="1" customWidth="1"/>
    <col min="3947" max="3951" width="8.140625" customWidth="1"/>
    <col min="3952" max="3952" width="13.42578125" bestFit="1" customWidth="1"/>
    <col min="3953" max="3953" width="5.140625" customWidth="1"/>
    <col min="3955" max="3955" width="8.5703125" customWidth="1"/>
    <col min="3956" max="3956" width="11.28515625" customWidth="1"/>
    <col min="3957" max="3957" width="6.28515625" customWidth="1"/>
    <col min="3958" max="3958" width="8.140625" customWidth="1"/>
    <col min="3959" max="3959" width="5.140625" customWidth="1"/>
    <col min="3960" max="3960" width="4" customWidth="1"/>
    <col min="3961" max="3961" width="12" bestFit="1" customWidth="1"/>
    <col min="3962" max="3962" width="7.7109375" customWidth="1"/>
    <col min="3963" max="3963" width="6.7109375" customWidth="1"/>
    <col min="3964" max="3964" width="5.85546875" customWidth="1"/>
    <col min="3965" max="3965" width="10.28515625" customWidth="1"/>
    <col min="3966" max="3966" width="16.5703125" bestFit="1" customWidth="1"/>
    <col min="3967" max="3967" width="12.28515625" bestFit="1" customWidth="1"/>
    <col min="3968" max="3968" width="6.42578125" customWidth="1"/>
    <col min="3969" max="3969" width="8.42578125" customWidth="1"/>
    <col min="3970" max="3970" width="11.85546875" bestFit="1" customWidth="1"/>
    <col min="3971" max="3971" width="7" customWidth="1"/>
    <col min="3972" max="3972" width="15.7109375" bestFit="1" customWidth="1"/>
    <col min="3973" max="3973" width="10.5703125" customWidth="1"/>
    <col min="3974" max="3974" width="10" customWidth="1"/>
    <col min="3975" max="3975" width="7.5703125" customWidth="1"/>
    <col min="3976" max="3976" width="9.85546875" customWidth="1"/>
    <col min="3977" max="3977" width="14.85546875" bestFit="1" customWidth="1"/>
    <col min="3978" max="3978" width="16.7109375" bestFit="1" customWidth="1"/>
    <col min="3979" max="3979" width="12.7109375" bestFit="1" customWidth="1"/>
    <col min="3980" max="3980" width="14.140625" bestFit="1" customWidth="1"/>
    <col min="3981" max="3981" width="13.7109375" bestFit="1" customWidth="1"/>
    <col min="3982" max="3985" width="15.7109375" bestFit="1" customWidth="1"/>
    <col min="3986" max="3990" width="8.140625" customWidth="1"/>
    <col min="3991" max="3991" width="13.42578125" bestFit="1" customWidth="1"/>
    <col min="3992" max="3992" width="5.140625" customWidth="1"/>
    <col min="3994" max="3994" width="8.5703125" customWidth="1"/>
    <col min="3995" max="3995" width="11.28515625" customWidth="1"/>
    <col min="3996" max="3996" width="6.28515625" customWidth="1"/>
    <col min="3997" max="3997" width="8.140625" customWidth="1"/>
    <col min="3998" max="3998" width="5.140625" customWidth="1"/>
    <col min="3999" max="3999" width="4" customWidth="1"/>
    <col min="4000" max="4000" width="12" bestFit="1" customWidth="1"/>
    <col min="4001" max="4001" width="7.7109375" customWidth="1"/>
    <col min="4002" max="4002" width="6.7109375" customWidth="1"/>
    <col min="4003" max="4003" width="5.85546875" customWidth="1"/>
    <col min="4004" max="4004" width="10.28515625" customWidth="1"/>
    <col min="4005" max="4005" width="16.5703125" bestFit="1" customWidth="1"/>
    <col min="4006" max="4006" width="12.28515625" bestFit="1" customWidth="1"/>
    <col min="4007" max="4007" width="6.42578125" customWidth="1"/>
    <col min="4008" max="4008" width="8.42578125" customWidth="1"/>
    <col min="4009" max="4009" width="11.85546875" bestFit="1" customWidth="1"/>
    <col min="4010" max="4010" width="7" customWidth="1"/>
    <col min="4011" max="4011" width="15.7109375" bestFit="1" customWidth="1"/>
    <col min="4012" max="4012" width="10.5703125" customWidth="1"/>
    <col min="4013" max="4013" width="10" customWidth="1"/>
    <col min="4014" max="4014" width="7.5703125" customWidth="1"/>
    <col min="4015" max="4015" width="9.85546875" customWidth="1"/>
    <col min="4016" max="4016" width="14.85546875" bestFit="1" customWidth="1"/>
    <col min="4017" max="4017" width="16.7109375" bestFit="1" customWidth="1"/>
    <col min="4018" max="4018" width="12.7109375" bestFit="1" customWidth="1"/>
    <col min="4019" max="4019" width="14.140625" bestFit="1" customWidth="1"/>
    <col min="4020" max="4020" width="13.7109375" bestFit="1" customWidth="1"/>
    <col min="4021" max="4024" width="15.7109375" bestFit="1" customWidth="1"/>
    <col min="4025" max="4029" width="8.140625" customWidth="1"/>
    <col min="4030" max="4030" width="13.42578125" bestFit="1" customWidth="1"/>
    <col min="4031" max="4031" width="5.140625" customWidth="1"/>
    <col min="4033" max="4033" width="8.5703125" customWidth="1"/>
    <col min="4034" max="4034" width="11.28515625" customWidth="1"/>
    <col min="4035" max="4035" width="6.28515625" customWidth="1"/>
    <col min="4036" max="4036" width="8.140625" customWidth="1"/>
    <col min="4037" max="4037" width="5.140625" customWidth="1"/>
    <col min="4038" max="4038" width="4" customWidth="1"/>
    <col min="4039" max="4039" width="12" bestFit="1" customWidth="1"/>
    <col min="4040" max="4040" width="7.7109375" customWidth="1"/>
    <col min="4041" max="4041" width="6.7109375" customWidth="1"/>
    <col min="4042" max="4042" width="5.85546875" customWidth="1"/>
    <col min="4043" max="4043" width="10.28515625" customWidth="1"/>
    <col min="4044" max="4044" width="16.5703125" bestFit="1" customWidth="1"/>
    <col min="4045" max="4045" width="12.28515625" bestFit="1" customWidth="1"/>
    <col min="4046" max="4046" width="6.42578125" customWidth="1"/>
    <col min="4047" max="4047" width="8.42578125" customWidth="1"/>
    <col min="4048" max="4048" width="11.85546875" bestFit="1" customWidth="1"/>
    <col min="4049" max="4049" width="7" customWidth="1"/>
    <col min="4050" max="4050" width="15.7109375" bestFit="1" customWidth="1"/>
    <col min="4051" max="4051" width="10.5703125" customWidth="1"/>
    <col min="4052" max="4052" width="10" customWidth="1"/>
    <col min="4053" max="4053" width="7.5703125" customWidth="1"/>
    <col min="4054" max="4054" width="9.85546875" customWidth="1"/>
    <col min="4055" max="4055" width="14.85546875" bestFit="1" customWidth="1"/>
    <col min="4056" max="4056" width="16.7109375" bestFit="1" customWidth="1"/>
    <col min="4057" max="4057" width="12.7109375" bestFit="1" customWidth="1"/>
    <col min="4058" max="4058" width="14.140625" bestFit="1" customWidth="1"/>
    <col min="4059" max="4059" width="13.7109375" bestFit="1" customWidth="1"/>
    <col min="4060" max="4063" width="15.7109375" bestFit="1" customWidth="1"/>
    <col min="4064" max="4068" width="8.140625" customWidth="1"/>
    <col min="4069" max="4069" width="13.42578125" bestFit="1" customWidth="1"/>
    <col min="4070" max="4070" width="5.140625" customWidth="1"/>
    <col min="4072" max="4072" width="8.5703125" customWidth="1"/>
    <col min="4073" max="4073" width="11.28515625" customWidth="1"/>
    <col min="4074" max="4074" width="6.28515625" customWidth="1"/>
    <col min="4075" max="4075" width="8.140625" customWidth="1"/>
    <col min="4076" max="4076" width="5.140625" customWidth="1"/>
    <col min="4077" max="4077" width="4" customWidth="1"/>
    <col min="4078" max="4078" width="12" bestFit="1" customWidth="1"/>
    <col min="4079" max="4079" width="7.7109375" customWidth="1"/>
    <col min="4080" max="4080" width="6.7109375" customWidth="1"/>
    <col min="4081" max="4081" width="5.85546875" customWidth="1"/>
    <col min="4082" max="4082" width="10.28515625" customWidth="1"/>
    <col min="4083" max="4083" width="16.5703125" bestFit="1" customWidth="1"/>
    <col min="4084" max="4084" width="12.28515625" bestFit="1" customWidth="1"/>
    <col min="4085" max="4085" width="6.42578125" customWidth="1"/>
    <col min="4086" max="4086" width="8.42578125" customWidth="1"/>
    <col min="4087" max="4087" width="11.85546875" bestFit="1" customWidth="1"/>
    <col min="4088" max="4088" width="7" customWidth="1"/>
    <col min="4089" max="4089" width="15.7109375" bestFit="1" customWidth="1"/>
    <col min="4090" max="4090" width="10.5703125" customWidth="1"/>
    <col min="4091" max="4091" width="10" customWidth="1"/>
    <col min="4092" max="4092" width="7.5703125" customWidth="1"/>
    <col min="4093" max="4093" width="9.85546875" customWidth="1"/>
    <col min="4094" max="4094" width="14.85546875" bestFit="1" customWidth="1"/>
    <col min="4095" max="4095" width="16.7109375" bestFit="1" customWidth="1"/>
    <col min="4096" max="4096" width="12.7109375" bestFit="1" customWidth="1"/>
    <col min="4097" max="4097" width="14.140625" bestFit="1" customWidth="1"/>
    <col min="4098" max="4098" width="13.7109375" bestFit="1" customWidth="1"/>
    <col min="4099" max="4102" width="15.7109375" bestFit="1" customWidth="1"/>
    <col min="4103" max="4107" width="8.140625" customWidth="1"/>
    <col min="4108" max="4108" width="13.42578125" bestFit="1" customWidth="1"/>
    <col min="4109" max="4109" width="5.140625" customWidth="1"/>
    <col min="4111" max="4111" width="8.5703125" customWidth="1"/>
    <col min="4112" max="4112" width="11.28515625" customWidth="1"/>
    <col min="4113" max="4113" width="6.28515625" customWidth="1"/>
    <col min="4114" max="4114" width="8.140625" customWidth="1"/>
    <col min="4115" max="4115" width="5.140625" customWidth="1"/>
    <col min="4116" max="4116" width="4" customWidth="1"/>
    <col min="4117" max="4117" width="12" bestFit="1" customWidth="1"/>
    <col min="4118" max="4118" width="7.7109375" customWidth="1"/>
    <col min="4119" max="4119" width="6.7109375" customWidth="1"/>
    <col min="4120" max="4120" width="5.85546875" customWidth="1"/>
    <col min="4121" max="4121" width="10.28515625" customWidth="1"/>
    <col min="4122" max="4122" width="16.5703125" bestFit="1" customWidth="1"/>
    <col min="4123" max="4123" width="12.28515625" bestFit="1" customWidth="1"/>
    <col min="4124" max="4124" width="6.42578125" customWidth="1"/>
    <col min="4125" max="4125" width="8.42578125" customWidth="1"/>
    <col min="4126" max="4126" width="11.85546875" bestFit="1" customWidth="1"/>
    <col min="4127" max="4127" width="7" customWidth="1"/>
    <col min="4128" max="4128" width="15.7109375" bestFit="1" customWidth="1"/>
    <col min="4129" max="4129" width="10.5703125" customWidth="1"/>
    <col min="4130" max="4130" width="10" customWidth="1"/>
    <col min="4131" max="4131" width="7.5703125" customWidth="1"/>
    <col min="4132" max="4132" width="9.85546875" customWidth="1"/>
    <col min="4133" max="4133" width="14.85546875" bestFit="1" customWidth="1"/>
    <col min="4134" max="4134" width="16.7109375" bestFit="1" customWidth="1"/>
    <col min="4135" max="4135" width="12.7109375" bestFit="1" customWidth="1"/>
    <col min="4136" max="4136" width="14.140625" bestFit="1" customWidth="1"/>
    <col min="4137" max="4137" width="13.7109375" bestFit="1" customWidth="1"/>
    <col min="4138" max="4141" width="15.7109375" bestFit="1" customWidth="1"/>
    <col min="4142" max="4146" width="8.140625" customWidth="1"/>
    <col min="4147" max="4147" width="13.42578125" bestFit="1" customWidth="1"/>
    <col min="4148" max="4148" width="5.140625" customWidth="1"/>
    <col min="4150" max="4150" width="8.5703125" customWidth="1"/>
    <col min="4151" max="4151" width="11.28515625" customWidth="1"/>
    <col min="4152" max="4152" width="6.28515625" customWidth="1"/>
    <col min="4153" max="4153" width="8.140625" customWidth="1"/>
    <col min="4154" max="4154" width="5.140625" customWidth="1"/>
    <col min="4155" max="4155" width="4" customWidth="1"/>
    <col min="4156" max="4156" width="12" bestFit="1" customWidth="1"/>
    <col min="4157" max="4157" width="7.7109375" customWidth="1"/>
    <col min="4158" max="4158" width="6.7109375" customWidth="1"/>
    <col min="4159" max="4159" width="5.85546875" customWidth="1"/>
    <col min="4160" max="4160" width="10.28515625" customWidth="1"/>
    <col min="4161" max="4161" width="16.5703125" bestFit="1" customWidth="1"/>
    <col min="4162" max="4162" width="12.28515625" bestFit="1" customWidth="1"/>
    <col min="4163" max="4163" width="6.42578125" customWidth="1"/>
    <col min="4164" max="4164" width="8.42578125" customWidth="1"/>
    <col min="4165" max="4165" width="11.85546875" bestFit="1" customWidth="1"/>
    <col min="4166" max="4166" width="7" customWidth="1"/>
    <col min="4167" max="4167" width="15.7109375" bestFit="1" customWidth="1"/>
    <col min="4168" max="4168" width="10.5703125" customWidth="1"/>
    <col min="4169" max="4169" width="10" customWidth="1"/>
    <col min="4170" max="4170" width="7.5703125" customWidth="1"/>
    <col min="4171" max="4171" width="9.85546875" customWidth="1"/>
    <col min="4172" max="4172" width="14.85546875" bestFit="1" customWidth="1"/>
    <col min="4173" max="4173" width="16.7109375" bestFit="1" customWidth="1"/>
    <col min="4174" max="4174" width="12.7109375" bestFit="1" customWidth="1"/>
    <col min="4175" max="4175" width="14.140625" bestFit="1" customWidth="1"/>
    <col min="4176" max="4176" width="13.7109375" bestFit="1" customWidth="1"/>
    <col min="4177" max="4180" width="15.7109375" bestFit="1" customWidth="1"/>
    <col min="4181" max="4185" width="8.140625" customWidth="1"/>
    <col min="4186" max="4186" width="13.42578125" bestFit="1" customWidth="1"/>
    <col min="4187" max="4187" width="5.140625" customWidth="1"/>
    <col min="4189" max="4189" width="8.5703125" customWidth="1"/>
    <col min="4190" max="4190" width="11.28515625" customWidth="1"/>
    <col min="4191" max="4191" width="6.28515625" customWidth="1"/>
    <col min="4192" max="4192" width="8.140625" customWidth="1"/>
    <col min="4193" max="4193" width="5.140625" customWidth="1"/>
    <col min="4194" max="4194" width="4" customWidth="1"/>
    <col min="4195" max="4195" width="12" bestFit="1" customWidth="1"/>
    <col min="4196" max="4196" width="7.7109375" customWidth="1"/>
    <col min="4197" max="4197" width="6.7109375" customWidth="1"/>
    <col min="4198" max="4198" width="5.85546875" customWidth="1"/>
    <col min="4199" max="4199" width="10.28515625" customWidth="1"/>
    <col min="4200" max="4200" width="16.5703125" bestFit="1" customWidth="1"/>
    <col min="4201" max="4201" width="12.28515625" bestFit="1" customWidth="1"/>
    <col min="4202" max="4202" width="6.42578125" customWidth="1"/>
    <col min="4203" max="4203" width="8.42578125" customWidth="1"/>
    <col min="4204" max="4204" width="11.85546875" bestFit="1" customWidth="1"/>
    <col min="4205" max="4205" width="7" customWidth="1"/>
    <col min="4206" max="4206" width="15.7109375" bestFit="1" customWidth="1"/>
    <col min="4207" max="4207" width="10.5703125" customWidth="1"/>
    <col min="4208" max="4208" width="10" customWidth="1"/>
    <col min="4209" max="4209" width="7.5703125" customWidth="1"/>
    <col min="4210" max="4210" width="9.85546875" customWidth="1"/>
    <col min="4211" max="4211" width="14.85546875" bestFit="1" customWidth="1"/>
    <col min="4212" max="4212" width="16.7109375" bestFit="1" customWidth="1"/>
    <col min="4213" max="4213" width="12.7109375" bestFit="1" customWidth="1"/>
    <col min="4214" max="4214" width="14.140625" bestFit="1" customWidth="1"/>
    <col min="4215" max="4215" width="13.7109375" bestFit="1" customWidth="1"/>
    <col min="4216" max="4219" width="15.7109375" bestFit="1" customWidth="1"/>
    <col min="4220" max="4224" width="8.140625" customWidth="1"/>
    <col min="4225" max="4225" width="13.42578125" bestFit="1" customWidth="1"/>
    <col min="4226" max="4226" width="5.140625" customWidth="1"/>
    <col min="4228" max="4228" width="8.5703125" customWidth="1"/>
    <col min="4229" max="4229" width="11.28515625" customWidth="1"/>
    <col min="4230" max="4230" width="6.28515625" customWidth="1"/>
    <col min="4231" max="4231" width="8.140625" customWidth="1"/>
    <col min="4232" max="4232" width="5.140625" customWidth="1"/>
    <col min="4233" max="4233" width="4" customWidth="1"/>
    <col min="4234" max="4234" width="12" bestFit="1" customWidth="1"/>
    <col min="4235" max="4235" width="7.7109375" customWidth="1"/>
    <col min="4236" max="4236" width="6.7109375" customWidth="1"/>
    <col min="4237" max="4237" width="5.85546875" customWidth="1"/>
    <col min="4238" max="4238" width="10.28515625" customWidth="1"/>
    <col min="4239" max="4239" width="16.5703125" bestFit="1" customWidth="1"/>
    <col min="4240" max="4240" width="12.28515625" bestFit="1" customWidth="1"/>
    <col min="4241" max="4241" width="6.42578125" customWidth="1"/>
    <col min="4242" max="4242" width="8.42578125" customWidth="1"/>
    <col min="4243" max="4243" width="11.85546875" bestFit="1" customWidth="1"/>
    <col min="4244" max="4244" width="7" customWidth="1"/>
    <col min="4245" max="4245" width="15.7109375" bestFit="1" customWidth="1"/>
    <col min="4246" max="4246" width="10.5703125" customWidth="1"/>
    <col min="4247" max="4247" width="10" customWidth="1"/>
    <col min="4248" max="4248" width="7.5703125" customWidth="1"/>
    <col min="4249" max="4249" width="9.85546875" customWidth="1"/>
    <col min="4250" max="4250" width="14.85546875" bestFit="1" customWidth="1"/>
    <col min="4251" max="4251" width="16.7109375" bestFit="1" customWidth="1"/>
    <col min="4252" max="4252" width="12.7109375" bestFit="1" customWidth="1"/>
    <col min="4253" max="4253" width="14.140625" bestFit="1" customWidth="1"/>
    <col min="4254" max="4254" width="13.7109375" bestFit="1" customWidth="1"/>
    <col min="4255" max="4258" width="15.7109375" bestFit="1" customWidth="1"/>
    <col min="4259" max="4263" width="8.140625" customWidth="1"/>
    <col min="4264" max="4264" width="13.42578125" bestFit="1" customWidth="1"/>
    <col min="4265" max="4265" width="5.140625" customWidth="1"/>
    <col min="4267" max="4267" width="8.5703125" customWidth="1"/>
    <col min="4268" max="4268" width="11.28515625" customWidth="1"/>
    <col min="4269" max="4269" width="6.28515625" customWidth="1"/>
    <col min="4270" max="4270" width="8.140625" customWidth="1"/>
    <col min="4271" max="4271" width="5.140625" customWidth="1"/>
    <col min="4272" max="4272" width="4" customWidth="1"/>
    <col min="4273" max="4273" width="12" bestFit="1" customWidth="1"/>
    <col min="4274" max="4274" width="7.7109375" customWidth="1"/>
    <col min="4275" max="4275" width="6.7109375" customWidth="1"/>
    <col min="4276" max="4276" width="5.85546875" customWidth="1"/>
    <col min="4277" max="4277" width="10.28515625" customWidth="1"/>
    <col min="4278" max="4278" width="16.5703125" bestFit="1" customWidth="1"/>
    <col min="4279" max="4279" width="12.28515625" bestFit="1" customWidth="1"/>
    <col min="4280" max="4280" width="6.42578125" customWidth="1"/>
    <col min="4281" max="4281" width="8.42578125" customWidth="1"/>
    <col min="4282" max="4282" width="11.85546875" bestFit="1" customWidth="1"/>
    <col min="4283" max="4283" width="7" customWidth="1"/>
    <col min="4284" max="4284" width="15.7109375" bestFit="1" customWidth="1"/>
    <col min="4285" max="4285" width="10.5703125" customWidth="1"/>
    <col min="4286" max="4286" width="10" customWidth="1"/>
    <col min="4287" max="4287" width="7.5703125" customWidth="1"/>
    <col min="4288" max="4288" width="9.85546875" customWidth="1"/>
    <col min="4289" max="4289" width="14.85546875" bestFit="1" customWidth="1"/>
    <col min="4290" max="4290" width="16.7109375" bestFit="1" customWidth="1"/>
    <col min="4291" max="4291" width="12.7109375" bestFit="1" customWidth="1"/>
    <col min="4292" max="4292" width="14.140625" bestFit="1" customWidth="1"/>
    <col min="4293" max="4293" width="13.7109375" bestFit="1" customWidth="1"/>
    <col min="4294" max="4297" width="15.7109375" bestFit="1" customWidth="1"/>
    <col min="4298" max="4302" width="8.140625" customWidth="1"/>
    <col min="4303" max="4303" width="13.42578125" bestFit="1" customWidth="1"/>
    <col min="4304" max="4304" width="5.140625" customWidth="1"/>
    <col min="4306" max="4306" width="8.5703125" customWidth="1"/>
    <col min="4307" max="4307" width="11.28515625" customWidth="1"/>
    <col min="4308" max="4308" width="6.28515625" customWidth="1"/>
    <col min="4309" max="4309" width="8.140625" customWidth="1"/>
    <col min="4310" max="4310" width="5.140625" customWidth="1"/>
    <col min="4311" max="4311" width="4" customWidth="1"/>
    <col min="4312" max="4312" width="12" bestFit="1" customWidth="1"/>
    <col min="4313" max="4313" width="7.7109375" customWidth="1"/>
    <col min="4314" max="4314" width="6.7109375" customWidth="1"/>
    <col min="4315" max="4315" width="5.85546875" customWidth="1"/>
    <col min="4316" max="4316" width="10.28515625" customWidth="1"/>
    <col min="4317" max="4317" width="16.5703125" bestFit="1" customWidth="1"/>
    <col min="4318" max="4318" width="12.28515625" bestFit="1" customWidth="1"/>
    <col min="4319" max="4319" width="6.42578125" customWidth="1"/>
    <col min="4320" max="4320" width="8.42578125" customWidth="1"/>
    <col min="4321" max="4321" width="11.85546875" bestFit="1" customWidth="1"/>
    <col min="4322" max="4322" width="7" customWidth="1"/>
    <col min="4323" max="4323" width="15.7109375" bestFit="1" customWidth="1"/>
    <col min="4324" max="4324" width="10.5703125" customWidth="1"/>
    <col min="4325" max="4325" width="10" customWidth="1"/>
    <col min="4326" max="4326" width="7.5703125" customWidth="1"/>
    <col min="4327" max="4327" width="9.85546875" customWidth="1"/>
    <col min="4328" max="4328" width="14.85546875" bestFit="1" customWidth="1"/>
    <col min="4329" max="4329" width="16.7109375" bestFit="1" customWidth="1"/>
    <col min="4330" max="4330" width="12.7109375" bestFit="1" customWidth="1"/>
    <col min="4331" max="4331" width="14.140625" bestFit="1" customWidth="1"/>
    <col min="4332" max="4332" width="13.7109375" bestFit="1" customWidth="1"/>
    <col min="4333" max="4336" width="15.7109375" bestFit="1" customWidth="1"/>
    <col min="4337" max="4341" width="8.140625" customWidth="1"/>
    <col min="4342" max="4342" width="13.42578125" bestFit="1" customWidth="1"/>
    <col min="4343" max="4343" width="5.140625" customWidth="1"/>
    <col min="4345" max="4345" width="8.5703125" customWidth="1"/>
    <col min="4346" max="4346" width="11.28515625" customWidth="1"/>
    <col min="4347" max="4347" width="6.28515625" customWidth="1"/>
    <col min="4348" max="4348" width="8.140625" customWidth="1"/>
    <col min="4349" max="4349" width="5.140625" customWidth="1"/>
    <col min="4350" max="4350" width="4" customWidth="1"/>
    <col min="4351" max="4351" width="12" bestFit="1" customWidth="1"/>
    <col min="4352" max="4352" width="7.7109375" customWidth="1"/>
    <col min="4353" max="4353" width="6.7109375" customWidth="1"/>
    <col min="4354" max="4354" width="5.85546875" customWidth="1"/>
    <col min="4355" max="4355" width="10.28515625" customWidth="1"/>
    <col min="4356" max="4356" width="16.5703125" bestFit="1" customWidth="1"/>
    <col min="4357" max="4357" width="12.28515625" bestFit="1" customWidth="1"/>
    <col min="4358" max="4358" width="6.42578125" customWidth="1"/>
    <col min="4359" max="4359" width="8.42578125" customWidth="1"/>
    <col min="4360" max="4360" width="11.85546875" bestFit="1" customWidth="1"/>
    <col min="4361" max="4361" width="7" customWidth="1"/>
    <col min="4362" max="4362" width="15.7109375" bestFit="1" customWidth="1"/>
    <col min="4363" max="4363" width="10.5703125" customWidth="1"/>
    <col min="4364" max="4364" width="10" customWidth="1"/>
    <col min="4365" max="4365" width="7.5703125" customWidth="1"/>
    <col min="4366" max="4366" width="9.85546875" customWidth="1"/>
    <col min="4367" max="4367" width="14.85546875" bestFit="1" customWidth="1"/>
    <col min="4368" max="4368" width="16.7109375" bestFit="1" customWidth="1"/>
    <col min="4369" max="4369" width="12.7109375" bestFit="1" customWidth="1"/>
    <col min="4370" max="4370" width="14.140625" bestFit="1" customWidth="1"/>
    <col min="4371" max="4371" width="13.7109375" bestFit="1" customWidth="1"/>
    <col min="4372" max="4375" width="15.7109375" bestFit="1" customWidth="1"/>
    <col min="4376" max="4380" width="8.140625" customWidth="1"/>
    <col min="4381" max="4381" width="13.42578125" bestFit="1" customWidth="1"/>
    <col min="4382" max="4382" width="5.140625" customWidth="1"/>
    <col min="4384" max="4384" width="8.5703125" customWidth="1"/>
    <col min="4385" max="4385" width="11.28515625" customWidth="1"/>
    <col min="4386" max="4386" width="6.28515625" customWidth="1"/>
    <col min="4387" max="4387" width="8.140625" customWidth="1"/>
    <col min="4388" max="4388" width="5.140625" customWidth="1"/>
    <col min="4389" max="4389" width="4" customWidth="1"/>
    <col min="4390" max="4390" width="12" bestFit="1" customWidth="1"/>
    <col min="4391" max="4391" width="7.7109375" customWidth="1"/>
    <col min="4392" max="4392" width="6.7109375" customWidth="1"/>
    <col min="4393" max="4393" width="5.85546875" customWidth="1"/>
    <col min="4394" max="4394" width="10.28515625" customWidth="1"/>
    <col min="4395" max="4395" width="16.5703125" bestFit="1" customWidth="1"/>
    <col min="4396" max="4396" width="12.28515625" bestFit="1" customWidth="1"/>
    <col min="4397" max="4397" width="6.42578125" customWidth="1"/>
    <col min="4398" max="4398" width="8.42578125" customWidth="1"/>
    <col min="4399" max="4399" width="11.85546875" bestFit="1" customWidth="1"/>
    <col min="4400" max="4400" width="7" customWidth="1"/>
    <col min="4401" max="4401" width="15.7109375" bestFit="1" customWidth="1"/>
    <col min="4402" max="4402" width="10.5703125" customWidth="1"/>
    <col min="4403" max="4403" width="10" customWidth="1"/>
    <col min="4404" max="4404" width="7.5703125" customWidth="1"/>
    <col min="4405" max="4405" width="9.85546875" customWidth="1"/>
    <col min="4406" max="4406" width="14.85546875" bestFit="1" customWidth="1"/>
    <col min="4407" max="4407" width="16.7109375" bestFit="1" customWidth="1"/>
    <col min="4408" max="4408" width="12.7109375" bestFit="1" customWidth="1"/>
    <col min="4409" max="4409" width="14.140625" bestFit="1" customWidth="1"/>
    <col min="4410" max="4410" width="13.7109375" bestFit="1" customWidth="1"/>
    <col min="4411" max="4414" width="15.7109375" bestFit="1" customWidth="1"/>
    <col min="4415" max="4419" width="8.140625" customWidth="1"/>
    <col min="4420" max="4420" width="13.42578125" bestFit="1" customWidth="1"/>
    <col min="4421" max="4421" width="5.140625" customWidth="1"/>
    <col min="4423" max="4423" width="8.5703125" customWidth="1"/>
    <col min="4424" max="4424" width="11.28515625" customWidth="1"/>
    <col min="4425" max="4425" width="6.28515625" customWidth="1"/>
    <col min="4426" max="4426" width="8.140625" customWidth="1"/>
    <col min="4427" max="4427" width="5.140625" customWidth="1"/>
    <col min="4428" max="4428" width="4" customWidth="1"/>
    <col min="4429" max="4429" width="12" bestFit="1" customWidth="1"/>
    <col min="4430" max="4430" width="7.7109375" customWidth="1"/>
    <col min="4431" max="4431" width="6.7109375" customWidth="1"/>
    <col min="4432" max="4432" width="5.85546875" customWidth="1"/>
    <col min="4433" max="4433" width="10.28515625" customWidth="1"/>
    <col min="4434" max="4434" width="16.5703125" bestFit="1" customWidth="1"/>
    <col min="4435" max="4435" width="12.28515625" bestFit="1" customWidth="1"/>
    <col min="4436" max="4436" width="6.42578125" customWidth="1"/>
    <col min="4437" max="4437" width="8.42578125" customWidth="1"/>
    <col min="4438" max="4438" width="11.85546875" bestFit="1" customWidth="1"/>
    <col min="4439" max="4439" width="7" customWidth="1"/>
    <col min="4440" max="4440" width="15.7109375" bestFit="1" customWidth="1"/>
    <col min="4441" max="4441" width="10.5703125" customWidth="1"/>
    <col min="4442" max="4442" width="10" customWidth="1"/>
    <col min="4443" max="4443" width="7.5703125" customWidth="1"/>
    <col min="4444" max="4444" width="9.85546875" customWidth="1"/>
    <col min="4445" max="4445" width="14.85546875" bestFit="1" customWidth="1"/>
    <col min="4446" max="4446" width="16.7109375" bestFit="1" customWidth="1"/>
    <col min="4447" max="4447" width="12.7109375" bestFit="1" customWidth="1"/>
    <col min="4448" max="4448" width="14.140625" bestFit="1" customWidth="1"/>
    <col min="4449" max="4449" width="13.7109375" bestFit="1" customWidth="1"/>
    <col min="4450" max="4453" width="15.7109375" bestFit="1" customWidth="1"/>
    <col min="4454" max="4458" width="8.140625" customWidth="1"/>
    <col min="4459" max="4459" width="13.42578125" bestFit="1" customWidth="1"/>
    <col min="4460" max="4460" width="5.140625" customWidth="1"/>
    <col min="4462" max="4462" width="8.5703125" customWidth="1"/>
    <col min="4463" max="4463" width="11.28515625" customWidth="1"/>
    <col min="4464" max="4464" width="6.28515625" customWidth="1"/>
    <col min="4465" max="4465" width="8.140625" customWidth="1"/>
    <col min="4466" max="4466" width="5.140625" customWidth="1"/>
    <col min="4467" max="4467" width="4" customWidth="1"/>
    <col min="4468" max="4468" width="12" bestFit="1" customWidth="1"/>
    <col min="4469" max="4469" width="7.7109375" customWidth="1"/>
    <col min="4470" max="4470" width="6.7109375" customWidth="1"/>
    <col min="4471" max="4471" width="5.85546875" customWidth="1"/>
    <col min="4472" max="4472" width="10.28515625" customWidth="1"/>
    <col min="4473" max="4473" width="16.5703125" bestFit="1" customWidth="1"/>
    <col min="4474" max="4474" width="12.28515625" bestFit="1" customWidth="1"/>
    <col min="4475" max="4475" width="6.42578125" customWidth="1"/>
    <col min="4476" max="4476" width="8.42578125" customWidth="1"/>
    <col min="4477" max="4477" width="11.85546875" bestFit="1" customWidth="1"/>
    <col min="4478" max="4478" width="7" customWidth="1"/>
    <col min="4479" max="4479" width="15.7109375" bestFit="1" customWidth="1"/>
    <col min="4480" max="4480" width="10.5703125" customWidth="1"/>
    <col min="4481" max="4481" width="10" customWidth="1"/>
    <col min="4482" max="4482" width="7.5703125" customWidth="1"/>
    <col min="4483" max="4483" width="9.85546875" customWidth="1"/>
    <col min="4484" max="4484" width="14.85546875" bestFit="1" customWidth="1"/>
    <col min="4485" max="4485" width="16.7109375" bestFit="1" customWidth="1"/>
    <col min="4486" max="4486" width="12.7109375" bestFit="1" customWidth="1"/>
    <col min="4487" max="4487" width="14.140625" bestFit="1" customWidth="1"/>
    <col min="4488" max="4488" width="13.7109375" bestFit="1" customWidth="1"/>
    <col min="4489" max="4492" width="15.7109375" bestFit="1" customWidth="1"/>
    <col min="4493" max="4497" width="8.140625" customWidth="1"/>
    <col min="4498" max="4498" width="13.42578125" bestFit="1" customWidth="1"/>
    <col min="4499" max="4499" width="5.140625" customWidth="1"/>
    <col min="4501" max="4501" width="8.5703125" customWidth="1"/>
    <col min="4502" max="4502" width="11.28515625" customWidth="1"/>
    <col min="4503" max="4503" width="6.28515625" customWidth="1"/>
    <col min="4504" max="4504" width="8.140625" customWidth="1"/>
    <col min="4505" max="4505" width="5.140625" customWidth="1"/>
    <col min="4506" max="4506" width="4" customWidth="1"/>
    <col min="4507" max="4507" width="12" bestFit="1" customWidth="1"/>
    <col min="4508" max="4508" width="7.7109375" customWidth="1"/>
    <col min="4509" max="4509" width="6.7109375" customWidth="1"/>
    <col min="4510" max="4510" width="5.85546875" customWidth="1"/>
    <col min="4511" max="4511" width="10.28515625" customWidth="1"/>
    <col min="4512" max="4512" width="16.5703125" bestFit="1" customWidth="1"/>
    <col min="4513" max="4513" width="12.28515625" bestFit="1" customWidth="1"/>
    <col min="4514" max="4514" width="6.42578125" customWidth="1"/>
    <col min="4515" max="4515" width="8.42578125" customWidth="1"/>
    <col min="4516" max="4516" width="11.85546875" bestFit="1" customWidth="1"/>
    <col min="4517" max="4517" width="7" customWidth="1"/>
    <col min="4518" max="4518" width="15.7109375" bestFit="1" customWidth="1"/>
    <col min="4519" max="4519" width="10.5703125" customWidth="1"/>
    <col min="4520" max="4520" width="10" customWidth="1"/>
    <col min="4521" max="4521" width="7.5703125" customWidth="1"/>
    <col min="4522" max="4522" width="9.85546875" customWidth="1"/>
    <col min="4523" max="4523" width="14.85546875" bestFit="1" customWidth="1"/>
    <col min="4524" max="4524" width="16.7109375" bestFit="1" customWidth="1"/>
    <col min="4525" max="4525" width="12.7109375" bestFit="1" customWidth="1"/>
    <col min="4526" max="4526" width="14.140625" bestFit="1" customWidth="1"/>
    <col min="4527" max="4527" width="13.7109375" bestFit="1" customWidth="1"/>
    <col min="4528" max="4531" width="15.7109375" bestFit="1" customWidth="1"/>
    <col min="4532" max="4536" width="8.140625" customWidth="1"/>
    <col min="4537" max="4537" width="13.42578125" bestFit="1" customWidth="1"/>
    <col min="4538" max="4538" width="5.140625" customWidth="1"/>
    <col min="4540" max="4540" width="8.5703125" customWidth="1"/>
    <col min="4541" max="4541" width="11.28515625" customWidth="1"/>
    <col min="4542" max="4542" width="6.28515625" customWidth="1"/>
    <col min="4543" max="4543" width="8.140625" customWidth="1"/>
    <col min="4544" max="4544" width="5.140625" customWidth="1"/>
    <col min="4545" max="4545" width="4" customWidth="1"/>
    <col min="4546" max="4546" width="12" bestFit="1" customWidth="1"/>
    <col min="4547" max="4547" width="7.7109375" customWidth="1"/>
    <col min="4548" max="4548" width="6.7109375" customWidth="1"/>
    <col min="4549" max="4549" width="5.85546875" customWidth="1"/>
    <col min="4550" max="4550" width="10.28515625" customWidth="1"/>
    <col min="4551" max="4551" width="16.5703125" bestFit="1" customWidth="1"/>
    <col min="4552" max="4552" width="12.28515625" bestFit="1" customWidth="1"/>
    <col min="4553" max="4553" width="6.42578125" customWidth="1"/>
    <col min="4554" max="4554" width="8.42578125" customWidth="1"/>
    <col min="4555" max="4555" width="11.85546875" bestFit="1" customWidth="1"/>
    <col min="4556" max="4556" width="7" customWidth="1"/>
    <col min="4557" max="4557" width="15.7109375" bestFit="1" customWidth="1"/>
    <col min="4558" max="4558" width="10.5703125" customWidth="1"/>
    <col min="4559" max="4559" width="10" customWidth="1"/>
    <col min="4560" max="4560" width="7.5703125" customWidth="1"/>
    <col min="4561" max="4561" width="9.85546875" customWidth="1"/>
    <col min="4562" max="4562" width="14.85546875" bestFit="1" customWidth="1"/>
    <col min="4563" max="4563" width="16.7109375" bestFit="1" customWidth="1"/>
    <col min="4564" max="4564" width="12.7109375" bestFit="1" customWidth="1"/>
    <col min="4565" max="4565" width="14.140625" bestFit="1" customWidth="1"/>
    <col min="4566" max="4566" width="13.7109375" bestFit="1" customWidth="1"/>
    <col min="4567" max="4570" width="15.7109375" bestFit="1" customWidth="1"/>
    <col min="4571" max="4575" width="8.140625" customWidth="1"/>
    <col min="4576" max="4576" width="13.42578125" bestFit="1" customWidth="1"/>
    <col min="4577" max="4577" width="5.140625" customWidth="1"/>
    <col min="4579" max="4579" width="8.5703125" customWidth="1"/>
    <col min="4580" max="4580" width="11.28515625" customWidth="1"/>
    <col min="4581" max="4581" width="6.28515625" customWidth="1"/>
    <col min="4582" max="4582" width="8.140625" customWidth="1"/>
    <col min="4583" max="4583" width="5.140625" customWidth="1"/>
    <col min="4584" max="4584" width="4" customWidth="1"/>
    <col min="4585" max="4585" width="12" bestFit="1" customWidth="1"/>
    <col min="4586" max="4586" width="7.7109375" customWidth="1"/>
    <col min="4587" max="4587" width="6.7109375" customWidth="1"/>
    <col min="4588" max="4588" width="5.85546875" customWidth="1"/>
    <col min="4589" max="4589" width="10.28515625" customWidth="1"/>
    <col min="4590" max="4590" width="16.5703125" bestFit="1" customWidth="1"/>
    <col min="4591" max="4591" width="12.28515625" bestFit="1" customWidth="1"/>
    <col min="4592" max="4592" width="6.42578125" customWidth="1"/>
    <col min="4593" max="4593" width="8.42578125" customWidth="1"/>
    <col min="4594" max="4594" width="11.85546875" bestFit="1" customWidth="1"/>
    <col min="4595" max="4595" width="7" customWidth="1"/>
    <col min="4596" max="4596" width="15.7109375" bestFit="1" customWidth="1"/>
    <col min="4597" max="4597" width="10.5703125" customWidth="1"/>
    <col min="4598" max="4598" width="10" customWidth="1"/>
    <col min="4599" max="4599" width="7.5703125" customWidth="1"/>
    <col min="4600" max="4600" width="9.85546875" customWidth="1"/>
    <col min="4601" max="4601" width="14.85546875" bestFit="1" customWidth="1"/>
    <col min="4602" max="4602" width="16.7109375" bestFit="1" customWidth="1"/>
    <col min="4603" max="4603" width="12.7109375" bestFit="1" customWidth="1"/>
    <col min="4604" max="4604" width="14.140625" bestFit="1" customWidth="1"/>
    <col min="4605" max="4605" width="13.7109375" bestFit="1" customWidth="1"/>
    <col min="4606" max="4609" width="15.7109375" bestFit="1" customWidth="1"/>
    <col min="4610" max="4614" width="8.140625" customWidth="1"/>
    <col min="4615" max="4615" width="13.42578125" bestFit="1" customWidth="1"/>
  </cols>
  <sheetData>
    <row r="1" spans="1:4615" ht="15.75" thickBot="1">
      <c r="AZ1" s="34" t="s">
        <v>2210</v>
      </c>
      <c r="BA1" s="33"/>
      <c r="BB1" s="33"/>
      <c r="BC1" s="33"/>
      <c r="BD1" s="33"/>
      <c r="BE1" s="33"/>
      <c r="BF1" s="33"/>
      <c r="BG1" s="33"/>
      <c r="BH1" s="33"/>
      <c r="BX1" s="33"/>
      <c r="BY1" s="36"/>
      <c r="BZ1" s="36"/>
      <c r="CA1" s="36"/>
      <c r="CB1" s="33"/>
      <c r="CC1" s="33"/>
      <c r="CD1" s="36"/>
      <c r="CE1" s="36"/>
      <c r="CF1" s="36"/>
      <c r="CG1" s="33"/>
      <c r="CH1" s="36"/>
      <c r="CI1" s="33"/>
      <c r="CJ1" s="33"/>
      <c r="CK1" s="33"/>
      <c r="CL1" s="38" t="s">
        <v>2211</v>
      </c>
      <c r="CM1" s="34" t="s">
        <v>2210</v>
      </c>
      <c r="CN1" s="33"/>
      <c r="CO1" s="33"/>
      <c r="CP1" s="33"/>
      <c r="CQ1" s="33"/>
      <c r="CR1" s="33"/>
      <c r="CS1" s="33"/>
      <c r="CT1" s="33"/>
      <c r="CU1" s="33"/>
      <c r="DK1" s="33"/>
      <c r="DL1" s="36"/>
      <c r="DM1" s="36"/>
      <c r="DN1" s="36"/>
      <c r="DO1" s="33"/>
      <c r="DP1" s="33"/>
      <c r="DQ1" s="36"/>
      <c r="DR1" s="36"/>
      <c r="DS1" s="36"/>
      <c r="DT1" s="33"/>
      <c r="DU1" s="36"/>
      <c r="DV1" s="33"/>
      <c r="DW1" s="33"/>
      <c r="DX1" s="33"/>
      <c r="DY1" s="38" t="s">
        <v>2211</v>
      </c>
    </row>
    <row r="2" spans="1:4615">
      <c r="AZ2" s="35">
        <v>1</v>
      </c>
      <c r="BA2" s="35">
        <v>2</v>
      </c>
      <c r="BB2" s="35">
        <v>3</v>
      </c>
      <c r="BC2" s="35">
        <v>4</v>
      </c>
      <c r="BD2" s="35">
        <v>5</v>
      </c>
      <c r="BE2" s="35">
        <v>6</v>
      </c>
      <c r="BF2" s="35">
        <v>7</v>
      </c>
      <c r="BG2" s="35">
        <v>8</v>
      </c>
      <c r="BH2" s="35">
        <v>9</v>
      </c>
      <c r="BI2" s="35">
        <v>10</v>
      </c>
      <c r="BJ2" s="35">
        <v>11</v>
      </c>
      <c r="BK2" s="35">
        <v>12</v>
      </c>
      <c r="BL2" s="35">
        <v>13</v>
      </c>
      <c r="BM2" s="35">
        <v>14</v>
      </c>
      <c r="BN2" s="35">
        <v>15</v>
      </c>
      <c r="BO2" s="35">
        <v>16</v>
      </c>
      <c r="BP2" s="35">
        <v>17</v>
      </c>
      <c r="BQ2" s="35">
        <v>18</v>
      </c>
      <c r="BR2" s="35">
        <v>19</v>
      </c>
      <c r="BS2" s="35">
        <v>20</v>
      </c>
      <c r="BT2" s="35">
        <v>21</v>
      </c>
      <c r="BU2" s="35">
        <v>22</v>
      </c>
      <c r="BV2" s="35">
        <v>23</v>
      </c>
      <c r="BW2" s="35">
        <v>24</v>
      </c>
      <c r="BX2" s="35">
        <v>25</v>
      </c>
      <c r="BY2" s="35">
        <v>26</v>
      </c>
      <c r="BZ2" s="35">
        <v>27</v>
      </c>
      <c r="CA2" s="35">
        <v>28</v>
      </c>
      <c r="CB2" s="35">
        <v>29</v>
      </c>
      <c r="CC2" s="35">
        <v>30</v>
      </c>
      <c r="CD2" s="35">
        <v>31</v>
      </c>
      <c r="CE2" s="35">
        <v>32</v>
      </c>
      <c r="CF2" s="35">
        <v>33</v>
      </c>
      <c r="CG2" s="35">
        <v>34</v>
      </c>
      <c r="CH2" s="35">
        <v>35</v>
      </c>
      <c r="CI2" s="35">
        <v>36</v>
      </c>
      <c r="CJ2" s="35">
        <v>37</v>
      </c>
      <c r="CK2" s="35">
        <v>38</v>
      </c>
      <c r="CL2" s="37">
        <v>39</v>
      </c>
      <c r="CM2" s="37">
        <v>1</v>
      </c>
      <c r="CN2" s="35">
        <v>2</v>
      </c>
      <c r="CO2" s="35">
        <v>3</v>
      </c>
      <c r="CP2" s="35">
        <v>4</v>
      </c>
      <c r="CQ2" s="35">
        <v>5</v>
      </c>
      <c r="CR2" s="35">
        <v>6</v>
      </c>
      <c r="CS2" s="35">
        <v>7</v>
      </c>
      <c r="CT2" s="35">
        <v>8</v>
      </c>
      <c r="CU2" s="35">
        <v>9</v>
      </c>
      <c r="CV2" s="35">
        <v>10</v>
      </c>
      <c r="CW2" s="35">
        <v>11</v>
      </c>
      <c r="CX2" s="35">
        <v>12</v>
      </c>
      <c r="CY2" s="35">
        <v>13</v>
      </c>
      <c r="CZ2" s="35">
        <v>14</v>
      </c>
      <c r="DA2" s="35">
        <v>15</v>
      </c>
      <c r="DB2" s="35">
        <v>16</v>
      </c>
      <c r="DC2" s="35">
        <v>17</v>
      </c>
      <c r="DD2" s="35">
        <v>18</v>
      </c>
      <c r="DE2" s="35">
        <v>19</v>
      </c>
      <c r="DF2" s="35">
        <v>20</v>
      </c>
      <c r="DG2" s="35">
        <v>21</v>
      </c>
      <c r="DH2" s="35">
        <v>22</v>
      </c>
      <c r="DI2" s="35">
        <v>23</v>
      </c>
      <c r="DJ2" s="35">
        <v>24</v>
      </c>
      <c r="DK2" s="35">
        <v>25</v>
      </c>
      <c r="DL2" s="35">
        <v>26</v>
      </c>
      <c r="DM2" s="35">
        <v>27</v>
      </c>
      <c r="DN2" s="35">
        <v>28</v>
      </c>
      <c r="DO2" s="35">
        <v>29</v>
      </c>
      <c r="DP2" s="35">
        <v>30</v>
      </c>
      <c r="DQ2" s="35">
        <v>31</v>
      </c>
      <c r="DR2" s="35">
        <v>32</v>
      </c>
      <c r="DS2" s="35">
        <v>33</v>
      </c>
      <c r="DT2" s="35">
        <v>34</v>
      </c>
      <c r="DU2" s="35">
        <v>35</v>
      </c>
      <c r="DV2" s="35">
        <v>36</v>
      </c>
      <c r="DW2" s="35">
        <v>37</v>
      </c>
      <c r="DX2" s="35">
        <v>38</v>
      </c>
      <c r="DY2" s="37">
        <v>39</v>
      </c>
    </row>
    <row r="3" spans="1:4615" s="25" customFormat="1">
      <c r="A3" s="25">
        <v>1</v>
      </c>
      <c r="B3" s="25">
        <v>2</v>
      </c>
      <c r="C3" s="25">
        <v>3</v>
      </c>
      <c r="D3" s="25">
        <v>4</v>
      </c>
      <c r="E3" s="25">
        <v>5</v>
      </c>
      <c r="F3" s="25">
        <v>6</v>
      </c>
      <c r="G3" s="25">
        <v>7</v>
      </c>
      <c r="H3" s="25">
        <v>8</v>
      </c>
      <c r="I3" s="25">
        <v>9</v>
      </c>
      <c r="J3" s="25">
        <v>10</v>
      </c>
      <c r="K3" s="25">
        <v>11</v>
      </c>
      <c r="L3" s="25">
        <v>12</v>
      </c>
      <c r="M3" s="25">
        <v>13</v>
      </c>
      <c r="N3" s="25">
        <v>14</v>
      </c>
      <c r="O3" s="25">
        <v>15</v>
      </c>
      <c r="P3" s="25">
        <v>16</v>
      </c>
      <c r="Q3" s="25">
        <v>17</v>
      </c>
      <c r="R3" s="25">
        <v>18</v>
      </c>
      <c r="S3" s="25">
        <v>19</v>
      </c>
      <c r="T3" s="25">
        <v>20</v>
      </c>
      <c r="U3" s="25">
        <v>21</v>
      </c>
      <c r="V3" s="25">
        <v>22</v>
      </c>
      <c r="W3" s="25">
        <v>23</v>
      </c>
      <c r="X3" s="25">
        <v>24</v>
      </c>
      <c r="Y3" s="25">
        <v>25</v>
      </c>
      <c r="Z3" s="25">
        <v>26</v>
      </c>
      <c r="AA3" s="25">
        <v>27</v>
      </c>
      <c r="AB3" s="25">
        <v>28</v>
      </c>
      <c r="AC3" s="25">
        <v>29</v>
      </c>
      <c r="AD3" s="25">
        <v>30</v>
      </c>
      <c r="AE3" s="25">
        <v>31</v>
      </c>
      <c r="AF3" s="25">
        <v>32</v>
      </c>
      <c r="AG3" s="25">
        <v>33</v>
      </c>
      <c r="AH3" s="25">
        <v>34</v>
      </c>
      <c r="AI3" s="25">
        <v>35</v>
      </c>
      <c r="AJ3" s="25">
        <v>36</v>
      </c>
      <c r="AK3" s="25">
        <v>37</v>
      </c>
      <c r="AL3" s="25">
        <v>38</v>
      </c>
      <c r="AM3" s="25">
        <v>39</v>
      </c>
      <c r="AN3" s="25">
        <v>40</v>
      </c>
      <c r="AO3" s="25">
        <v>41</v>
      </c>
      <c r="AP3" s="25">
        <v>42</v>
      </c>
      <c r="AQ3" s="25">
        <v>43</v>
      </c>
      <c r="AR3" s="25">
        <v>44</v>
      </c>
      <c r="AS3" s="25">
        <v>45</v>
      </c>
      <c r="AT3" s="25">
        <v>46</v>
      </c>
      <c r="AU3" s="25">
        <v>47</v>
      </c>
      <c r="AV3" s="25">
        <v>48</v>
      </c>
      <c r="AW3" s="25">
        <v>49</v>
      </c>
      <c r="AX3" s="25">
        <v>50</v>
      </c>
      <c r="AY3" s="25">
        <v>51</v>
      </c>
      <c r="AZ3" s="25">
        <v>52</v>
      </c>
    </row>
    <row r="4" spans="1:4615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5" t="s">
        <v>5</v>
      </c>
      <c r="G4" s="5" t="s">
        <v>6</v>
      </c>
      <c r="H4" s="6" t="s">
        <v>7</v>
      </c>
      <c r="I4" s="7" t="s">
        <v>8</v>
      </c>
      <c r="J4" s="7" t="s">
        <v>9</v>
      </c>
      <c r="K4" s="7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8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5" t="s">
        <v>29</v>
      </c>
      <c r="AE4" s="5" t="s">
        <v>30</v>
      </c>
      <c r="AF4" s="5" t="s">
        <v>31</v>
      </c>
      <c r="AG4" s="5" t="s">
        <v>32</v>
      </c>
      <c r="AH4" s="5" t="s">
        <v>33</v>
      </c>
      <c r="AI4" s="9" t="s">
        <v>34</v>
      </c>
      <c r="AJ4" s="10" t="s">
        <v>35</v>
      </c>
      <c r="AK4" s="10" t="s">
        <v>36</v>
      </c>
      <c r="AL4" s="11" t="s">
        <v>37</v>
      </c>
      <c r="AM4" s="10" t="s">
        <v>38</v>
      </c>
      <c r="AN4" s="11" t="s">
        <v>39</v>
      </c>
      <c r="AO4" s="10" t="s">
        <v>40</v>
      </c>
      <c r="AP4" s="10" t="s">
        <v>41</v>
      </c>
      <c r="AQ4" s="10" t="s">
        <v>42</v>
      </c>
      <c r="AR4" s="11" t="s">
        <v>43</v>
      </c>
      <c r="AS4" s="10" t="s">
        <v>44</v>
      </c>
      <c r="AT4" s="11" t="s">
        <v>45</v>
      </c>
      <c r="AU4" s="10" t="s">
        <v>46</v>
      </c>
      <c r="AV4" s="10" t="s">
        <v>47</v>
      </c>
      <c r="AW4" s="10" t="s">
        <v>48</v>
      </c>
      <c r="AX4" s="12" t="s">
        <v>49</v>
      </c>
      <c r="AY4" s="9" t="s">
        <v>50</v>
      </c>
      <c r="AZ4" s="13" t="s">
        <v>51</v>
      </c>
      <c r="BA4" s="14" t="s">
        <v>52</v>
      </c>
      <c r="BB4" s="14" t="s">
        <v>53</v>
      </c>
      <c r="BC4" s="14" t="s">
        <v>54</v>
      </c>
      <c r="BD4" s="15" t="s">
        <v>55</v>
      </c>
      <c r="BE4" s="15" t="s">
        <v>56</v>
      </c>
      <c r="BF4" s="15" t="s">
        <v>57</v>
      </c>
      <c r="BG4" s="15" t="s">
        <v>58</v>
      </c>
      <c r="BH4" s="15" t="s">
        <v>59</v>
      </c>
      <c r="BI4" s="15" t="s">
        <v>60</v>
      </c>
      <c r="BJ4" s="15" t="s">
        <v>61</v>
      </c>
      <c r="BK4" s="16" t="s">
        <v>62</v>
      </c>
      <c r="BL4" s="17" t="s">
        <v>63</v>
      </c>
      <c r="BM4" s="17" t="s">
        <v>64</v>
      </c>
      <c r="BN4" s="17" t="s">
        <v>65</v>
      </c>
      <c r="BO4" s="17" t="s">
        <v>66</v>
      </c>
      <c r="BP4" s="18" t="s">
        <v>67</v>
      </c>
      <c r="BQ4" s="15" t="s">
        <v>68</v>
      </c>
      <c r="BR4" s="15" t="s">
        <v>69</v>
      </c>
      <c r="BS4" s="18" t="s">
        <v>70</v>
      </c>
      <c r="BT4" s="15" t="s">
        <v>71</v>
      </c>
      <c r="BU4" s="18" t="s">
        <v>72</v>
      </c>
      <c r="BV4" s="18" t="s">
        <v>73</v>
      </c>
      <c r="BW4" s="18" t="s">
        <v>74</v>
      </c>
      <c r="BX4" s="17" t="s">
        <v>75</v>
      </c>
      <c r="BY4" s="18" t="s">
        <v>76</v>
      </c>
      <c r="BZ4" s="18" t="s">
        <v>77</v>
      </c>
      <c r="CA4" s="15" t="s">
        <v>78</v>
      </c>
      <c r="CB4" s="15" t="s">
        <v>79</v>
      </c>
      <c r="CC4" s="15" t="s">
        <v>80</v>
      </c>
      <c r="CD4" s="15" t="s">
        <v>81</v>
      </c>
      <c r="CE4" s="15" t="s">
        <v>82</v>
      </c>
      <c r="CF4" s="15" t="s">
        <v>83</v>
      </c>
      <c r="CG4" s="15" t="s">
        <v>84</v>
      </c>
      <c r="CH4" s="15" t="s">
        <v>85</v>
      </c>
      <c r="CI4" s="15" t="s">
        <v>86</v>
      </c>
      <c r="CJ4" s="15" t="s">
        <v>87</v>
      </c>
      <c r="CK4" s="15" t="s">
        <v>88</v>
      </c>
      <c r="CL4" s="15" t="s">
        <v>89</v>
      </c>
      <c r="CM4" s="13" t="s">
        <v>51</v>
      </c>
      <c r="CN4" s="14" t="s">
        <v>52</v>
      </c>
      <c r="CO4" s="14" t="s">
        <v>53</v>
      </c>
      <c r="CP4" s="14" t="s">
        <v>54</v>
      </c>
      <c r="CQ4" s="15" t="s">
        <v>55</v>
      </c>
      <c r="CR4" s="15" t="s">
        <v>56</v>
      </c>
      <c r="CS4" s="15" t="s">
        <v>57</v>
      </c>
      <c r="CT4" s="15" t="s">
        <v>58</v>
      </c>
      <c r="CU4" s="15" t="s">
        <v>59</v>
      </c>
      <c r="CV4" s="15" t="s">
        <v>60</v>
      </c>
      <c r="CW4" s="15" t="s">
        <v>61</v>
      </c>
      <c r="CX4" s="16" t="s">
        <v>90</v>
      </c>
      <c r="CY4" s="17" t="s">
        <v>63</v>
      </c>
      <c r="CZ4" s="17" t="s">
        <v>64</v>
      </c>
      <c r="DA4" s="17" t="s">
        <v>91</v>
      </c>
      <c r="DB4" s="17" t="s">
        <v>92</v>
      </c>
      <c r="DC4" s="18" t="s">
        <v>93</v>
      </c>
      <c r="DD4" s="15" t="s">
        <v>68</v>
      </c>
      <c r="DE4" s="15" t="s">
        <v>94</v>
      </c>
      <c r="DF4" s="18" t="s">
        <v>95</v>
      </c>
      <c r="DG4" s="15" t="s">
        <v>96</v>
      </c>
      <c r="DH4" s="18" t="s">
        <v>97</v>
      </c>
      <c r="DI4" s="18" t="s">
        <v>73</v>
      </c>
      <c r="DJ4" s="18" t="s">
        <v>74</v>
      </c>
      <c r="DK4" s="17" t="s">
        <v>75</v>
      </c>
      <c r="DL4" s="18" t="s">
        <v>98</v>
      </c>
      <c r="DM4" s="18" t="s">
        <v>77</v>
      </c>
      <c r="DN4" s="15" t="s">
        <v>78</v>
      </c>
      <c r="DO4" s="15" t="s">
        <v>79</v>
      </c>
      <c r="DP4" s="15" t="s">
        <v>80</v>
      </c>
      <c r="DQ4" s="15" t="s">
        <v>99</v>
      </c>
      <c r="DR4" s="15" t="s">
        <v>100</v>
      </c>
      <c r="DS4" s="15" t="s">
        <v>101</v>
      </c>
      <c r="DT4" s="15" t="s">
        <v>102</v>
      </c>
      <c r="DU4" s="15" t="s">
        <v>103</v>
      </c>
      <c r="DV4" s="15" t="s">
        <v>104</v>
      </c>
      <c r="DW4" s="15" t="s">
        <v>105</v>
      </c>
      <c r="DX4" s="15" t="s">
        <v>106</v>
      </c>
      <c r="DY4" s="15" t="s">
        <v>107</v>
      </c>
      <c r="DZ4" s="13" t="s">
        <v>51</v>
      </c>
      <c r="EA4" s="14" t="s">
        <v>52</v>
      </c>
      <c r="EB4" s="14" t="s">
        <v>53</v>
      </c>
      <c r="EC4" s="14" t="s">
        <v>54</v>
      </c>
      <c r="ED4" s="15" t="s">
        <v>55</v>
      </c>
      <c r="EE4" s="15" t="s">
        <v>56</v>
      </c>
      <c r="EF4" s="15" t="s">
        <v>57</v>
      </c>
      <c r="EG4" s="15" t="s">
        <v>58</v>
      </c>
      <c r="EH4" s="15" t="s">
        <v>59</v>
      </c>
      <c r="EI4" s="15" t="s">
        <v>60</v>
      </c>
      <c r="EJ4" s="15" t="s">
        <v>61</v>
      </c>
      <c r="EK4" s="16" t="s">
        <v>108</v>
      </c>
      <c r="EL4" s="17" t="s">
        <v>63</v>
      </c>
      <c r="EM4" s="17" t="s">
        <v>64</v>
      </c>
      <c r="EN4" s="17" t="s">
        <v>109</v>
      </c>
      <c r="EO4" s="17" t="s">
        <v>110</v>
      </c>
      <c r="EP4" s="18" t="s">
        <v>111</v>
      </c>
      <c r="EQ4" s="15" t="s">
        <v>68</v>
      </c>
      <c r="ER4" s="15" t="s">
        <v>112</v>
      </c>
      <c r="ES4" s="18" t="s">
        <v>113</v>
      </c>
      <c r="ET4" s="15" t="s">
        <v>114</v>
      </c>
      <c r="EU4" s="18" t="s">
        <v>115</v>
      </c>
      <c r="EV4" s="18" t="s">
        <v>73</v>
      </c>
      <c r="EW4" s="18" t="s">
        <v>74</v>
      </c>
      <c r="EX4" s="17" t="s">
        <v>75</v>
      </c>
      <c r="EY4" s="18" t="s">
        <v>116</v>
      </c>
      <c r="EZ4" s="18" t="s">
        <v>77</v>
      </c>
      <c r="FA4" s="15" t="s">
        <v>78</v>
      </c>
      <c r="FB4" s="15" t="s">
        <v>79</v>
      </c>
      <c r="FC4" s="15" t="s">
        <v>80</v>
      </c>
      <c r="FD4" s="15" t="s">
        <v>117</v>
      </c>
      <c r="FE4" s="15" t="s">
        <v>118</v>
      </c>
      <c r="FF4" s="15" t="s">
        <v>119</v>
      </c>
      <c r="FG4" s="15" t="s">
        <v>120</v>
      </c>
      <c r="FH4" s="15" t="s">
        <v>121</v>
      </c>
      <c r="FI4" s="15" t="s">
        <v>122</v>
      </c>
      <c r="FJ4" s="15" t="s">
        <v>123</v>
      </c>
      <c r="FK4" s="15" t="s">
        <v>124</v>
      </c>
      <c r="FL4" s="15" t="s">
        <v>125</v>
      </c>
      <c r="FM4" s="13" t="s">
        <v>51</v>
      </c>
      <c r="FN4" s="14" t="s">
        <v>52</v>
      </c>
      <c r="FO4" s="14" t="s">
        <v>53</v>
      </c>
      <c r="FP4" s="14" t="s">
        <v>54</v>
      </c>
      <c r="FQ4" s="15" t="s">
        <v>55</v>
      </c>
      <c r="FR4" s="15" t="s">
        <v>56</v>
      </c>
      <c r="FS4" s="15" t="s">
        <v>57</v>
      </c>
      <c r="FT4" s="15" t="s">
        <v>58</v>
      </c>
      <c r="FU4" s="15" t="s">
        <v>59</v>
      </c>
      <c r="FV4" s="15" t="s">
        <v>60</v>
      </c>
      <c r="FW4" s="15" t="s">
        <v>61</v>
      </c>
      <c r="FX4" s="16" t="s">
        <v>126</v>
      </c>
      <c r="FY4" s="17" t="s">
        <v>63</v>
      </c>
      <c r="FZ4" s="17" t="s">
        <v>64</v>
      </c>
      <c r="GA4" s="17" t="s">
        <v>127</v>
      </c>
      <c r="GB4" s="17" t="s">
        <v>128</v>
      </c>
      <c r="GC4" s="18" t="s">
        <v>129</v>
      </c>
      <c r="GD4" s="15" t="s">
        <v>68</v>
      </c>
      <c r="GE4" s="15" t="s">
        <v>130</v>
      </c>
      <c r="GF4" s="18" t="s">
        <v>131</v>
      </c>
      <c r="GG4" s="15" t="s">
        <v>132</v>
      </c>
      <c r="GH4" s="18" t="s">
        <v>133</v>
      </c>
      <c r="GI4" s="18" t="s">
        <v>73</v>
      </c>
      <c r="GJ4" s="18" t="s">
        <v>74</v>
      </c>
      <c r="GK4" s="17" t="s">
        <v>75</v>
      </c>
      <c r="GL4" s="18" t="s">
        <v>134</v>
      </c>
      <c r="GM4" s="18" t="s">
        <v>77</v>
      </c>
      <c r="GN4" s="15" t="s">
        <v>78</v>
      </c>
      <c r="GO4" s="15" t="s">
        <v>79</v>
      </c>
      <c r="GP4" s="15" t="s">
        <v>80</v>
      </c>
      <c r="GQ4" s="15" t="s">
        <v>135</v>
      </c>
      <c r="GR4" s="15" t="s">
        <v>136</v>
      </c>
      <c r="GS4" s="15" t="s">
        <v>137</v>
      </c>
      <c r="GT4" s="15" t="s">
        <v>138</v>
      </c>
      <c r="GU4" s="15" t="s">
        <v>139</v>
      </c>
      <c r="GV4" s="15" t="s">
        <v>140</v>
      </c>
      <c r="GW4" s="15" t="s">
        <v>141</v>
      </c>
      <c r="GX4" s="15" t="s">
        <v>142</v>
      </c>
      <c r="GY4" s="15" t="s">
        <v>143</v>
      </c>
      <c r="GZ4" s="13" t="s">
        <v>51</v>
      </c>
      <c r="HA4" s="14" t="s">
        <v>52</v>
      </c>
      <c r="HB4" s="14" t="s">
        <v>53</v>
      </c>
      <c r="HC4" s="14" t="s">
        <v>54</v>
      </c>
      <c r="HD4" s="15" t="s">
        <v>55</v>
      </c>
      <c r="HE4" s="15" t="s">
        <v>56</v>
      </c>
      <c r="HF4" s="15" t="s">
        <v>57</v>
      </c>
      <c r="HG4" s="15" t="s">
        <v>58</v>
      </c>
      <c r="HH4" s="15" t="s">
        <v>59</v>
      </c>
      <c r="HI4" s="15" t="s">
        <v>60</v>
      </c>
      <c r="HJ4" s="15" t="s">
        <v>61</v>
      </c>
      <c r="HK4" s="16" t="s">
        <v>144</v>
      </c>
      <c r="HL4" s="17" t="s">
        <v>63</v>
      </c>
      <c r="HM4" s="17" t="s">
        <v>64</v>
      </c>
      <c r="HN4" s="17" t="s">
        <v>145</v>
      </c>
      <c r="HO4" s="17" t="s">
        <v>146</v>
      </c>
      <c r="HP4" s="18" t="s">
        <v>147</v>
      </c>
      <c r="HQ4" s="15" t="s">
        <v>68</v>
      </c>
      <c r="HR4" s="15" t="s">
        <v>148</v>
      </c>
      <c r="HS4" s="18" t="s">
        <v>149</v>
      </c>
      <c r="HT4" s="15" t="s">
        <v>150</v>
      </c>
      <c r="HU4" s="18" t="s">
        <v>151</v>
      </c>
      <c r="HV4" s="18" t="s">
        <v>73</v>
      </c>
      <c r="HW4" s="18" t="s">
        <v>74</v>
      </c>
      <c r="HX4" s="17" t="s">
        <v>75</v>
      </c>
      <c r="HY4" s="18" t="s">
        <v>152</v>
      </c>
      <c r="HZ4" s="18" t="s">
        <v>77</v>
      </c>
      <c r="IA4" s="15" t="s">
        <v>78</v>
      </c>
      <c r="IB4" s="15" t="s">
        <v>79</v>
      </c>
      <c r="IC4" s="15" t="s">
        <v>80</v>
      </c>
      <c r="ID4" s="15" t="s">
        <v>153</v>
      </c>
      <c r="IE4" s="15" t="s">
        <v>154</v>
      </c>
      <c r="IF4" s="15" t="s">
        <v>155</v>
      </c>
      <c r="IG4" s="15" t="s">
        <v>156</v>
      </c>
      <c r="IH4" s="15" t="s">
        <v>157</v>
      </c>
      <c r="II4" s="15" t="s">
        <v>158</v>
      </c>
      <c r="IJ4" s="15" t="s">
        <v>159</v>
      </c>
      <c r="IK4" s="15" t="s">
        <v>160</v>
      </c>
      <c r="IL4" s="15" t="s">
        <v>161</v>
      </c>
      <c r="IM4" s="13" t="s">
        <v>51</v>
      </c>
      <c r="IN4" s="14" t="s">
        <v>52</v>
      </c>
      <c r="IO4" s="14" t="s">
        <v>53</v>
      </c>
      <c r="IP4" s="14" t="s">
        <v>54</v>
      </c>
      <c r="IQ4" s="15" t="s">
        <v>55</v>
      </c>
      <c r="IR4" s="15" t="s">
        <v>56</v>
      </c>
      <c r="IS4" s="15" t="s">
        <v>57</v>
      </c>
      <c r="IT4" s="15" t="s">
        <v>58</v>
      </c>
      <c r="IU4" s="15" t="s">
        <v>59</v>
      </c>
      <c r="IV4" s="15" t="s">
        <v>60</v>
      </c>
      <c r="IW4" s="15" t="s">
        <v>61</v>
      </c>
      <c r="IX4" s="16" t="s">
        <v>162</v>
      </c>
      <c r="IY4" s="17" t="s">
        <v>63</v>
      </c>
      <c r="IZ4" s="17" t="s">
        <v>64</v>
      </c>
      <c r="JA4" s="17" t="s">
        <v>163</v>
      </c>
      <c r="JB4" s="17" t="s">
        <v>164</v>
      </c>
      <c r="JC4" s="18" t="s">
        <v>165</v>
      </c>
      <c r="JD4" s="15" t="s">
        <v>68</v>
      </c>
      <c r="JE4" s="15" t="s">
        <v>166</v>
      </c>
      <c r="JF4" s="18" t="s">
        <v>167</v>
      </c>
      <c r="JG4" s="15" t="s">
        <v>168</v>
      </c>
      <c r="JH4" s="18" t="s">
        <v>169</v>
      </c>
      <c r="JI4" s="18" t="s">
        <v>73</v>
      </c>
      <c r="JJ4" s="18" t="s">
        <v>74</v>
      </c>
      <c r="JK4" s="17" t="s">
        <v>75</v>
      </c>
      <c r="JL4" s="18" t="s">
        <v>170</v>
      </c>
      <c r="JM4" s="18" t="s">
        <v>77</v>
      </c>
      <c r="JN4" s="15" t="s">
        <v>78</v>
      </c>
      <c r="JO4" s="15" t="s">
        <v>79</v>
      </c>
      <c r="JP4" s="15" t="s">
        <v>80</v>
      </c>
      <c r="JQ4" s="15" t="s">
        <v>171</v>
      </c>
      <c r="JR4" s="15" t="s">
        <v>172</v>
      </c>
      <c r="JS4" s="15" t="s">
        <v>173</v>
      </c>
      <c r="JT4" s="15" t="s">
        <v>174</v>
      </c>
      <c r="JU4" s="15" t="s">
        <v>175</v>
      </c>
      <c r="JV4" s="15" t="s">
        <v>176</v>
      </c>
      <c r="JW4" s="15" t="s">
        <v>177</v>
      </c>
      <c r="JX4" s="15" t="s">
        <v>178</v>
      </c>
      <c r="JY4" s="15" t="s">
        <v>179</v>
      </c>
      <c r="JZ4" s="13" t="s">
        <v>51</v>
      </c>
      <c r="KA4" s="14" t="s">
        <v>52</v>
      </c>
      <c r="KB4" s="14" t="s">
        <v>53</v>
      </c>
      <c r="KC4" s="14" t="s">
        <v>54</v>
      </c>
      <c r="KD4" s="15" t="s">
        <v>55</v>
      </c>
      <c r="KE4" s="15" t="s">
        <v>56</v>
      </c>
      <c r="KF4" s="15" t="s">
        <v>57</v>
      </c>
      <c r="KG4" s="15" t="s">
        <v>58</v>
      </c>
      <c r="KH4" s="15" t="s">
        <v>59</v>
      </c>
      <c r="KI4" s="15" t="s">
        <v>60</v>
      </c>
      <c r="KJ4" s="15" t="s">
        <v>61</v>
      </c>
      <c r="KK4" s="16" t="s">
        <v>180</v>
      </c>
      <c r="KL4" s="17" t="s">
        <v>63</v>
      </c>
      <c r="KM4" s="17" t="s">
        <v>64</v>
      </c>
      <c r="KN4" s="17" t="s">
        <v>181</v>
      </c>
      <c r="KO4" s="17" t="s">
        <v>182</v>
      </c>
      <c r="KP4" s="18" t="s">
        <v>183</v>
      </c>
      <c r="KQ4" s="15" t="s">
        <v>68</v>
      </c>
      <c r="KR4" s="15" t="s">
        <v>184</v>
      </c>
      <c r="KS4" s="18" t="s">
        <v>185</v>
      </c>
      <c r="KT4" s="15" t="s">
        <v>186</v>
      </c>
      <c r="KU4" s="18" t="s">
        <v>187</v>
      </c>
      <c r="KV4" s="18" t="s">
        <v>73</v>
      </c>
      <c r="KW4" s="18" t="s">
        <v>74</v>
      </c>
      <c r="KX4" s="17" t="s">
        <v>75</v>
      </c>
      <c r="KY4" s="18" t="s">
        <v>188</v>
      </c>
      <c r="KZ4" s="18" t="s">
        <v>77</v>
      </c>
      <c r="LA4" s="15" t="s">
        <v>78</v>
      </c>
      <c r="LB4" s="15" t="s">
        <v>79</v>
      </c>
      <c r="LC4" s="15" t="s">
        <v>80</v>
      </c>
      <c r="LD4" s="15" t="s">
        <v>189</v>
      </c>
      <c r="LE4" s="15" t="s">
        <v>190</v>
      </c>
      <c r="LF4" s="15" t="s">
        <v>191</v>
      </c>
      <c r="LG4" s="15" t="s">
        <v>192</v>
      </c>
      <c r="LH4" s="15" t="s">
        <v>193</v>
      </c>
      <c r="LI4" s="15" t="s">
        <v>194</v>
      </c>
      <c r="LJ4" s="15" t="s">
        <v>195</v>
      </c>
      <c r="LK4" s="15" t="s">
        <v>196</v>
      </c>
      <c r="LL4" s="15" t="s">
        <v>197</v>
      </c>
      <c r="LM4" s="13" t="s">
        <v>51</v>
      </c>
      <c r="LN4" s="14" t="s">
        <v>52</v>
      </c>
      <c r="LO4" s="14" t="s">
        <v>53</v>
      </c>
      <c r="LP4" s="14" t="s">
        <v>54</v>
      </c>
      <c r="LQ4" s="15" t="s">
        <v>55</v>
      </c>
      <c r="LR4" s="15" t="s">
        <v>56</v>
      </c>
      <c r="LS4" s="15" t="s">
        <v>57</v>
      </c>
      <c r="LT4" s="15" t="s">
        <v>58</v>
      </c>
      <c r="LU4" s="15" t="s">
        <v>59</v>
      </c>
      <c r="LV4" s="15" t="s">
        <v>60</v>
      </c>
      <c r="LW4" s="15" t="s">
        <v>61</v>
      </c>
      <c r="LX4" s="16" t="s">
        <v>198</v>
      </c>
      <c r="LY4" s="17" t="s">
        <v>63</v>
      </c>
      <c r="LZ4" s="17" t="s">
        <v>64</v>
      </c>
      <c r="MA4" s="17" t="s">
        <v>199</v>
      </c>
      <c r="MB4" s="17" t="s">
        <v>200</v>
      </c>
      <c r="MC4" s="18" t="s">
        <v>201</v>
      </c>
      <c r="MD4" s="15" t="s">
        <v>68</v>
      </c>
      <c r="ME4" s="15" t="s">
        <v>202</v>
      </c>
      <c r="MF4" s="18" t="s">
        <v>203</v>
      </c>
      <c r="MG4" s="15" t="s">
        <v>204</v>
      </c>
      <c r="MH4" s="18" t="s">
        <v>205</v>
      </c>
      <c r="MI4" s="18" t="s">
        <v>73</v>
      </c>
      <c r="MJ4" s="18" t="s">
        <v>74</v>
      </c>
      <c r="MK4" s="17" t="s">
        <v>75</v>
      </c>
      <c r="ML4" s="18" t="s">
        <v>206</v>
      </c>
      <c r="MM4" s="18" t="s">
        <v>77</v>
      </c>
      <c r="MN4" s="15" t="s">
        <v>78</v>
      </c>
      <c r="MO4" s="15" t="s">
        <v>79</v>
      </c>
      <c r="MP4" s="15" t="s">
        <v>80</v>
      </c>
      <c r="MQ4" s="15" t="s">
        <v>207</v>
      </c>
      <c r="MR4" s="15" t="s">
        <v>208</v>
      </c>
      <c r="MS4" s="15" t="s">
        <v>209</v>
      </c>
      <c r="MT4" s="15" t="s">
        <v>210</v>
      </c>
      <c r="MU4" s="15" t="s">
        <v>211</v>
      </c>
      <c r="MV4" s="15" t="s">
        <v>212</v>
      </c>
      <c r="MW4" s="15" t="s">
        <v>213</v>
      </c>
      <c r="MX4" s="15" t="s">
        <v>214</v>
      </c>
      <c r="MY4" s="15" t="s">
        <v>215</v>
      </c>
      <c r="MZ4" s="13" t="s">
        <v>51</v>
      </c>
      <c r="NA4" s="14" t="s">
        <v>52</v>
      </c>
      <c r="NB4" s="14" t="s">
        <v>53</v>
      </c>
      <c r="NC4" s="14" t="s">
        <v>54</v>
      </c>
      <c r="ND4" s="15" t="s">
        <v>55</v>
      </c>
      <c r="NE4" s="15" t="s">
        <v>56</v>
      </c>
      <c r="NF4" s="15" t="s">
        <v>57</v>
      </c>
      <c r="NG4" s="15" t="s">
        <v>58</v>
      </c>
      <c r="NH4" s="15" t="s">
        <v>59</v>
      </c>
      <c r="NI4" s="15" t="s">
        <v>60</v>
      </c>
      <c r="NJ4" s="15" t="s">
        <v>61</v>
      </c>
      <c r="NK4" s="16" t="s">
        <v>216</v>
      </c>
      <c r="NL4" s="17" t="s">
        <v>63</v>
      </c>
      <c r="NM4" s="17" t="s">
        <v>64</v>
      </c>
      <c r="NN4" s="17" t="s">
        <v>217</v>
      </c>
      <c r="NO4" s="17" t="s">
        <v>218</v>
      </c>
      <c r="NP4" s="18" t="s">
        <v>219</v>
      </c>
      <c r="NQ4" s="15" t="s">
        <v>68</v>
      </c>
      <c r="NR4" s="15" t="s">
        <v>220</v>
      </c>
      <c r="NS4" s="18" t="s">
        <v>221</v>
      </c>
      <c r="NT4" s="15" t="s">
        <v>222</v>
      </c>
      <c r="NU4" s="18" t="s">
        <v>223</v>
      </c>
      <c r="NV4" s="18" t="s">
        <v>73</v>
      </c>
      <c r="NW4" s="18" t="s">
        <v>74</v>
      </c>
      <c r="NX4" s="17" t="s">
        <v>75</v>
      </c>
      <c r="NY4" s="18" t="s">
        <v>224</v>
      </c>
      <c r="NZ4" s="18" t="s">
        <v>77</v>
      </c>
      <c r="OA4" s="15" t="s">
        <v>78</v>
      </c>
      <c r="OB4" s="15" t="s">
        <v>79</v>
      </c>
      <c r="OC4" s="15" t="s">
        <v>80</v>
      </c>
      <c r="OD4" s="15" t="s">
        <v>225</v>
      </c>
      <c r="OE4" s="15" t="s">
        <v>226</v>
      </c>
      <c r="OF4" s="15" t="s">
        <v>227</v>
      </c>
      <c r="OG4" s="15" t="s">
        <v>228</v>
      </c>
      <c r="OH4" s="15" t="s">
        <v>229</v>
      </c>
      <c r="OI4" s="15" t="s">
        <v>230</v>
      </c>
      <c r="OJ4" s="15" t="s">
        <v>231</v>
      </c>
      <c r="OK4" s="15" t="s">
        <v>232</v>
      </c>
      <c r="OL4" s="15" t="s">
        <v>233</v>
      </c>
      <c r="OM4" s="13" t="s">
        <v>51</v>
      </c>
      <c r="ON4" s="14" t="s">
        <v>52</v>
      </c>
      <c r="OO4" s="14" t="s">
        <v>53</v>
      </c>
      <c r="OP4" s="14" t="s">
        <v>54</v>
      </c>
      <c r="OQ4" s="15" t="s">
        <v>55</v>
      </c>
      <c r="OR4" s="15" t="s">
        <v>56</v>
      </c>
      <c r="OS4" s="15" t="s">
        <v>57</v>
      </c>
      <c r="OT4" s="15" t="s">
        <v>58</v>
      </c>
      <c r="OU4" s="15" t="s">
        <v>59</v>
      </c>
      <c r="OV4" s="15" t="s">
        <v>60</v>
      </c>
      <c r="OW4" s="15" t="s">
        <v>61</v>
      </c>
      <c r="OX4" s="16" t="s">
        <v>234</v>
      </c>
      <c r="OY4" s="17" t="s">
        <v>63</v>
      </c>
      <c r="OZ4" s="17" t="s">
        <v>64</v>
      </c>
      <c r="PA4" s="17" t="s">
        <v>235</v>
      </c>
      <c r="PB4" s="17" t="s">
        <v>236</v>
      </c>
      <c r="PC4" s="18" t="s">
        <v>237</v>
      </c>
      <c r="PD4" s="15" t="s">
        <v>68</v>
      </c>
      <c r="PE4" s="15" t="s">
        <v>238</v>
      </c>
      <c r="PF4" s="18" t="s">
        <v>239</v>
      </c>
      <c r="PG4" s="15" t="s">
        <v>240</v>
      </c>
      <c r="PH4" s="18" t="s">
        <v>241</v>
      </c>
      <c r="PI4" s="18" t="s">
        <v>73</v>
      </c>
      <c r="PJ4" s="18" t="s">
        <v>74</v>
      </c>
      <c r="PK4" s="17" t="s">
        <v>75</v>
      </c>
      <c r="PL4" s="18" t="s">
        <v>242</v>
      </c>
      <c r="PM4" s="18" t="s">
        <v>77</v>
      </c>
      <c r="PN4" s="15" t="s">
        <v>78</v>
      </c>
      <c r="PO4" s="15" t="s">
        <v>79</v>
      </c>
      <c r="PP4" s="15" t="s">
        <v>80</v>
      </c>
      <c r="PQ4" s="15" t="s">
        <v>243</v>
      </c>
      <c r="PR4" s="15" t="s">
        <v>244</v>
      </c>
      <c r="PS4" s="15" t="s">
        <v>245</v>
      </c>
      <c r="PT4" s="15" t="s">
        <v>246</v>
      </c>
      <c r="PU4" s="15" t="s">
        <v>247</v>
      </c>
      <c r="PV4" s="15" t="s">
        <v>248</v>
      </c>
      <c r="PW4" s="15" t="s">
        <v>249</v>
      </c>
      <c r="PX4" s="15" t="s">
        <v>250</v>
      </c>
      <c r="PY4" s="15" t="s">
        <v>251</v>
      </c>
      <c r="PZ4" s="13" t="s">
        <v>51</v>
      </c>
      <c r="QA4" s="14" t="s">
        <v>52</v>
      </c>
      <c r="QB4" s="14" t="s">
        <v>53</v>
      </c>
      <c r="QC4" s="14" t="s">
        <v>54</v>
      </c>
      <c r="QD4" s="15" t="s">
        <v>55</v>
      </c>
      <c r="QE4" s="15" t="s">
        <v>56</v>
      </c>
      <c r="QF4" s="15" t="s">
        <v>57</v>
      </c>
      <c r="QG4" s="15" t="s">
        <v>58</v>
      </c>
      <c r="QH4" s="15" t="s">
        <v>59</v>
      </c>
      <c r="QI4" s="15" t="s">
        <v>60</v>
      </c>
      <c r="QJ4" s="15" t="s">
        <v>61</v>
      </c>
      <c r="QK4" s="16" t="s">
        <v>252</v>
      </c>
      <c r="QL4" s="17" t="s">
        <v>63</v>
      </c>
      <c r="QM4" s="17" t="s">
        <v>64</v>
      </c>
      <c r="QN4" s="17" t="s">
        <v>253</v>
      </c>
      <c r="QO4" s="17" t="s">
        <v>254</v>
      </c>
      <c r="QP4" s="18" t="s">
        <v>255</v>
      </c>
      <c r="QQ4" s="15" t="s">
        <v>68</v>
      </c>
      <c r="QR4" s="15" t="s">
        <v>256</v>
      </c>
      <c r="QS4" s="18" t="s">
        <v>257</v>
      </c>
      <c r="QT4" s="15" t="s">
        <v>258</v>
      </c>
      <c r="QU4" s="18" t="s">
        <v>259</v>
      </c>
      <c r="QV4" s="18" t="s">
        <v>73</v>
      </c>
      <c r="QW4" s="18" t="s">
        <v>74</v>
      </c>
      <c r="QX4" s="17" t="s">
        <v>75</v>
      </c>
      <c r="QY4" s="18" t="s">
        <v>260</v>
      </c>
      <c r="QZ4" s="18" t="s">
        <v>77</v>
      </c>
      <c r="RA4" s="15" t="s">
        <v>78</v>
      </c>
      <c r="RB4" s="15" t="s">
        <v>79</v>
      </c>
      <c r="RC4" s="15" t="s">
        <v>80</v>
      </c>
      <c r="RD4" s="15" t="s">
        <v>261</v>
      </c>
      <c r="RE4" s="15" t="s">
        <v>262</v>
      </c>
      <c r="RF4" s="15" t="s">
        <v>263</v>
      </c>
      <c r="RG4" s="15" t="s">
        <v>264</v>
      </c>
      <c r="RH4" s="15" t="s">
        <v>265</v>
      </c>
      <c r="RI4" s="15" t="s">
        <v>266</v>
      </c>
      <c r="RJ4" s="15" t="s">
        <v>267</v>
      </c>
      <c r="RK4" s="15" t="s">
        <v>268</v>
      </c>
      <c r="RL4" s="15" t="s">
        <v>269</v>
      </c>
      <c r="RM4" s="13" t="s">
        <v>51</v>
      </c>
      <c r="RN4" s="14" t="s">
        <v>52</v>
      </c>
      <c r="RO4" s="14" t="s">
        <v>53</v>
      </c>
      <c r="RP4" s="14" t="s">
        <v>54</v>
      </c>
      <c r="RQ4" s="15" t="s">
        <v>55</v>
      </c>
      <c r="RR4" s="15" t="s">
        <v>56</v>
      </c>
      <c r="RS4" s="15" t="s">
        <v>57</v>
      </c>
      <c r="RT4" s="15" t="s">
        <v>58</v>
      </c>
      <c r="RU4" s="15" t="s">
        <v>59</v>
      </c>
      <c r="RV4" s="15" t="s">
        <v>60</v>
      </c>
      <c r="RW4" s="15" t="s">
        <v>61</v>
      </c>
      <c r="RX4" s="16" t="s">
        <v>270</v>
      </c>
      <c r="RY4" s="17" t="s">
        <v>63</v>
      </c>
      <c r="RZ4" s="17" t="s">
        <v>64</v>
      </c>
      <c r="SA4" s="17" t="s">
        <v>271</v>
      </c>
      <c r="SB4" s="17" t="s">
        <v>272</v>
      </c>
      <c r="SC4" s="18" t="s">
        <v>273</v>
      </c>
      <c r="SD4" s="15" t="s">
        <v>68</v>
      </c>
      <c r="SE4" s="15" t="s">
        <v>274</v>
      </c>
      <c r="SF4" s="18" t="s">
        <v>275</v>
      </c>
      <c r="SG4" s="15" t="s">
        <v>276</v>
      </c>
      <c r="SH4" s="18" t="s">
        <v>277</v>
      </c>
      <c r="SI4" s="18" t="s">
        <v>73</v>
      </c>
      <c r="SJ4" s="18" t="s">
        <v>74</v>
      </c>
      <c r="SK4" s="17" t="s">
        <v>75</v>
      </c>
      <c r="SL4" s="18" t="s">
        <v>278</v>
      </c>
      <c r="SM4" s="18" t="s">
        <v>77</v>
      </c>
      <c r="SN4" s="15" t="s">
        <v>78</v>
      </c>
      <c r="SO4" s="15" t="s">
        <v>79</v>
      </c>
      <c r="SP4" s="15" t="s">
        <v>80</v>
      </c>
      <c r="SQ4" s="15" t="s">
        <v>279</v>
      </c>
      <c r="SR4" s="15" t="s">
        <v>280</v>
      </c>
      <c r="SS4" s="15" t="s">
        <v>281</v>
      </c>
      <c r="ST4" s="15" t="s">
        <v>282</v>
      </c>
      <c r="SU4" s="15" t="s">
        <v>283</v>
      </c>
      <c r="SV4" s="15" t="s">
        <v>284</v>
      </c>
      <c r="SW4" s="15" t="s">
        <v>285</v>
      </c>
      <c r="SX4" s="15" t="s">
        <v>286</v>
      </c>
      <c r="SY4" s="15" t="s">
        <v>287</v>
      </c>
      <c r="SZ4" s="13" t="s">
        <v>51</v>
      </c>
      <c r="TA4" s="14" t="s">
        <v>52</v>
      </c>
      <c r="TB4" s="14" t="s">
        <v>53</v>
      </c>
      <c r="TC4" s="14" t="s">
        <v>54</v>
      </c>
      <c r="TD4" s="15" t="s">
        <v>55</v>
      </c>
      <c r="TE4" s="15" t="s">
        <v>56</v>
      </c>
      <c r="TF4" s="15" t="s">
        <v>57</v>
      </c>
      <c r="TG4" s="15" t="s">
        <v>58</v>
      </c>
      <c r="TH4" s="15" t="s">
        <v>59</v>
      </c>
      <c r="TI4" s="15" t="s">
        <v>60</v>
      </c>
      <c r="TJ4" s="15" t="s">
        <v>61</v>
      </c>
      <c r="TK4" s="16" t="s">
        <v>288</v>
      </c>
      <c r="TL4" s="17" t="s">
        <v>63</v>
      </c>
      <c r="TM4" s="17" t="s">
        <v>64</v>
      </c>
      <c r="TN4" s="17" t="s">
        <v>289</v>
      </c>
      <c r="TO4" s="17" t="s">
        <v>290</v>
      </c>
      <c r="TP4" s="18" t="s">
        <v>291</v>
      </c>
      <c r="TQ4" s="15" t="s">
        <v>68</v>
      </c>
      <c r="TR4" s="15" t="s">
        <v>292</v>
      </c>
      <c r="TS4" s="18" t="s">
        <v>293</v>
      </c>
      <c r="TT4" s="15" t="s">
        <v>294</v>
      </c>
      <c r="TU4" s="18" t="s">
        <v>295</v>
      </c>
      <c r="TV4" s="18" t="s">
        <v>73</v>
      </c>
      <c r="TW4" s="18" t="s">
        <v>74</v>
      </c>
      <c r="TX4" s="17" t="s">
        <v>75</v>
      </c>
      <c r="TY4" s="18" t="s">
        <v>296</v>
      </c>
      <c r="TZ4" s="18" t="s">
        <v>77</v>
      </c>
      <c r="UA4" s="15" t="s">
        <v>78</v>
      </c>
      <c r="UB4" s="15" t="s">
        <v>79</v>
      </c>
      <c r="UC4" s="15" t="s">
        <v>80</v>
      </c>
      <c r="UD4" s="15" t="s">
        <v>297</v>
      </c>
      <c r="UE4" s="15" t="s">
        <v>298</v>
      </c>
      <c r="UF4" s="15" t="s">
        <v>299</v>
      </c>
      <c r="UG4" s="15" t="s">
        <v>300</v>
      </c>
      <c r="UH4" s="15" t="s">
        <v>301</v>
      </c>
      <c r="UI4" s="15" t="s">
        <v>302</v>
      </c>
      <c r="UJ4" s="15" t="s">
        <v>303</v>
      </c>
      <c r="UK4" s="15" t="s">
        <v>304</v>
      </c>
      <c r="UL4" s="15" t="s">
        <v>305</v>
      </c>
      <c r="UM4" s="13" t="s">
        <v>51</v>
      </c>
      <c r="UN4" s="14" t="s">
        <v>52</v>
      </c>
      <c r="UO4" s="14" t="s">
        <v>53</v>
      </c>
      <c r="UP4" s="14" t="s">
        <v>54</v>
      </c>
      <c r="UQ4" s="15" t="s">
        <v>55</v>
      </c>
      <c r="UR4" s="15" t="s">
        <v>56</v>
      </c>
      <c r="US4" s="15" t="s">
        <v>57</v>
      </c>
      <c r="UT4" s="15" t="s">
        <v>58</v>
      </c>
      <c r="UU4" s="15" t="s">
        <v>59</v>
      </c>
      <c r="UV4" s="15" t="s">
        <v>60</v>
      </c>
      <c r="UW4" s="15" t="s">
        <v>61</v>
      </c>
      <c r="UX4" s="16" t="s">
        <v>306</v>
      </c>
      <c r="UY4" s="17" t="s">
        <v>63</v>
      </c>
      <c r="UZ4" s="17" t="s">
        <v>64</v>
      </c>
      <c r="VA4" s="17" t="s">
        <v>307</v>
      </c>
      <c r="VB4" s="17" t="s">
        <v>308</v>
      </c>
      <c r="VC4" s="18" t="s">
        <v>309</v>
      </c>
      <c r="VD4" s="15" t="s">
        <v>68</v>
      </c>
      <c r="VE4" s="15" t="s">
        <v>310</v>
      </c>
      <c r="VF4" s="18" t="s">
        <v>311</v>
      </c>
      <c r="VG4" s="15" t="s">
        <v>312</v>
      </c>
      <c r="VH4" s="18" t="s">
        <v>313</v>
      </c>
      <c r="VI4" s="18" t="s">
        <v>73</v>
      </c>
      <c r="VJ4" s="18" t="s">
        <v>74</v>
      </c>
      <c r="VK4" s="17" t="s">
        <v>75</v>
      </c>
      <c r="VL4" s="18" t="s">
        <v>314</v>
      </c>
      <c r="VM4" s="18" t="s">
        <v>77</v>
      </c>
      <c r="VN4" s="15" t="s">
        <v>78</v>
      </c>
      <c r="VO4" s="15" t="s">
        <v>79</v>
      </c>
      <c r="VP4" s="15" t="s">
        <v>80</v>
      </c>
      <c r="VQ4" s="15" t="s">
        <v>315</v>
      </c>
      <c r="VR4" s="15" t="s">
        <v>316</v>
      </c>
      <c r="VS4" s="15" t="s">
        <v>317</v>
      </c>
      <c r="VT4" s="15" t="s">
        <v>318</v>
      </c>
      <c r="VU4" s="15" t="s">
        <v>319</v>
      </c>
      <c r="VV4" s="15" t="s">
        <v>320</v>
      </c>
      <c r="VW4" s="15" t="s">
        <v>321</v>
      </c>
      <c r="VX4" s="15" t="s">
        <v>322</v>
      </c>
      <c r="VY4" s="15" t="s">
        <v>323</v>
      </c>
      <c r="VZ4" s="13" t="s">
        <v>51</v>
      </c>
      <c r="WA4" s="14" t="s">
        <v>52</v>
      </c>
      <c r="WB4" s="14" t="s">
        <v>53</v>
      </c>
      <c r="WC4" s="14" t="s">
        <v>54</v>
      </c>
      <c r="WD4" s="15" t="s">
        <v>55</v>
      </c>
      <c r="WE4" s="15" t="s">
        <v>56</v>
      </c>
      <c r="WF4" s="15" t="s">
        <v>57</v>
      </c>
      <c r="WG4" s="15" t="s">
        <v>58</v>
      </c>
      <c r="WH4" s="15" t="s">
        <v>59</v>
      </c>
      <c r="WI4" s="15" t="s">
        <v>60</v>
      </c>
      <c r="WJ4" s="15" t="s">
        <v>61</v>
      </c>
      <c r="WK4" s="16" t="s">
        <v>324</v>
      </c>
      <c r="WL4" s="17" t="s">
        <v>63</v>
      </c>
      <c r="WM4" s="17" t="s">
        <v>64</v>
      </c>
      <c r="WN4" s="17" t="s">
        <v>325</v>
      </c>
      <c r="WO4" s="17" t="s">
        <v>326</v>
      </c>
      <c r="WP4" s="18" t="s">
        <v>327</v>
      </c>
      <c r="WQ4" s="15" t="s">
        <v>68</v>
      </c>
      <c r="WR4" s="15" t="s">
        <v>328</v>
      </c>
      <c r="WS4" s="18" t="s">
        <v>329</v>
      </c>
      <c r="WT4" s="15" t="s">
        <v>330</v>
      </c>
      <c r="WU4" s="18" t="s">
        <v>331</v>
      </c>
      <c r="WV4" s="18" t="s">
        <v>73</v>
      </c>
      <c r="WW4" s="18" t="s">
        <v>74</v>
      </c>
      <c r="WX4" s="17" t="s">
        <v>75</v>
      </c>
      <c r="WY4" s="18" t="s">
        <v>332</v>
      </c>
      <c r="WZ4" s="18" t="s">
        <v>77</v>
      </c>
      <c r="XA4" s="15" t="s">
        <v>78</v>
      </c>
      <c r="XB4" s="15" t="s">
        <v>79</v>
      </c>
      <c r="XC4" s="15" t="s">
        <v>80</v>
      </c>
      <c r="XD4" s="15" t="s">
        <v>333</v>
      </c>
      <c r="XE4" s="15" t="s">
        <v>334</v>
      </c>
      <c r="XF4" s="15" t="s">
        <v>335</v>
      </c>
      <c r="XG4" s="15" t="s">
        <v>336</v>
      </c>
      <c r="XH4" s="15" t="s">
        <v>337</v>
      </c>
      <c r="XI4" s="15" t="s">
        <v>338</v>
      </c>
      <c r="XJ4" s="15" t="s">
        <v>339</v>
      </c>
      <c r="XK4" s="15" t="s">
        <v>340</v>
      </c>
      <c r="XL4" s="15" t="s">
        <v>341</v>
      </c>
      <c r="XM4" s="13" t="s">
        <v>51</v>
      </c>
      <c r="XN4" s="14" t="s">
        <v>52</v>
      </c>
      <c r="XO4" s="14" t="s">
        <v>53</v>
      </c>
      <c r="XP4" s="14" t="s">
        <v>54</v>
      </c>
      <c r="XQ4" s="15" t="s">
        <v>55</v>
      </c>
      <c r="XR4" s="15" t="s">
        <v>56</v>
      </c>
      <c r="XS4" s="15" t="s">
        <v>57</v>
      </c>
      <c r="XT4" s="15" t="s">
        <v>58</v>
      </c>
      <c r="XU4" s="15" t="s">
        <v>59</v>
      </c>
      <c r="XV4" s="15" t="s">
        <v>60</v>
      </c>
      <c r="XW4" s="15" t="s">
        <v>61</v>
      </c>
      <c r="XX4" s="16" t="s">
        <v>342</v>
      </c>
      <c r="XY4" s="17" t="s">
        <v>63</v>
      </c>
      <c r="XZ4" s="17" t="s">
        <v>64</v>
      </c>
      <c r="YA4" s="17" t="s">
        <v>343</v>
      </c>
      <c r="YB4" s="17" t="s">
        <v>344</v>
      </c>
      <c r="YC4" s="18" t="s">
        <v>345</v>
      </c>
      <c r="YD4" s="15" t="s">
        <v>68</v>
      </c>
      <c r="YE4" s="15" t="s">
        <v>346</v>
      </c>
      <c r="YF4" s="18" t="s">
        <v>347</v>
      </c>
      <c r="YG4" s="15" t="s">
        <v>348</v>
      </c>
      <c r="YH4" s="18" t="s">
        <v>349</v>
      </c>
      <c r="YI4" s="18" t="s">
        <v>73</v>
      </c>
      <c r="YJ4" s="18" t="s">
        <v>74</v>
      </c>
      <c r="YK4" s="17" t="s">
        <v>75</v>
      </c>
      <c r="YL4" s="18" t="s">
        <v>350</v>
      </c>
      <c r="YM4" s="18" t="s">
        <v>77</v>
      </c>
      <c r="YN4" s="15" t="s">
        <v>78</v>
      </c>
      <c r="YO4" s="15" t="s">
        <v>79</v>
      </c>
      <c r="YP4" s="15" t="s">
        <v>80</v>
      </c>
      <c r="YQ4" s="15" t="s">
        <v>351</v>
      </c>
      <c r="YR4" s="15" t="s">
        <v>352</v>
      </c>
      <c r="YS4" s="15" t="s">
        <v>353</v>
      </c>
      <c r="YT4" s="15" t="s">
        <v>354</v>
      </c>
      <c r="YU4" s="15" t="s">
        <v>355</v>
      </c>
      <c r="YV4" s="15" t="s">
        <v>356</v>
      </c>
      <c r="YW4" s="15" t="s">
        <v>357</v>
      </c>
      <c r="YX4" s="15" t="s">
        <v>358</v>
      </c>
      <c r="YY4" s="15" t="s">
        <v>359</v>
      </c>
      <c r="YZ4" s="13" t="s">
        <v>51</v>
      </c>
      <c r="ZA4" s="14" t="s">
        <v>52</v>
      </c>
      <c r="ZB4" s="14" t="s">
        <v>53</v>
      </c>
      <c r="ZC4" s="14" t="s">
        <v>54</v>
      </c>
      <c r="ZD4" s="15" t="s">
        <v>55</v>
      </c>
      <c r="ZE4" s="15" t="s">
        <v>56</v>
      </c>
      <c r="ZF4" s="15" t="s">
        <v>57</v>
      </c>
      <c r="ZG4" s="15" t="s">
        <v>58</v>
      </c>
      <c r="ZH4" s="15" t="s">
        <v>59</v>
      </c>
      <c r="ZI4" s="15" t="s">
        <v>60</v>
      </c>
      <c r="ZJ4" s="15" t="s">
        <v>61</v>
      </c>
      <c r="ZK4" s="16" t="s">
        <v>360</v>
      </c>
      <c r="ZL4" s="17" t="s">
        <v>63</v>
      </c>
      <c r="ZM4" s="17" t="s">
        <v>64</v>
      </c>
      <c r="ZN4" s="17" t="s">
        <v>361</v>
      </c>
      <c r="ZO4" s="17" t="s">
        <v>362</v>
      </c>
      <c r="ZP4" s="18" t="s">
        <v>363</v>
      </c>
      <c r="ZQ4" s="15" t="s">
        <v>68</v>
      </c>
      <c r="ZR4" s="15" t="s">
        <v>364</v>
      </c>
      <c r="ZS4" s="18" t="s">
        <v>365</v>
      </c>
      <c r="ZT4" s="15" t="s">
        <v>366</v>
      </c>
      <c r="ZU4" s="18" t="s">
        <v>367</v>
      </c>
      <c r="ZV4" s="18" t="s">
        <v>73</v>
      </c>
      <c r="ZW4" s="18" t="s">
        <v>74</v>
      </c>
      <c r="ZX4" s="17" t="s">
        <v>75</v>
      </c>
      <c r="ZY4" s="18" t="s">
        <v>368</v>
      </c>
      <c r="ZZ4" s="18" t="s">
        <v>77</v>
      </c>
      <c r="AAA4" s="15" t="s">
        <v>78</v>
      </c>
      <c r="AAB4" s="15" t="s">
        <v>79</v>
      </c>
      <c r="AAC4" s="15" t="s">
        <v>80</v>
      </c>
      <c r="AAD4" s="15" t="s">
        <v>369</v>
      </c>
      <c r="AAE4" s="15" t="s">
        <v>370</v>
      </c>
      <c r="AAF4" s="15" t="s">
        <v>371</v>
      </c>
      <c r="AAG4" s="15" t="s">
        <v>372</v>
      </c>
      <c r="AAH4" s="15" t="s">
        <v>373</v>
      </c>
      <c r="AAI4" s="15" t="s">
        <v>374</v>
      </c>
      <c r="AAJ4" s="15" t="s">
        <v>375</v>
      </c>
      <c r="AAK4" s="15" t="s">
        <v>376</v>
      </c>
      <c r="AAL4" s="15" t="s">
        <v>377</v>
      </c>
      <c r="AAM4" s="13" t="s">
        <v>51</v>
      </c>
      <c r="AAN4" s="14" t="s">
        <v>52</v>
      </c>
      <c r="AAO4" s="14" t="s">
        <v>53</v>
      </c>
      <c r="AAP4" s="14" t="s">
        <v>54</v>
      </c>
      <c r="AAQ4" s="15" t="s">
        <v>55</v>
      </c>
      <c r="AAR4" s="15" t="s">
        <v>56</v>
      </c>
      <c r="AAS4" s="15" t="s">
        <v>57</v>
      </c>
      <c r="AAT4" s="15" t="s">
        <v>58</v>
      </c>
      <c r="AAU4" s="15" t="s">
        <v>59</v>
      </c>
      <c r="AAV4" s="15" t="s">
        <v>60</v>
      </c>
      <c r="AAW4" s="15" t="s">
        <v>61</v>
      </c>
      <c r="AAX4" s="16" t="s">
        <v>378</v>
      </c>
      <c r="AAY4" s="17" t="s">
        <v>63</v>
      </c>
      <c r="AAZ4" s="17" t="s">
        <v>64</v>
      </c>
      <c r="ABA4" s="17" t="s">
        <v>379</v>
      </c>
      <c r="ABB4" s="17" t="s">
        <v>380</v>
      </c>
      <c r="ABC4" s="18" t="s">
        <v>381</v>
      </c>
      <c r="ABD4" s="15" t="s">
        <v>68</v>
      </c>
      <c r="ABE4" s="15" t="s">
        <v>382</v>
      </c>
      <c r="ABF4" s="18" t="s">
        <v>383</v>
      </c>
      <c r="ABG4" s="15" t="s">
        <v>384</v>
      </c>
      <c r="ABH4" s="18" t="s">
        <v>385</v>
      </c>
      <c r="ABI4" s="18" t="s">
        <v>73</v>
      </c>
      <c r="ABJ4" s="18" t="s">
        <v>74</v>
      </c>
      <c r="ABK4" s="17" t="s">
        <v>75</v>
      </c>
      <c r="ABL4" s="18" t="s">
        <v>386</v>
      </c>
      <c r="ABM4" s="18" t="s">
        <v>77</v>
      </c>
      <c r="ABN4" s="15" t="s">
        <v>78</v>
      </c>
      <c r="ABO4" s="15" t="s">
        <v>79</v>
      </c>
      <c r="ABP4" s="15" t="s">
        <v>80</v>
      </c>
      <c r="ABQ4" s="15" t="s">
        <v>387</v>
      </c>
      <c r="ABR4" s="15" t="s">
        <v>388</v>
      </c>
      <c r="ABS4" s="15" t="s">
        <v>389</v>
      </c>
      <c r="ABT4" s="15" t="s">
        <v>390</v>
      </c>
      <c r="ABU4" s="15" t="s">
        <v>391</v>
      </c>
      <c r="ABV4" s="15" t="s">
        <v>392</v>
      </c>
      <c r="ABW4" s="15" t="s">
        <v>393</v>
      </c>
      <c r="ABX4" s="15" t="s">
        <v>394</v>
      </c>
      <c r="ABY4" s="15" t="s">
        <v>395</v>
      </c>
      <c r="ABZ4" s="13" t="s">
        <v>51</v>
      </c>
      <c r="ACA4" s="14" t="s">
        <v>52</v>
      </c>
      <c r="ACB4" s="14" t="s">
        <v>53</v>
      </c>
      <c r="ACC4" s="14" t="s">
        <v>54</v>
      </c>
      <c r="ACD4" s="15" t="s">
        <v>55</v>
      </c>
      <c r="ACE4" s="15" t="s">
        <v>56</v>
      </c>
      <c r="ACF4" s="15" t="s">
        <v>57</v>
      </c>
      <c r="ACG4" s="15" t="s">
        <v>58</v>
      </c>
      <c r="ACH4" s="15" t="s">
        <v>59</v>
      </c>
      <c r="ACI4" s="15" t="s">
        <v>60</v>
      </c>
      <c r="ACJ4" s="15" t="s">
        <v>61</v>
      </c>
      <c r="ACK4" s="16" t="s">
        <v>396</v>
      </c>
      <c r="ACL4" s="17" t="s">
        <v>63</v>
      </c>
      <c r="ACM4" s="17" t="s">
        <v>64</v>
      </c>
      <c r="ACN4" s="17" t="s">
        <v>397</v>
      </c>
      <c r="ACO4" s="17" t="s">
        <v>398</v>
      </c>
      <c r="ACP4" s="18" t="s">
        <v>399</v>
      </c>
      <c r="ACQ4" s="15" t="s">
        <v>68</v>
      </c>
      <c r="ACR4" s="15" t="s">
        <v>400</v>
      </c>
      <c r="ACS4" s="18" t="s">
        <v>401</v>
      </c>
      <c r="ACT4" s="15" t="s">
        <v>402</v>
      </c>
      <c r="ACU4" s="18" t="s">
        <v>403</v>
      </c>
      <c r="ACV4" s="18" t="s">
        <v>73</v>
      </c>
      <c r="ACW4" s="18" t="s">
        <v>74</v>
      </c>
      <c r="ACX4" s="17" t="s">
        <v>75</v>
      </c>
      <c r="ACY4" s="18" t="s">
        <v>404</v>
      </c>
      <c r="ACZ4" s="18" t="s">
        <v>77</v>
      </c>
      <c r="ADA4" s="15" t="s">
        <v>78</v>
      </c>
      <c r="ADB4" s="15" t="s">
        <v>79</v>
      </c>
      <c r="ADC4" s="15" t="s">
        <v>80</v>
      </c>
      <c r="ADD4" s="15" t="s">
        <v>405</v>
      </c>
      <c r="ADE4" s="15" t="s">
        <v>406</v>
      </c>
      <c r="ADF4" s="15" t="s">
        <v>407</v>
      </c>
      <c r="ADG4" s="15" t="s">
        <v>408</v>
      </c>
      <c r="ADH4" s="15" t="s">
        <v>409</v>
      </c>
      <c r="ADI4" s="15" t="s">
        <v>410</v>
      </c>
      <c r="ADJ4" s="15" t="s">
        <v>411</v>
      </c>
      <c r="ADK4" s="15" t="s">
        <v>412</v>
      </c>
      <c r="ADL4" s="15" t="s">
        <v>413</v>
      </c>
      <c r="ADM4" s="13" t="s">
        <v>51</v>
      </c>
      <c r="ADN4" s="14" t="s">
        <v>52</v>
      </c>
      <c r="ADO4" s="14" t="s">
        <v>53</v>
      </c>
      <c r="ADP4" s="14" t="s">
        <v>54</v>
      </c>
      <c r="ADQ4" s="15" t="s">
        <v>55</v>
      </c>
      <c r="ADR4" s="15" t="s">
        <v>56</v>
      </c>
      <c r="ADS4" s="15" t="s">
        <v>57</v>
      </c>
      <c r="ADT4" s="15" t="s">
        <v>58</v>
      </c>
      <c r="ADU4" s="15" t="s">
        <v>59</v>
      </c>
      <c r="ADV4" s="15" t="s">
        <v>60</v>
      </c>
      <c r="ADW4" s="15" t="s">
        <v>61</v>
      </c>
      <c r="ADX4" s="16" t="s">
        <v>414</v>
      </c>
      <c r="ADY4" s="17" t="s">
        <v>63</v>
      </c>
      <c r="ADZ4" s="17" t="s">
        <v>64</v>
      </c>
      <c r="AEA4" s="17" t="s">
        <v>415</v>
      </c>
      <c r="AEB4" s="17" t="s">
        <v>416</v>
      </c>
      <c r="AEC4" s="18" t="s">
        <v>417</v>
      </c>
      <c r="AED4" s="15" t="s">
        <v>68</v>
      </c>
      <c r="AEE4" s="15" t="s">
        <v>418</v>
      </c>
      <c r="AEF4" s="18" t="s">
        <v>419</v>
      </c>
      <c r="AEG4" s="15" t="s">
        <v>420</v>
      </c>
      <c r="AEH4" s="18" t="s">
        <v>421</v>
      </c>
      <c r="AEI4" s="18" t="s">
        <v>73</v>
      </c>
      <c r="AEJ4" s="18" t="s">
        <v>74</v>
      </c>
      <c r="AEK4" s="17" t="s">
        <v>75</v>
      </c>
      <c r="AEL4" s="18" t="s">
        <v>422</v>
      </c>
      <c r="AEM4" s="18" t="s">
        <v>77</v>
      </c>
      <c r="AEN4" s="15" t="s">
        <v>78</v>
      </c>
      <c r="AEO4" s="15" t="s">
        <v>79</v>
      </c>
      <c r="AEP4" s="15" t="s">
        <v>80</v>
      </c>
      <c r="AEQ4" s="15" t="s">
        <v>423</v>
      </c>
      <c r="AER4" s="15" t="s">
        <v>424</v>
      </c>
      <c r="AES4" s="15" t="s">
        <v>425</v>
      </c>
      <c r="AET4" s="15" t="s">
        <v>426</v>
      </c>
      <c r="AEU4" s="15" t="s">
        <v>427</v>
      </c>
      <c r="AEV4" s="15" t="s">
        <v>428</v>
      </c>
      <c r="AEW4" s="15" t="s">
        <v>429</v>
      </c>
      <c r="AEX4" s="15" t="s">
        <v>430</v>
      </c>
      <c r="AEY4" s="15" t="s">
        <v>431</v>
      </c>
      <c r="AEZ4" s="13" t="s">
        <v>51</v>
      </c>
      <c r="AFA4" s="14" t="s">
        <v>52</v>
      </c>
      <c r="AFB4" s="14" t="s">
        <v>53</v>
      </c>
      <c r="AFC4" s="14" t="s">
        <v>54</v>
      </c>
      <c r="AFD4" s="15" t="s">
        <v>55</v>
      </c>
      <c r="AFE4" s="15" t="s">
        <v>56</v>
      </c>
      <c r="AFF4" s="15" t="s">
        <v>57</v>
      </c>
      <c r="AFG4" s="15" t="s">
        <v>58</v>
      </c>
      <c r="AFH4" s="15" t="s">
        <v>59</v>
      </c>
      <c r="AFI4" s="15" t="s">
        <v>60</v>
      </c>
      <c r="AFJ4" s="15" t="s">
        <v>61</v>
      </c>
      <c r="AFK4" s="16" t="s">
        <v>432</v>
      </c>
      <c r="AFL4" s="17" t="s">
        <v>63</v>
      </c>
      <c r="AFM4" s="17" t="s">
        <v>64</v>
      </c>
      <c r="AFN4" s="17" t="s">
        <v>433</v>
      </c>
      <c r="AFO4" s="17" t="s">
        <v>434</v>
      </c>
      <c r="AFP4" s="18" t="s">
        <v>435</v>
      </c>
      <c r="AFQ4" s="15" t="s">
        <v>68</v>
      </c>
      <c r="AFR4" s="15" t="s">
        <v>436</v>
      </c>
      <c r="AFS4" s="18" t="s">
        <v>437</v>
      </c>
      <c r="AFT4" s="15" t="s">
        <v>438</v>
      </c>
      <c r="AFU4" s="18" t="s">
        <v>439</v>
      </c>
      <c r="AFV4" s="18" t="s">
        <v>73</v>
      </c>
      <c r="AFW4" s="18" t="s">
        <v>74</v>
      </c>
      <c r="AFX4" s="17" t="s">
        <v>75</v>
      </c>
      <c r="AFY4" s="18" t="s">
        <v>440</v>
      </c>
      <c r="AFZ4" s="18" t="s">
        <v>77</v>
      </c>
      <c r="AGA4" s="15" t="s">
        <v>78</v>
      </c>
      <c r="AGB4" s="15" t="s">
        <v>79</v>
      </c>
      <c r="AGC4" s="15" t="s">
        <v>80</v>
      </c>
      <c r="AGD4" s="15" t="s">
        <v>441</v>
      </c>
      <c r="AGE4" s="15" t="s">
        <v>442</v>
      </c>
      <c r="AGF4" s="15" t="s">
        <v>443</v>
      </c>
      <c r="AGG4" s="15" t="s">
        <v>444</v>
      </c>
      <c r="AGH4" s="15" t="s">
        <v>445</v>
      </c>
      <c r="AGI4" s="15" t="s">
        <v>446</v>
      </c>
      <c r="AGJ4" s="15" t="s">
        <v>447</v>
      </c>
      <c r="AGK4" s="15" t="s">
        <v>448</v>
      </c>
      <c r="AGL4" s="15" t="s">
        <v>449</v>
      </c>
      <c r="AGM4" s="13" t="s">
        <v>51</v>
      </c>
      <c r="AGN4" s="14" t="s">
        <v>52</v>
      </c>
      <c r="AGO4" s="14" t="s">
        <v>53</v>
      </c>
      <c r="AGP4" s="14" t="s">
        <v>54</v>
      </c>
      <c r="AGQ4" s="15" t="s">
        <v>55</v>
      </c>
      <c r="AGR4" s="15" t="s">
        <v>56</v>
      </c>
      <c r="AGS4" s="15" t="s">
        <v>57</v>
      </c>
      <c r="AGT4" s="15" t="s">
        <v>58</v>
      </c>
      <c r="AGU4" s="15" t="s">
        <v>59</v>
      </c>
      <c r="AGV4" s="15" t="s">
        <v>60</v>
      </c>
      <c r="AGW4" s="15" t="s">
        <v>61</v>
      </c>
      <c r="AGX4" s="16" t="s">
        <v>450</v>
      </c>
      <c r="AGY4" s="17" t="s">
        <v>63</v>
      </c>
      <c r="AGZ4" s="17" t="s">
        <v>64</v>
      </c>
      <c r="AHA4" s="17" t="s">
        <v>451</v>
      </c>
      <c r="AHB4" s="17" t="s">
        <v>452</v>
      </c>
      <c r="AHC4" s="18" t="s">
        <v>453</v>
      </c>
      <c r="AHD4" s="15" t="s">
        <v>68</v>
      </c>
      <c r="AHE4" s="15" t="s">
        <v>454</v>
      </c>
      <c r="AHF4" s="18" t="s">
        <v>455</v>
      </c>
      <c r="AHG4" s="15" t="s">
        <v>456</v>
      </c>
      <c r="AHH4" s="18" t="s">
        <v>457</v>
      </c>
      <c r="AHI4" s="18" t="s">
        <v>73</v>
      </c>
      <c r="AHJ4" s="18" t="s">
        <v>74</v>
      </c>
      <c r="AHK4" s="17" t="s">
        <v>75</v>
      </c>
      <c r="AHL4" s="18" t="s">
        <v>458</v>
      </c>
      <c r="AHM4" s="18" t="s">
        <v>77</v>
      </c>
      <c r="AHN4" s="15" t="s">
        <v>78</v>
      </c>
      <c r="AHO4" s="15" t="s">
        <v>79</v>
      </c>
      <c r="AHP4" s="15" t="s">
        <v>80</v>
      </c>
      <c r="AHQ4" s="15" t="s">
        <v>459</v>
      </c>
      <c r="AHR4" s="15" t="s">
        <v>460</v>
      </c>
      <c r="AHS4" s="15" t="s">
        <v>461</v>
      </c>
      <c r="AHT4" s="15" t="s">
        <v>462</v>
      </c>
      <c r="AHU4" s="15" t="s">
        <v>463</v>
      </c>
      <c r="AHV4" s="15" t="s">
        <v>464</v>
      </c>
      <c r="AHW4" s="15" t="s">
        <v>465</v>
      </c>
      <c r="AHX4" s="15" t="s">
        <v>466</v>
      </c>
      <c r="AHY4" s="15" t="s">
        <v>467</v>
      </c>
      <c r="AHZ4" s="13" t="s">
        <v>51</v>
      </c>
      <c r="AIA4" s="14" t="s">
        <v>52</v>
      </c>
      <c r="AIB4" s="14" t="s">
        <v>53</v>
      </c>
      <c r="AIC4" s="14" t="s">
        <v>54</v>
      </c>
      <c r="AID4" s="15" t="s">
        <v>55</v>
      </c>
      <c r="AIE4" s="15" t="s">
        <v>56</v>
      </c>
      <c r="AIF4" s="15" t="s">
        <v>57</v>
      </c>
      <c r="AIG4" s="15" t="s">
        <v>58</v>
      </c>
      <c r="AIH4" s="15" t="s">
        <v>59</v>
      </c>
      <c r="AII4" s="15" t="s">
        <v>60</v>
      </c>
      <c r="AIJ4" s="15" t="s">
        <v>61</v>
      </c>
      <c r="AIK4" s="16" t="s">
        <v>468</v>
      </c>
      <c r="AIL4" s="17" t="s">
        <v>63</v>
      </c>
      <c r="AIM4" s="17" t="s">
        <v>64</v>
      </c>
      <c r="AIN4" s="17" t="s">
        <v>469</v>
      </c>
      <c r="AIO4" s="17" t="s">
        <v>470</v>
      </c>
      <c r="AIP4" s="18" t="s">
        <v>471</v>
      </c>
      <c r="AIQ4" s="15" t="s">
        <v>68</v>
      </c>
      <c r="AIR4" s="15" t="s">
        <v>472</v>
      </c>
      <c r="AIS4" s="18" t="s">
        <v>473</v>
      </c>
      <c r="AIT4" s="15" t="s">
        <v>474</v>
      </c>
      <c r="AIU4" s="18" t="s">
        <v>475</v>
      </c>
      <c r="AIV4" s="18" t="s">
        <v>73</v>
      </c>
      <c r="AIW4" s="18" t="s">
        <v>74</v>
      </c>
      <c r="AIX4" s="17" t="s">
        <v>75</v>
      </c>
      <c r="AIY4" s="18" t="s">
        <v>476</v>
      </c>
      <c r="AIZ4" s="18" t="s">
        <v>77</v>
      </c>
      <c r="AJA4" s="15" t="s">
        <v>78</v>
      </c>
      <c r="AJB4" s="15" t="s">
        <v>79</v>
      </c>
      <c r="AJC4" s="15" t="s">
        <v>80</v>
      </c>
      <c r="AJD4" s="15" t="s">
        <v>477</v>
      </c>
      <c r="AJE4" s="15" t="s">
        <v>478</v>
      </c>
      <c r="AJF4" s="15" t="s">
        <v>479</v>
      </c>
      <c r="AJG4" s="15" t="s">
        <v>480</v>
      </c>
      <c r="AJH4" s="15" t="s">
        <v>481</v>
      </c>
      <c r="AJI4" s="15" t="s">
        <v>482</v>
      </c>
      <c r="AJJ4" s="15" t="s">
        <v>483</v>
      </c>
      <c r="AJK4" s="15" t="s">
        <v>484</v>
      </c>
      <c r="AJL4" s="15" t="s">
        <v>485</v>
      </c>
      <c r="AJM4" s="13" t="s">
        <v>51</v>
      </c>
      <c r="AJN4" s="14" t="s">
        <v>52</v>
      </c>
      <c r="AJO4" s="14" t="s">
        <v>53</v>
      </c>
      <c r="AJP4" s="14" t="s">
        <v>54</v>
      </c>
      <c r="AJQ4" s="15" t="s">
        <v>55</v>
      </c>
      <c r="AJR4" s="15" t="s">
        <v>56</v>
      </c>
      <c r="AJS4" s="15" t="s">
        <v>57</v>
      </c>
      <c r="AJT4" s="15" t="s">
        <v>58</v>
      </c>
      <c r="AJU4" s="15" t="s">
        <v>59</v>
      </c>
      <c r="AJV4" s="15" t="s">
        <v>60</v>
      </c>
      <c r="AJW4" s="15" t="s">
        <v>61</v>
      </c>
      <c r="AJX4" s="16" t="s">
        <v>486</v>
      </c>
      <c r="AJY4" s="17" t="s">
        <v>63</v>
      </c>
      <c r="AJZ4" s="17" t="s">
        <v>64</v>
      </c>
      <c r="AKA4" s="17" t="s">
        <v>487</v>
      </c>
      <c r="AKB4" s="17" t="s">
        <v>488</v>
      </c>
      <c r="AKC4" s="18" t="s">
        <v>489</v>
      </c>
      <c r="AKD4" s="15" t="s">
        <v>68</v>
      </c>
      <c r="AKE4" s="15" t="s">
        <v>490</v>
      </c>
      <c r="AKF4" s="18" t="s">
        <v>491</v>
      </c>
      <c r="AKG4" s="15" t="s">
        <v>492</v>
      </c>
      <c r="AKH4" s="18" t="s">
        <v>493</v>
      </c>
      <c r="AKI4" s="18" t="s">
        <v>73</v>
      </c>
      <c r="AKJ4" s="18" t="s">
        <v>74</v>
      </c>
      <c r="AKK4" s="17" t="s">
        <v>75</v>
      </c>
      <c r="AKL4" s="18" t="s">
        <v>494</v>
      </c>
      <c r="AKM4" s="18" t="s">
        <v>77</v>
      </c>
      <c r="AKN4" s="15" t="s">
        <v>78</v>
      </c>
      <c r="AKO4" s="15" t="s">
        <v>79</v>
      </c>
      <c r="AKP4" s="15" t="s">
        <v>80</v>
      </c>
      <c r="AKQ4" s="15" t="s">
        <v>495</v>
      </c>
      <c r="AKR4" s="15" t="s">
        <v>496</v>
      </c>
      <c r="AKS4" s="15" t="s">
        <v>497</v>
      </c>
      <c r="AKT4" s="15" t="s">
        <v>498</v>
      </c>
      <c r="AKU4" s="15" t="s">
        <v>499</v>
      </c>
      <c r="AKV4" s="15" t="s">
        <v>500</v>
      </c>
      <c r="AKW4" s="15" t="s">
        <v>501</v>
      </c>
      <c r="AKX4" s="15" t="s">
        <v>502</v>
      </c>
      <c r="AKY4" s="15" t="s">
        <v>503</v>
      </c>
      <c r="AKZ4" s="13" t="s">
        <v>51</v>
      </c>
      <c r="ALA4" s="14" t="s">
        <v>52</v>
      </c>
      <c r="ALB4" s="14" t="s">
        <v>53</v>
      </c>
      <c r="ALC4" s="14" t="s">
        <v>54</v>
      </c>
      <c r="ALD4" s="15" t="s">
        <v>55</v>
      </c>
      <c r="ALE4" s="15" t="s">
        <v>56</v>
      </c>
      <c r="ALF4" s="15" t="s">
        <v>57</v>
      </c>
      <c r="ALG4" s="15" t="s">
        <v>58</v>
      </c>
      <c r="ALH4" s="15" t="s">
        <v>59</v>
      </c>
      <c r="ALI4" s="15" t="s">
        <v>60</v>
      </c>
      <c r="ALJ4" s="15" t="s">
        <v>61</v>
      </c>
      <c r="ALK4" s="16" t="s">
        <v>504</v>
      </c>
      <c r="ALL4" s="17" t="s">
        <v>63</v>
      </c>
      <c r="ALM4" s="17" t="s">
        <v>64</v>
      </c>
      <c r="ALN4" s="17" t="s">
        <v>505</v>
      </c>
      <c r="ALO4" s="17" t="s">
        <v>506</v>
      </c>
      <c r="ALP4" s="18" t="s">
        <v>507</v>
      </c>
      <c r="ALQ4" s="15" t="s">
        <v>68</v>
      </c>
      <c r="ALR4" s="15" t="s">
        <v>508</v>
      </c>
      <c r="ALS4" s="18" t="s">
        <v>509</v>
      </c>
      <c r="ALT4" s="15" t="s">
        <v>510</v>
      </c>
      <c r="ALU4" s="18" t="s">
        <v>511</v>
      </c>
      <c r="ALV4" s="18" t="s">
        <v>73</v>
      </c>
      <c r="ALW4" s="18" t="s">
        <v>74</v>
      </c>
      <c r="ALX4" s="17" t="s">
        <v>75</v>
      </c>
      <c r="ALY4" s="18" t="s">
        <v>512</v>
      </c>
      <c r="ALZ4" s="18" t="s">
        <v>77</v>
      </c>
      <c r="AMA4" s="15" t="s">
        <v>78</v>
      </c>
      <c r="AMB4" s="15" t="s">
        <v>79</v>
      </c>
      <c r="AMC4" s="15" t="s">
        <v>80</v>
      </c>
      <c r="AMD4" s="15" t="s">
        <v>513</v>
      </c>
      <c r="AME4" s="15" t="s">
        <v>514</v>
      </c>
      <c r="AMF4" s="15" t="s">
        <v>515</v>
      </c>
      <c r="AMG4" s="15" t="s">
        <v>516</v>
      </c>
      <c r="AMH4" s="15" t="s">
        <v>517</v>
      </c>
      <c r="AMI4" s="15" t="s">
        <v>518</v>
      </c>
      <c r="AMJ4" s="15" t="s">
        <v>519</v>
      </c>
      <c r="AMK4" s="15" t="s">
        <v>520</v>
      </c>
      <c r="AML4" s="15" t="s">
        <v>521</v>
      </c>
      <c r="AMM4" s="13" t="s">
        <v>51</v>
      </c>
      <c r="AMN4" s="14" t="s">
        <v>52</v>
      </c>
      <c r="AMO4" s="14" t="s">
        <v>53</v>
      </c>
      <c r="AMP4" s="14" t="s">
        <v>54</v>
      </c>
      <c r="AMQ4" s="15" t="s">
        <v>55</v>
      </c>
      <c r="AMR4" s="15" t="s">
        <v>56</v>
      </c>
      <c r="AMS4" s="15" t="s">
        <v>57</v>
      </c>
      <c r="AMT4" s="15" t="s">
        <v>58</v>
      </c>
      <c r="AMU4" s="15" t="s">
        <v>59</v>
      </c>
      <c r="AMV4" s="15" t="s">
        <v>60</v>
      </c>
      <c r="AMW4" s="15" t="s">
        <v>61</v>
      </c>
      <c r="AMX4" s="16" t="s">
        <v>522</v>
      </c>
      <c r="AMY4" s="17" t="s">
        <v>63</v>
      </c>
      <c r="AMZ4" s="17" t="s">
        <v>64</v>
      </c>
      <c r="ANA4" s="17" t="s">
        <v>523</v>
      </c>
      <c r="ANB4" s="17" t="s">
        <v>524</v>
      </c>
      <c r="ANC4" s="18" t="s">
        <v>525</v>
      </c>
      <c r="AND4" s="15" t="s">
        <v>68</v>
      </c>
      <c r="ANE4" s="15" t="s">
        <v>526</v>
      </c>
      <c r="ANF4" s="18" t="s">
        <v>527</v>
      </c>
      <c r="ANG4" s="15" t="s">
        <v>528</v>
      </c>
      <c r="ANH4" s="18" t="s">
        <v>529</v>
      </c>
      <c r="ANI4" s="18" t="s">
        <v>73</v>
      </c>
      <c r="ANJ4" s="18" t="s">
        <v>74</v>
      </c>
      <c r="ANK4" s="17" t="s">
        <v>75</v>
      </c>
      <c r="ANL4" s="18" t="s">
        <v>530</v>
      </c>
      <c r="ANM4" s="18" t="s">
        <v>77</v>
      </c>
      <c r="ANN4" s="15" t="s">
        <v>78</v>
      </c>
      <c r="ANO4" s="15" t="s">
        <v>79</v>
      </c>
      <c r="ANP4" s="15" t="s">
        <v>80</v>
      </c>
      <c r="ANQ4" s="15" t="s">
        <v>531</v>
      </c>
      <c r="ANR4" s="15" t="s">
        <v>532</v>
      </c>
      <c r="ANS4" s="15" t="s">
        <v>533</v>
      </c>
      <c r="ANT4" s="15" t="s">
        <v>534</v>
      </c>
      <c r="ANU4" s="15" t="s">
        <v>535</v>
      </c>
      <c r="ANV4" s="15" t="s">
        <v>536</v>
      </c>
      <c r="ANW4" s="15" t="s">
        <v>537</v>
      </c>
      <c r="ANX4" s="15" t="s">
        <v>538</v>
      </c>
      <c r="ANY4" s="15" t="s">
        <v>539</v>
      </c>
      <c r="ANZ4" s="13" t="s">
        <v>51</v>
      </c>
      <c r="AOA4" s="14" t="s">
        <v>52</v>
      </c>
      <c r="AOB4" s="14" t="s">
        <v>53</v>
      </c>
      <c r="AOC4" s="14" t="s">
        <v>54</v>
      </c>
      <c r="AOD4" s="15" t="s">
        <v>55</v>
      </c>
      <c r="AOE4" s="15" t="s">
        <v>56</v>
      </c>
      <c r="AOF4" s="15" t="s">
        <v>57</v>
      </c>
      <c r="AOG4" s="15" t="s">
        <v>58</v>
      </c>
      <c r="AOH4" s="15" t="s">
        <v>59</v>
      </c>
      <c r="AOI4" s="15" t="s">
        <v>60</v>
      </c>
      <c r="AOJ4" s="15" t="s">
        <v>61</v>
      </c>
      <c r="AOK4" s="16" t="s">
        <v>540</v>
      </c>
      <c r="AOL4" s="17" t="s">
        <v>63</v>
      </c>
      <c r="AOM4" s="17" t="s">
        <v>64</v>
      </c>
      <c r="AON4" s="17" t="s">
        <v>541</v>
      </c>
      <c r="AOO4" s="17" t="s">
        <v>542</v>
      </c>
      <c r="AOP4" s="18" t="s">
        <v>543</v>
      </c>
      <c r="AOQ4" s="15" t="s">
        <v>68</v>
      </c>
      <c r="AOR4" s="15" t="s">
        <v>544</v>
      </c>
      <c r="AOS4" s="18" t="s">
        <v>545</v>
      </c>
      <c r="AOT4" s="15" t="s">
        <v>546</v>
      </c>
      <c r="AOU4" s="18" t="s">
        <v>547</v>
      </c>
      <c r="AOV4" s="18" t="s">
        <v>73</v>
      </c>
      <c r="AOW4" s="18" t="s">
        <v>74</v>
      </c>
      <c r="AOX4" s="17" t="s">
        <v>75</v>
      </c>
      <c r="AOY4" s="18" t="s">
        <v>548</v>
      </c>
      <c r="AOZ4" s="18" t="s">
        <v>77</v>
      </c>
      <c r="APA4" s="15" t="s">
        <v>78</v>
      </c>
      <c r="APB4" s="15" t="s">
        <v>79</v>
      </c>
      <c r="APC4" s="15" t="s">
        <v>80</v>
      </c>
      <c r="APD4" s="15" t="s">
        <v>549</v>
      </c>
      <c r="APE4" s="15" t="s">
        <v>550</v>
      </c>
      <c r="APF4" s="15" t="s">
        <v>551</v>
      </c>
      <c r="APG4" s="15" t="s">
        <v>552</v>
      </c>
      <c r="APH4" s="15" t="s">
        <v>553</v>
      </c>
      <c r="API4" s="15" t="s">
        <v>554</v>
      </c>
      <c r="APJ4" s="15" t="s">
        <v>555</v>
      </c>
      <c r="APK4" s="15" t="s">
        <v>556</v>
      </c>
      <c r="APL4" s="15" t="s">
        <v>557</v>
      </c>
      <c r="APM4" s="13" t="s">
        <v>51</v>
      </c>
      <c r="APN4" s="14" t="s">
        <v>52</v>
      </c>
      <c r="APO4" s="14" t="s">
        <v>53</v>
      </c>
      <c r="APP4" s="14" t="s">
        <v>54</v>
      </c>
      <c r="APQ4" s="15" t="s">
        <v>55</v>
      </c>
      <c r="APR4" s="15" t="s">
        <v>56</v>
      </c>
      <c r="APS4" s="15" t="s">
        <v>57</v>
      </c>
      <c r="APT4" s="15" t="s">
        <v>58</v>
      </c>
      <c r="APU4" s="15" t="s">
        <v>59</v>
      </c>
      <c r="APV4" s="15" t="s">
        <v>60</v>
      </c>
      <c r="APW4" s="15" t="s">
        <v>61</v>
      </c>
      <c r="APX4" s="16" t="s">
        <v>558</v>
      </c>
      <c r="APY4" s="17" t="s">
        <v>63</v>
      </c>
      <c r="APZ4" s="17" t="s">
        <v>64</v>
      </c>
      <c r="AQA4" s="17" t="s">
        <v>559</v>
      </c>
      <c r="AQB4" s="17" t="s">
        <v>560</v>
      </c>
      <c r="AQC4" s="18" t="s">
        <v>561</v>
      </c>
      <c r="AQD4" s="15" t="s">
        <v>68</v>
      </c>
      <c r="AQE4" s="15" t="s">
        <v>562</v>
      </c>
      <c r="AQF4" s="18" t="s">
        <v>563</v>
      </c>
      <c r="AQG4" s="15" t="s">
        <v>564</v>
      </c>
      <c r="AQH4" s="18" t="s">
        <v>565</v>
      </c>
      <c r="AQI4" s="18" t="s">
        <v>73</v>
      </c>
      <c r="AQJ4" s="18" t="s">
        <v>74</v>
      </c>
      <c r="AQK4" s="17" t="s">
        <v>75</v>
      </c>
      <c r="AQL4" s="18" t="s">
        <v>566</v>
      </c>
      <c r="AQM4" s="18" t="s">
        <v>77</v>
      </c>
      <c r="AQN4" s="15" t="s">
        <v>78</v>
      </c>
      <c r="AQO4" s="15" t="s">
        <v>79</v>
      </c>
      <c r="AQP4" s="15" t="s">
        <v>80</v>
      </c>
      <c r="AQQ4" s="15" t="s">
        <v>567</v>
      </c>
      <c r="AQR4" s="15" t="s">
        <v>568</v>
      </c>
      <c r="AQS4" s="15" t="s">
        <v>569</v>
      </c>
      <c r="AQT4" s="15" t="s">
        <v>570</v>
      </c>
      <c r="AQU4" s="15" t="s">
        <v>571</v>
      </c>
      <c r="AQV4" s="15" t="s">
        <v>572</v>
      </c>
      <c r="AQW4" s="15" t="s">
        <v>573</v>
      </c>
      <c r="AQX4" s="15" t="s">
        <v>574</v>
      </c>
      <c r="AQY4" s="15" t="s">
        <v>575</v>
      </c>
      <c r="AQZ4" s="13" t="s">
        <v>51</v>
      </c>
      <c r="ARA4" s="14" t="s">
        <v>52</v>
      </c>
      <c r="ARB4" s="14" t="s">
        <v>53</v>
      </c>
      <c r="ARC4" s="14" t="s">
        <v>54</v>
      </c>
      <c r="ARD4" s="15" t="s">
        <v>55</v>
      </c>
      <c r="ARE4" s="15" t="s">
        <v>56</v>
      </c>
      <c r="ARF4" s="15" t="s">
        <v>57</v>
      </c>
      <c r="ARG4" s="15" t="s">
        <v>58</v>
      </c>
      <c r="ARH4" s="15" t="s">
        <v>59</v>
      </c>
      <c r="ARI4" s="15" t="s">
        <v>60</v>
      </c>
      <c r="ARJ4" s="15" t="s">
        <v>61</v>
      </c>
      <c r="ARK4" s="16" t="s">
        <v>576</v>
      </c>
      <c r="ARL4" s="17" t="s">
        <v>63</v>
      </c>
      <c r="ARM4" s="17" t="s">
        <v>64</v>
      </c>
      <c r="ARN4" s="17" t="s">
        <v>577</v>
      </c>
      <c r="ARO4" s="17" t="s">
        <v>578</v>
      </c>
      <c r="ARP4" s="18" t="s">
        <v>579</v>
      </c>
      <c r="ARQ4" s="15" t="s">
        <v>68</v>
      </c>
      <c r="ARR4" s="15" t="s">
        <v>580</v>
      </c>
      <c r="ARS4" s="18" t="s">
        <v>581</v>
      </c>
      <c r="ART4" s="15" t="s">
        <v>582</v>
      </c>
      <c r="ARU4" s="18" t="s">
        <v>583</v>
      </c>
      <c r="ARV4" s="18" t="s">
        <v>73</v>
      </c>
      <c r="ARW4" s="18" t="s">
        <v>74</v>
      </c>
      <c r="ARX4" s="17" t="s">
        <v>75</v>
      </c>
      <c r="ARY4" s="18" t="s">
        <v>584</v>
      </c>
      <c r="ARZ4" s="18" t="s">
        <v>77</v>
      </c>
      <c r="ASA4" s="15" t="s">
        <v>78</v>
      </c>
      <c r="ASB4" s="15" t="s">
        <v>79</v>
      </c>
      <c r="ASC4" s="15" t="s">
        <v>80</v>
      </c>
      <c r="ASD4" s="15" t="s">
        <v>585</v>
      </c>
      <c r="ASE4" s="15" t="s">
        <v>586</v>
      </c>
      <c r="ASF4" s="15" t="s">
        <v>587</v>
      </c>
      <c r="ASG4" s="15" t="s">
        <v>588</v>
      </c>
      <c r="ASH4" s="15" t="s">
        <v>589</v>
      </c>
      <c r="ASI4" s="15" t="s">
        <v>590</v>
      </c>
      <c r="ASJ4" s="15" t="s">
        <v>591</v>
      </c>
      <c r="ASK4" s="15" t="s">
        <v>592</v>
      </c>
      <c r="ASL4" s="15" t="s">
        <v>593</v>
      </c>
      <c r="ASM4" s="13" t="s">
        <v>51</v>
      </c>
      <c r="ASN4" s="14" t="s">
        <v>52</v>
      </c>
      <c r="ASO4" s="14" t="s">
        <v>53</v>
      </c>
      <c r="ASP4" s="14" t="s">
        <v>54</v>
      </c>
      <c r="ASQ4" s="15" t="s">
        <v>55</v>
      </c>
      <c r="ASR4" s="15" t="s">
        <v>56</v>
      </c>
      <c r="ASS4" s="15" t="s">
        <v>57</v>
      </c>
      <c r="AST4" s="15" t="s">
        <v>58</v>
      </c>
      <c r="ASU4" s="15" t="s">
        <v>59</v>
      </c>
      <c r="ASV4" s="15" t="s">
        <v>60</v>
      </c>
      <c r="ASW4" s="15" t="s">
        <v>61</v>
      </c>
      <c r="ASX4" s="16" t="s">
        <v>594</v>
      </c>
      <c r="ASY4" s="17" t="s">
        <v>63</v>
      </c>
      <c r="ASZ4" s="17" t="s">
        <v>64</v>
      </c>
      <c r="ATA4" s="17" t="s">
        <v>595</v>
      </c>
      <c r="ATB4" s="17" t="s">
        <v>596</v>
      </c>
      <c r="ATC4" s="18" t="s">
        <v>597</v>
      </c>
      <c r="ATD4" s="15" t="s">
        <v>68</v>
      </c>
      <c r="ATE4" s="15" t="s">
        <v>598</v>
      </c>
      <c r="ATF4" s="18" t="s">
        <v>599</v>
      </c>
      <c r="ATG4" s="15" t="s">
        <v>600</v>
      </c>
      <c r="ATH4" s="18" t="s">
        <v>601</v>
      </c>
      <c r="ATI4" s="18" t="s">
        <v>73</v>
      </c>
      <c r="ATJ4" s="18" t="s">
        <v>74</v>
      </c>
      <c r="ATK4" s="17" t="s">
        <v>75</v>
      </c>
      <c r="ATL4" s="18" t="s">
        <v>602</v>
      </c>
      <c r="ATM4" s="18" t="s">
        <v>77</v>
      </c>
      <c r="ATN4" s="15" t="s">
        <v>78</v>
      </c>
      <c r="ATO4" s="15" t="s">
        <v>79</v>
      </c>
      <c r="ATP4" s="15" t="s">
        <v>80</v>
      </c>
      <c r="ATQ4" s="15" t="s">
        <v>603</v>
      </c>
      <c r="ATR4" s="15" t="s">
        <v>604</v>
      </c>
      <c r="ATS4" s="15" t="s">
        <v>605</v>
      </c>
      <c r="ATT4" s="15" t="s">
        <v>606</v>
      </c>
      <c r="ATU4" s="15" t="s">
        <v>607</v>
      </c>
      <c r="ATV4" s="15" t="s">
        <v>608</v>
      </c>
      <c r="ATW4" s="15" t="s">
        <v>609</v>
      </c>
      <c r="ATX4" s="15" t="s">
        <v>610</v>
      </c>
      <c r="ATY4" s="15" t="s">
        <v>611</v>
      </c>
      <c r="ATZ4" s="13" t="s">
        <v>51</v>
      </c>
      <c r="AUA4" s="14" t="s">
        <v>52</v>
      </c>
      <c r="AUB4" s="14" t="s">
        <v>53</v>
      </c>
      <c r="AUC4" s="14" t="s">
        <v>54</v>
      </c>
      <c r="AUD4" s="15" t="s">
        <v>55</v>
      </c>
      <c r="AUE4" s="15" t="s">
        <v>56</v>
      </c>
      <c r="AUF4" s="15" t="s">
        <v>57</v>
      </c>
      <c r="AUG4" s="15" t="s">
        <v>58</v>
      </c>
      <c r="AUH4" s="15" t="s">
        <v>59</v>
      </c>
      <c r="AUI4" s="15" t="s">
        <v>60</v>
      </c>
      <c r="AUJ4" s="15" t="s">
        <v>61</v>
      </c>
      <c r="AUK4" s="16" t="s">
        <v>612</v>
      </c>
      <c r="AUL4" s="17" t="s">
        <v>63</v>
      </c>
      <c r="AUM4" s="17" t="s">
        <v>64</v>
      </c>
      <c r="AUN4" s="17" t="s">
        <v>613</v>
      </c>
      <c r="AUO4" s="17" t="s">
        <v>614</v>
      </c>
      <c r="AUP4" s="18" t="s">
        <v>615</v>
      </c>
      <c r="AUQ4" s="15" t="s">
        <v>68</v>
      </c>
      <c r="AUR4" s="15" t="s">
        <v>616</v>
      </c>
      <c r="AUS4" s="18" t="s">
        <v>617</v>
      </c>
      <c r="AUT4" s="15" t="s">
        <v>618</v>
      </c>
      <c r="AUU4" s="18" t="s">
        <v>619</v>
      </c>
      <c r="AUV4" s="18" t="s">
        <v>73</v>
      </c>
      <c r="AUW4" s="18" t="s">
        <v>74</v>
      </c>
      <c r="AUX4" s="17" t="s">
        <v>75</v>
      </c>
      <c r="AUY4" s="18" t="s">
        <v>620</v>
      </c>
      <c r="AUZ4" s="18" t="s">
        <v>77</v>
      </c>
      <c r="AVA4" s="15" t="s">
        <v>78</v>
      </c>
      <c r="AVB4" s="15" t="s">
        <v>79</v>
      </c>
      <c r="AVC4" s="15" t="s">
        <v>80</v>
      </c>
      <c r="AVD4" s="15" t="s">
        <v>621</v>
      </c>
      <c r="AVE4" s="15" t="s">
        <v>622</v>
      </c>
      <c r="AVF4" s="15" t="s">
        <v>623</v>
      </c>
      <c r="AVG4" s="15" t="s">
        <v>624</v>
      </c>
      <c r="AVH4" s="15" t="s">
        <v>625</v>
      </c>
      <c r="AVI4" s="15" t="s">
        <v>626</v>
      </c>
      <c r="AVJ4" s="15" t="s">
        <v>627</v>
      </c>
      <c r="AVK4" s="15" t="s">
        <v>628</v>
      </c>
      <c r="AVL4" s="15" t="s">
        <v>629</v>
      </c>
      <c r="AVM4" s="13" t="s">
        <v>51</v>
      </c>
      <c r="AVN4" s="14" t="s">
        <v>52</v>
      </c>
      <c r="AVO4" s="14" t="s">
        <v>53</v>
      </c>
      <c r="AVP4" s="14" t="s">
        <v>54</v>
      </c>
      <c r="AVQ4" s="15" t="s">
        <v>55</v>
      </c>
      <c r="AVR4" s="15" t="s">
        <v>56</v>
      </c>
      <c r="AVS4" s="15" t="s">
        <v>57</v>
      </c>
      <c r="AVT4" s="15" t="s">
        <v>58</v>
      </c>
      <c r="AVU4" s="15" t="s">
        <v>59</v>
      </c>
      <c r="AVV4" s="15" t="s">
        <v>60</v>
      </c>
      <c r="AVW4" s="15" t="s">
        <v>61</v>
      </c>
      <c r="AVX4" s="16" t="s">
        <v>630</v>
      </c>
      <c r="AVY4" s="17" t="s">
        <v>63</v>
      </c>
      <c r="AVZ4" s="17" t="s">
        <v>64</v>
      </c>
      <c r="AWA4" s="17" t="s">
        <v>631</v>
      </c>
      <c r="AWB4" s="17" t="s">
        <v>632</v>
      </c>
      <c r="AWC4" s="18" t="s">
        <v>633</v>
      </c>
      <c r="AWD4" s="15" t="s">
        <v>68</v>
      </c>
      <c r="AWE4" s="15" t="s">
        <v>634</v>
      </c>
      <c r="AWF4" s="18" t="s">
        <v>635</v>
      </c>
      <c r="AWG4" s="15" t="s">
        <v>636</v>
      </c>
      <c r="AWH4" s="18" t="s">
        <v>637</v>
      </c>
      <c r="AWI4" s="18" t="s">
        <v>73</v>
      </c>
      <c r="AWJ4" s="18" t="s">
        <v>74</v>
      </c>
      <c r="AWK4" s="17" t="s">
        <v>75</v>
      </c>
      <c r="AWL4" s="18" t="s">
        <v>638</v>
      </c>
      <c r="AWM4" s="18" t="s">
        <v>77</v>
      </c>
      <c r="AWN4" s="15" t="s">
        <v>78</v>
      </c>
      <c r="AWO4" s="15" t="s">
        <v>79</v>
      </c>
      <c r="AWP4" s="15" t="s">
        <v>80</v>
      </c>
      <c r="AWQ4" s="15" t="s">
        <v>639</v>
      </c>
      <c r="AWR4" s="15" t="s">
        <v>640</v>
      </c>
      <c r="AWS4" s="15" t="s">
        <v>641</v>
      </c>
      <c r="AWT4" s="15" t="s">
        <v>642</v>
      </c>
      <c r="AWU4" s="15" t="s">
        <v>643</v>
      </c>
      <c r="AWV4" s="15" t="s">
        <v>644</v>
      </c>
      <c r="AWW4" s="15" t="s">
        <v>645</v>
      </c>
      <c r="AWX4" s="15" t="s">
        <v>646</v>
      </c>
      <c r="AWY4" s="15" t="s">
        <v>647</v>
      </c>
      <c r="AWZ4" s="13" t="s">
        <v>51</v>
      </c>
      <c r="AXA4" s="14" t="s">
        <v>52</v>
      </c>
      <c r="AXB4" s="14" t="s">
        <v>53</v>
      </c>
      <c r="AXC4" s="14" t="s">
        <v>54</v>
      </c>
      <c r="AXD4" s="15" t="s">
        <v>55</v>
      </c>
      <c r="AXE4" s="15" t="s">
        <v>56</v>
      </c>
      <c r="AXF4" s="15" t="s">
        <v>57</v>
      </c>
      <c r="AXG4" s="15" t="s">
        <v>58</v>
      </c>
      <c r="AXH4" s="15" t="s">
        <v>59</v>
      </c>
      <c r="AXI4" s="15" t="s">
        <v>60</v>
      </c>
      <c r="AXJ4" s="15" t="s">
        <v>61</v>
      </c>
      <c r="AXK4" s="16" t="s">
        <v>648</v>
      </c>
      <c r="AXL4" s="17" t="s">
        <v>63</v>
      </c>
      <c r="AXM4" s="17" t="s">
        <v>64</v>
      </c>
      <c r="AXN4" s="17" t="s">
        <v>649</v>
      </c>
      <c r="AXO4" s="17" t="s">
        <v>650</v>
      </c>
      <c r="AXP4" s="18" t="s">
        <v>651</v>
      </c>
      <c r="AXQ4" s="15" t="s">
        <v>68</v>
      </c>
      <c r="AXR4" s="15" t="s">
        <v>652</v>
      </c>
      <c r="AXS4" s="18" t="s">
        <v>653</v>
      </c>
      <c r="AXT4" s="15" t="s">
        <v>654</v>
      </c>
      <c r="AXU4" s="18" t="s">
        <v>655</v>
      </c>
      <c r="AXV4" s="18" t="s">
        <v>73</v>
      </c>
      <c r="AXW4" s="18" t="s">
        <v>74</v>
      </c>
      <c r="AXX4" s="17" t="s">
        <v>75</v>
      </c>
      <c r="AXY4" s="18" t="s">
        <v>656</v>
      </c>
      <c r="AXZ4" s="18" t="s">
        <v>77</v>
      </c>
      <c r="AYA4" s="15" t="s">
        <v>78</v>
      </c>
      <c r="AYB4" s="15" t="s">
        <v>79</v>
      </c>
      <c r="AYC4" s="15" t="s">
        <v>80</v>
      </c>
      <c r="AYD4" s="15" t="s">
        <v>657</v>
      </c>
      <c r="AYE4" s="15" t="s">
        <v>658</v>
      </c>
      <c r="AYF4" s="15" t="s">
        <v>659</v>
      </c>
      <c r="AYG4" s="15" t="s">
        <v>660</v>
      </c>
      <c r="AYH4" s="15" t="s">
        <v>661</v>
      </c>
      <c r="AYI4" s="15" t="s">
        <v>662</v>
      </c>
      <c r="AYJ4" s="15" t="s">
        <v>663</v>
      </c>
      <c r="AYK4" s="15" t="s">
        <v>664</v>
      </c>
      <c r="AYL4" s="15" t="s">
        <v>665</v>
      </c>
      <c r="AYM4" s="13" t="s">
        <v>51</v>
      </c>
      <c r="AYN4" s="14" t="s">
        <v>52</v>
      </c>
      <c r="AYO4" s="14" t="s">
        <v>53</v>
      </c>
      <c r="AYP4" s="14" t="s">
        <v>54</v>
      </c>
      <c r="AYQ4" s="15" t="s">
        <v>55</v>
      </c>
      <c r="AYR4" s="15" t="s">
        <v>56</v>
      </c>
      <c r="AYS4" s="15" t="s">
        <v>57</v>
      </c>
      <c r="AYT4" s="15" t="s">
        <v>58</v>
      </c>
      <c r="AYU4" s="15" t="s">
        <v>59</v>
      </c>
      <c r="AYV4" s="15" t="s">
        <v>60</v>
      </c>
      <c r="AYW4" s="15" t="s">
        <v>61</v>
      </c>
      <c r="AYX4" s="16" t="s">
        <v>666</v>
      </c>
      <c r="AYY4" s="17" t="s">
        <v>63</v>
      </c>
      <c r="AYZ4" s="17" t="s">
        <v>64</v>
      </c>
      <c r="AZA4" s="17" t="s">
        <v>667</v>
      </c>
      <c r="AZB4" s="17" t="s">
        <v>668</v>
      </c>
      <c r="AZC4" s="18" t="s">
        <v>669</v>
      </c>
      <c r="AZD4" s="15" t="s">
        <v>68</v>
      </c>
      <c r="AZE4" s="15" t="s">
        <v>670</v>
      </c>
      <c r="AZF4" s="18" t="s">
        <v>671</v>
      </c>
      <c r="AZG4" s="15" t="s">
        <v>672</v>
      </c>
      <c r="AZH4" s="18" t="s">
        <v>673</v>
      </c>
      <c r="AZI4" s="18" t="s">
        <v>73</v>
      </c>
      <c r="AZJ4" s="18" t="s">
        <v>74</v>
      </c>
      <c r="AZK4" s="17" t="s">
        <v>75</v>
      </c>
      <c r="AZL4" s="18" t="s">
        <v>674</v>
      </c>
      <c r="AZM4" s="18" t="s">
        <v>77</v>
      </c>
      <c r="AZN4" s="15" t="s">
        <v>78</v>
      </c>
      <c r="AZO4" s="15" t="s">
        <v>79</v>
      </c>
      <c r="AZP4" s="15" t="s">
        <v>80</v>
      </c>
      <c r="AZQ4" s="15" t="s">
        <v>675</v>
      </c>
      <c r="AZR4" s="15" t="s">
        <v>676</v>
      </c>
      <c r="AZS4" s="15" t="s">
        <v>677</v>
      </c>
      <c r="AZT4" s="15" t="s">
        <v>678</v>
      </c>
      <c r="AZU4" s="15" t="s">
        <v>679</v>
      </c>
      <c r="AZV4" s="15" t="s">
        <v>680</v>
      </c>
      <c r="AZW4" s="15" t="s">
        <v>681</v>
      </c>
      <c r="AZX4" s="15" t="s">
        <v>682</v>
      </c>
      <c r="AZY4" s="15" t="s">
        <v>683</v>
      </c>
      <c r="AZZ4" s="13" t="s">
        <v>51</v>
      </c>
      <c r="BAA4" s="14" t="s">
        <v>52</v>
      </c>
      <c r="BAB4" s="14" t="s">
        <v>53</v>
      </c>
      <c r="BAC4" s="14" t="s">
        <v>54</v>
      </c>
      <c r="BAD4" s="15" t="s">
        <v>55</v>
      </c>
      <c r="BAE4" s="15" t="s">
        <v>56</v>
      </c>
      <c r="BAF4" s="15" t="s">
        <v>57</v>
      </c>
      <c r="BAG4" s="15" t="s">
        <v>58</v>
      </c>
      <c r="BAH4" s="15" t="s">
        <v>59</v>
      </c>
      <c r="BAI4" s="15" t="s">
        <v>60</v>
      </c>
      <c r="BAJ4" s="15" t="s">
        <v>61</v>
      </c>
      <c r="BAK4" s="16" t="s">
        <v>684</v>
      </c>
      <c r="BAL4" s="17" t="s">
        <v>63</v>
      </c>
      <c r="BAM4" s="17" t="s">
        <v>64</v>
      </c>
      <c r="BAN4" s="17" t="s">
        <v>685</v>
      </c>
      <c r="BAO4" s="17" t="s">
        <v>686</v>
      </c>
      <c r="BAP4" s="18" t="s">
        <v>687</v>
      </c>
      <c r="BAQ4" s="15" t="s">
        <v>68</v>
      </c>
      <c r="BAR4" s="15" t="s">
        <v>688</v>
      </c>
      <c r="BAS4" s="18" t="s">
        <v>689</v>
      </c>
      <c r="BAT4" s="15" t="s">
        <v>690</v>
      </c>
      <c r="BAU4" s="18" t="s">
        <v>691</v>
      </c>
      <c r="BAV4" s="18" t="s">
        <v>73</v>
      </c>
      <c r="BAW4" s="18" t="s">
        <v>74</v>
      </c>
      <c r="BAX4" s="17" t="s">
        <v>75</v>
      </c>
      <c r="BAY4" s="18" t="s">
        <v>692</v>
      </c>
      <c r="BAZ4" s="18" t="s">
        <v>77</v>
      </c>
      <c r="BBA4" s="15" t="s">
        <v>78</v>
      </c>
      <c r="BBB4" s="15" t="s">
        <v>79</v>
      </c>
      <c r="BBC4" s="15" t="s">
        <v>80</v>
      </c>
      <c r="BBD4" s="15" t="s">
        <v>693</v>
      </c>
      <c r="BBE4" s="15" t="s">
        <v>694</v>
      </c>
      <c r="BBF4" s="15" t="s">
        <v>695</v>
      </c>
      <c r="BBG4" s="15" t="s">
        <v>696</v>
      </c>
      <c r="BBH4" s="15" t="s">
        <v>697</v>
      </c>
      <c r="BBI4" s="15" t="s">
        <v>698</v>
      </c>
      <c r="BBJ4" s="15" t="s">
        <v>699</v>
      </c>
      <c r="BBK4" s="15" t="s">
        <v>700</v>
      </c>
      <c r="BBL4" s="15" t="s">
        <v>701</v>
      </c>
      <c r="BBM4" s="13" t="s">
        <v>51</v>
      </c>
      <c r="BBN4" s="14" t="s">
        <v>52</v>
      </c>
      <c r="BBO4" s="14" t="s">
        <v>53</v>
      </c>
      <c r="BBP4" s="14" t="s">
        <v>54</v>
      </c>
      <c r="BBQ4" s="15" t="s">
        <v>55</v>
      </c>
      <c r="BBR4" s="15" t="s">
        <v>56</v>
      </c>
      <c r="BBS4" s="15" t="s">
        <v>57</v>
      </c>
      <c r="BBT4" s="15" t="s">
        <v>58</v>
      </c>
      <c r="BBU4" s="15" t="s">
        <v>59</v>
      </c>
      <c r="BBV4" s="15" t="s">
        <v>60</v>
      </c>
      <c r="BBW4" s="15" t="s">
        <v>61</v>
      </c>
      <c r="BBX4" s="16" t="s">
        <v>702</v>
      </c>
      <c r="BBY4" s="17" t="s">
        <v>63</v>
      </c>
      <c r="BBZ4" s="17" t="s">
        <v>64</v>
      </c>
      <c r="BCA4" s="17" t="s">
        <v>703</v>
      </c>
      <c r="BCB4" s="17" t="s">
        <v>704</v>
      </c>
      <c r="BCC4" s="18" t="s">
        <v>705</v>
      </c>
      <c r="BCD4" s="15" t="s">
        <v>68</v>
      </c>
      <c r="BCE4" s="15" t="s">
        <v>706</v>
      </c>
      <c r="BCF4" s="18" t="s">
        <v>707</v>
      </c>
      <c r="BCG4" s="15" t="s">
        <v>708</v>
      </c>
      <c r="BCH4" s="18" t="s">
        <v>709</v>
      </c>
      <c r="BCI4" s="18" t="s">
        <v>73</v>
      </c>
      <c r="BCJ4" s="18" t="s">
        <v>74</v>
      </c>
      <c r="BCK4" s="17" t="s">
        <v>75</v>
      </c>
      <c r="BCL4" s="18" t="s">
        <v>710</v>
      </c>
      <c r="BCM4" s="18" t="s">
        <v>77</v>
      </c>
      <c r="BCN4" s="15" t="s">
        <v>78</v>
      </c>
      <c r="BCO4" s="15" t="s">
        <v>79</v>
      </c>
      <c r="BCP4" s="15" t="s">
        <v>80</v>
      </c>
      <c r="BCQ4" s="15" t="s">
        <v>711</v>
      </c>
      <c r="BCR4" s="15" t="s">
        <v>712</v>
      </c>
      <c r="BCS4" s="15" t="s">
        <v>713</v>
      </c>
      <c r="BCT4" s="15" t="s">
        <v>714</v>
      </c>
      <c r="BCU4" s="15" t="s">
        <v>715</v>
      </c>
      <c r="BCV4" s="15" t="s">
        <v>716</v>
      </c>
      <c r="BCW4" s="15" t="s">
        <v>717</v>
      </c>
      <c r="BCX4" s="15" t="s">
        <v>718</v>
      </c>
      <c r="BCY4" s="15" t="s">
        <v>719</v>
      </c>
      <c r="BCZ4" s="13" t="s">
        <v>51</v>
      </c>
      <c r="BDA4" s="14" t="s">
        <v>52</v>
      </c>
      <c r="BDB4" s="14" t="s">
        <v>53</v>
      </c>
      <c r="BDC4" s="14" t="s">
        <v>54</v>
      </c>
      <c r="BDD4" s="15" t="s">
        <v>55</v>
      </c>
      <c r="BDE4" s="15" t="s">
        <v>56</v>
      </c>
      <c r="BDF4" s="15" t="s">
        <v>57</v>
      </c>
      <c r="BDG4" s="15" t="s">
        <v>58</v>
      </c>
      <c r="BDH4" s="15" t="s">
        <v>59</v>
      </c>
      <c r="BDI4" s="15" t="s">
        <v>60</v>
      </c>
      <c r="BDJ4" s="15" t="s">
        <v>61</v>
      </c>
      <c r="BDK4" s="16" t="s">
        <v>720</v>
      </c>
      <c r="BDL4" s="17" t="s">
        <v>63</v>
      </c>
      <c r="BDM4" s="17" t="s">
        <v>64</v>
      </c>
      <c r="BDN4" s="17" t="s">
        <v>721</v>
      </c>
      <c r="BDO4" s="17" t="s">
        <v>722</v>
      </c>
      <c r="BDP4" s="18" t="s">
        <v>723</v>
      </c>
      <c r="BDQ4" s="15" t="s">
        <v>68</v>
      </c>
      <c r="BDR4" s="15" t="s">
        <v>724</v>
      </c>
      <c r="BDS4" s="18" t="s">
        <v>725</v>
      </c>
      <c r="BDT4" s="15" t="s">
        <v>726</v>
      </c>
      <c r="BDU4" s="18" t="s">
        <v>727</v>
      </c>
      <c r="BDV4" s="18" t="s">
        <v>73</v>
      </c>
      <c r="BDW4" s="18" t="s">
        <v>74</v>
      </c>
      <c r="BDX4" s="17" t="s">
        <v>75</v>
      </c>
      <c r="BDY4" s="18" t="s">
        <v>728</v>
      </c>
      <c r="BDZ4" s="18" t="s">
        <v>77</v>
      </c>
      <c r="BEA4" s="15" t="s">
        <v>78</v>
      </c>
      <c r="BEB4" s="15" t="s">
        <v>79</v>
      </c>
      <c r="BEC4" s="15" t="s">
        <v>80</v>
      </c>
      <c r="BED4" s="15" t="s">
        <v>729</v>
      </c>
      <c r="BEE4" s="15" t="s">
        <v>730</v>
      </c>
      <c r="BEF4" s="15" t="s">
        <v>731</v>
      </c>
      <c r="BEG4" s="15" t="s">
        <v>732</v>
      </c>
      <c r="BEH4" s="15" t="s">
        <v>733</v>
      </c>
      <c r="BEI4" s="15" t="s">
        <v>734</v>
      </c>
      <c r="BEJ4" s="15" t="s">
        <v>735</v>
      </c>
      <c r="BEK4" s="15" t="s">
        <v>736</v>
      </c>
      <c r="BEL4" s="15" t="s">
        <v>737</v>
      </c>
      <c r="BEM4" s="13" t="s">
        <v>51</v>
      </c>
      <c r="BEN4" s="14" t="s">
        <v>52</v>
      </c>
      <c r="BEO4" s="14" t="s">
        <v>53</v>
      </c>
      <c r="BEP4" s="14" t="s">
        <v>54</v>
      </c>
      <c r="BEQ4" s="15" t="s">
        <v>55</v>
      </c>
      <c r="BER4" s="15" t="s">
        <v>56</v>
      </c>
      <c r="BES4" s="15" t="s">
        <v>57</v>
      </c>
      <c r="BET4" s="15" t="s">
        <v>58</v>
      </c>
      <c r="BEU4" s="15" t="s">
        <v>59</v>
      </c>
      <c r="BEV4" s="15" t="s">
        <v>60</v>
      </c>
      <c r="BEW4" s="15" t="s">
        <v>61</v>
      </c>
      <c r="BEX4" s="16" t="s">
        <v>738</v>
      </c>
      <c r="BEY4" s="17" t="s">
        <v>63</v>
      </c>
      <c r="BEZ4" s="17" t="s">
        <v>64</v>
      </c>
      <c r="BFA4" s="17" t="s">
        <v>739</v>
      </c>
      <c r="BFB4" s="17" t="s">
        <v>740</v>
      </c>
      <c r="BFC4" s="18" t="s">
        <v>741</v>
      </c>
      <c r="BFD4" s="15" t="s">
        <v>68</v>
      </c>
      <c r="BFE4" s="15" t="s">
        <v>742</v>
      </c>
      <c r="BFF4" s="18" t="s">
        <v>743</v>
      </c>
      <c r="BFG4" s="15" t="s">
        <v>744</v>
      </c>
      <c r="BFH4" s="18" t="s">
        <v>745</v>
      </c>
      <c r="BFI4" s="18" t="s">
        <v>73</v>
      </c>
      <c r="BFJ4" s="18" t="s">
        <v>74</v>
      </c>
      <c r="BFK4" s="17" t="s">
        <v>75</v>
      </c>
      <c r="BFL4" s="18" t="s">
        <v>746</v>
      </c>
      <c r="BFM4" s="18" t="s">
        <v>77</v>
      </c>
      <c r="BFN4" s="15" t="s">
        <v>78</v>
      </c>
      <c r="BFO4" s="15" t="s">
        <v>79</v>
      </c>
      <c r="BFP4" s="15" t="s">
        <v>80</v>
      </c>
      <c r="BFQ4" s="15" t="s">
        <v>747</v>
      </c>
      <c r="BFR4" s="15" t="s">
        <v>748</v>
      </c>
      <c r="BFS4" s="15" t="s">
        <v>749</v>
      </c>
      <c r="BFT4" s="15" t="s">
        <v>750</v>
      </c>
      <c r="BFU4" s="15" t="s">
        <v>751</v>
      </c>
      <c r="BFV4" s="15" t="s">
        <v>752</v>
      </c>
      <c r="BFW4" s="15" t="s">
        <v>753</v>
      </c>
      <c r="BFX4" s="15" t="s">
        <v>754</v>
      </c>
      <c r="BFY4" s="15" t="s">
        <v>755</v>
      </c>
      <c r="BFZ4" s="13" t="s">
        <v>51</v>
      </c>
      <c r="BGA4" s="14" t="s">
        <v>52</v>
      </c>
      <c r="BGB4" s="14" t="s">
        <v>53</v>
      </c>
      <c r="BGC4" s="14" t="s">
        <v>54</v>
      </c>
      <c r="BGD4" s="15" t="s">
        <v>55</v>
      </c>
      <c r="BGE4" s="15" t="s">
        <v>56</v>
      </c>
      <c r="BGF4" s="15" t="s">
        <v>57</v>
      </c>
      <c r="BGG4" s="15" t="s">
        <v>58</v>
      </c>
      <c r="BGH4" s="15" t="s">
        <v>59</v>
      </c>
      <c r="BGI4" s="15" t="s">
        <v>60</v>
      </c>
      <c r="BGJ4" s="15" t="s">
        <v>61</v>
      </c>
      <c r="BGK4" s="16" t="s">
        <v>756</v>
      </c>
      <c r="BGL4" s="17" t="s">
        <v>63</v>
      </c>
      <c r="BGM4" s="17" t="s">
        <v>64</v>
      </c>
      <c r="BGN4" s="17" t="s">
        <v>757</v>
      </c>
      <c r="BGO4" s="17" t="s">
        <v>758</v>
      </c>
      <c r="BGP4" s="18" t="s">
        <v>759</v>
      </c>
      <c r="BGQ4" s="15" t="s">
        <v>68</v>
      </c>
      <c r="BGR4" s="15" t="s">
        <v>760</v>
      </c>
      <c r="BGS4" s="18" t="s">
        <v>761</v>
      </c>
      <c r="BGT4" s="15" t="s">
        <v>762</v>
      </c>
      <c r="BGU4" s="18" t="s">
        <v>763</v>
      </c>
      <c r="BGV4" s="18" t="s">
        <v>73</v>
      </c>
      <c r="BGW4" s="18" t="s">
        <v>74</v>
      </c>
      <c r="BGX4" s="17" t="s">
        <v>75</v>
      </c>
      <c r="BGY4" s="18" t="s">
        <v>764</v>
      </c>
      <c r="BGZ4" s="18" t="s">
        <v>77</v>
      </c>
      <c r="BHA4" s="15" t="s">
        <v>78</v>
      </c>
      <c r="BHB4" s="15" t="s">
        <v>79</v>
      </c>
      <c r="BHC4" s="15" t="s">
        <v>80</v>
      </c>
      <c r="BHD4" s="15" t="s">
        <v>765</v>
      </c>
      <c r="BHE4" s="15" t="s">
        <v>766</v>
      </c>
      <c r="BHF4" s="15" t="s">
        <v>767</v>
      </c>
      <c r="BHG4" s="15" t="s">
        <v>768</v>
      </c>
      <c r="BHH4" s="15" t="s">
        <v>769</v>
      </c>
      <c r="BHI4" s="15" t="s">
        <v>770</v>
      </c>
      <c r="BHJ4" s="15" t="s">
        <v>771</v>
      </c>
      <c r="BHK4" s="15" t="s">
        <v>772</v>
      </c>
      <c r="BHL4" s="15" t="s">
        <v>773</v>
      </c>
      <c r="BHM4" s="13" t="s">
        <v>51</v>
      </c>
      <c r="BHN4" s="14" t="s">
        <v>52</v>
      </c>
      <c r="BHO4" s="14" t="s">
        <v>53</v>
      </c>
      <c r="BHP4" s="14" t="s">
        <v>54</v>
      </c>
      <c r="BHQ4" s="15" t="s">
        <v>55</v>
      </c>
      <c r="BHR4" s="15" t="s">
        <v>56</v>
      </c>
      <c r="BHS4" s="15" t="s">
        <v>57</v>
      </c>
      <c r="BHT4" s="15" t="s">
        <v>58</v>
      </c>
      <c r="BHU4" s="15" t="s">
        <v>59</v>
      </c>
      <c r="BHV4" s="15" t="s">
        <v>60</v>
      </c>
      <c r="BHW4" s="15" t="s">
        <v>61</v>
      </c>
      <c r="BHX4" s="16" t="s">
        <v>774</v>
      </c>
      <c r="BHY4" s="17" t="s">
        <v>63</v>
      </c>
      <c r="BHZ4" s="17" t="s">
        <v>64</v>
      </c>
      <c r="BIA4" s="17" t="s">
        <v>775</v>
      </c>
      <c r="BIB4" s="17" t="s">
        <v>776</v>
      </c>
      <c r="BIC4" s="18" t="s">
        <v>777</v>
      </c>
      <c r="BID4" s="15" t="s">
        <v>68</v>
      </c>
      <c r="BIE4" s="15" t="s">
        <v>778</v>
      </c>
      <c r="BIF4" s="18" t="s">
        <v>779</v>
      </c>
      <c r="BIG4" s="15" t="s">
        <v>780</v>
      </c>
      <c r="BIH4" s="18" t="s">
        <v>781</v>
      </c>
      <c r="BII4" s="18" t="s">
        <v>73</v>
      </c>
      <c r="BIJ4" s="18" t="s">
        <v>74</v>
      </c>
      <c r="BIK4" s="17" t="s">
        <v>75</v>
      </c>
      <c r="BIL4" s="18" t="s">
        <v>782</v>
      </c>
      <c r="BIM4" s="18" t="s">
        <v>77</v>
      </c>
      <c r="BIN4" s="15" t="s">
        <v>78</v>
      </c>
      <c r="BIO4" s="15" t="s">
        <v>79</v>
      </c>
      <c r="BIP4" s="15" t="s">
        <v>80</v>
      </c>
      <c r="BIQ4" s="15" t="s">
        <v>783</v>
      </c>
      <c r="BIR4" s="15" t="s">
        <v>784</v>
      </c>
      <c r="BIS4" s="15" t="s">
        <v>785</v>
      </c>
      <c r="BIT4" s="15" t="s">
        <v>786</v>
      </c>
      <c r="BIU4" s="15" t="s">
        <v>787</v>
      </c>
      <c r="BIV4" s="15" t="s">
        <v>788</v>
      </c>
      <c r="BIW4" s="15" t="s">
        <v>789</v>
      </c>
      <c r="BIX4" s="15" t="s">
        <v>790</v>
      </c>
      <c r="BIY4" s="15" t="s">
        <v>791</v>
      </c>
      <c r="BIZ4" s="13" t="s">
        <v>51</v>
      </c>
      <c r="BJA4" s="14" t="s">
        <v>52</v>
      </c>
      <c r="BJB4" s="14" t="s">
        <v>53</v>
      </c>
      <c r="BJC4" s="14" t="s">
        <v>54</v>
      </c>
      <c r="BJD4" s="15" t="s">
        <v>55</v>
      </c>
      <c r="BJE4" s="15" t="s">
        <v>56</v>
      </c>
      <c r="BJF4" s="15" t="s">
        <v>57</v>
      </c>
      <c r="BJG4" s="15" t="s">
        <v>58</v>
      </c>
      <c r="BJH4" s="15" t="s">
        <v>59</v>
      </c>
      <c r="BJI4" s="15" t="s">
        <v>60</v>
      </c>
      <c r="BJJ4" s="15" t="s">
        <v>61</v>
      </c>
      <c r="BJK4" s="16" t="s">
        <v>792</v>
      </c>
      <c r="BJL4" s="17" t="s">
        <v>63</v>
      </c>
      <c r="BJM4" s="17" t="s">
        <v>64</v>
      </c>
      <c r="BJN4" s="17" t="s">
        <v>793</v>
      </c>
      <c r="BJO4" s="17" t="s">
        <v>794</v>
      </c>
      <c r="BJP4" s="18" t="s">
        <v>795</v>
      </c>
      <c r="BJQ4" s="15" t="s">
        <v>68</v>
      </c>
      <c r="BJR4" s="15" t="s">
        <v>796</v>
      </c>
      <c r="BJS4" s="18" t="s">
        <v>797</v>
      </c>
      <c r="BJT4" s="15" t="s">
        <v>798</v>
      </c>
      <c r="BJU4" s="18" t="s">
        <v>799</v>
      </c>
      <c r="BJV4" s="18" t="s">
        <v>73</v>
      </c>
      <c r="BJW4" s="18" t="s">
        <v>74</v>
      </c>
      <c r="BJX4" s="17" t="s">
        <v>75</v>
      </c>
      <c r="BJY4" s="18" t="s">
        <v>800</v>
      </c>
      <c r="BJZ4" s="18" t="s">
        <v>77</v>
      </c>
      <c r="BKA4" s="15" t="s">
        <v>78</v>
      </c>
      <c r="BKB4" s="15" t="s">
        <v>79</v>
      </c>
      <c r="BKC4" s="15" t="s">
        <v>80</v>
      </c>
      <c r="BKD4" s="15" t="s">
        <v>801</v>
      </c>
      <c r="BKE4" s="15" t="s">
        <v>802</v>
      </c>
      <c r="BKF4" s="15" t="s">
        <v>803</v>
      </c>
      <c r="BKG4" s="15" t="s">
        <v>804</v>
      </c>
      <c r="BKH4" s="15" t="s">
        <v>805</v>
      </c>
      <c r="BKI4" s="15" t="s">
        <v>806</v>
      </c>
      <c r="BKJ4" s="15" t="s">
        <v>807</v>
      </c>
      <c r="BKK4" s="15" t="s">
        <v>808</v>
      </c>
      <c r="BKL4" s="15" t="s">
        <v>809</v>
      </c>
      <c r="BKM4" s="13" t="s">
        <v>51</v>
      </c>
      <c r="BKN4" s="14" t="s">
        <v>52</v>
      </c>
      <c r="BKO4" s="14" t="s">
        <v>53</v>
      </c>
      <c r="BKP4" s="14" t="s">
        <v>54</v>
      </c>
      <c r="BKQ4" s="15" t="s">
        <v>55</v>
      </c>
      <c r="BKR4" s="15" t="s">
        <v>56</v>
      </c>
      <c r="BKS4" s="15" t="s">
        <v>57</v>
      </c>
      <c r="BKT4" s="15" t="s">
        <v>58</v>
      </c>
      <c r="BKU4" s="15" t="s">
        <v>59</v>
      </c>
      <c r="BKV4" s="15" t="s">
        <v>60</v>
      </c>
      <c r="BKW4" s="15" t="s">
        <v>61</v>
      </c>
      <c r="BKX4" s="16" t="s">
        <v>810</v>
      </c>
      <c r="BKY4" s="17" t="s">
        <v>63</v>
      </c>
      <c r="BKZ4" s="17" t="s">
        <v>64</v>
      </c>
      <c r="BLA4" s="17" t="s">
        <v>811</v>
      </c>
      <c r="BLB4" s="17" t="s">
        <v>812</v>
      </c>
      <c r="BLC4" s="18" t="s">
        <v>813</v>
      </c>
      <c r="BLD4" s="15" t="s">
        <v>68</v>
      </c>
      <c r="BLE4" s="15" t="s">
        <v>814</v>
      </c>
      <c r="BLF4" s="18" t="s">
        <v>815</v>
      </c>
      <c r="BLG4" s="15" t="s">
        <v>816</v>
      </c>
      <c r="BLH4" s="18" t="s">
        <v>817</v>
      </c>
      <c r="BLI4" s="18" t="s">
        <v>73</v>
      </c>
      <c r="BLJ4" s="18" t="s">
        <v>74</v>
      </c>
      <c r="BLK4" s="17" t="s">
        <v>75</v>
      </c>
      <c r="BLL4" s="18" t="s">
        <v>818</v>
      </c>
      <c r="BLM4" s="18" t="s">
        <v>77</v>
      </c>
      <c r="BLN4" s="15" t="s">
        <v>78</v>
      </c>
      <c r="BLO4" s="15" t="s">
        <v>79</v>
      </c>
      <c r="BLP4" s="15" t="s">
        <v>80</v>
      </c>
      <c r="BLQ4" s="15" t="s">
        <v>819</v>
      </c>
      <c r="BLR4" s="15" t="s">
        <v>820</v>
      </c>
      <c r="BLS4" s="15" t="s">
        <v>821</v>
      </c>
      <c r="BLT4" s="15" t="s">
        <v>822</v>
      </c>
      <c r="BLU4" s="15" t="s">
        <v>823</v>
      </c>
      <c r="BLV4" s="15" t="s">
        <v>824</v>
      </c>
      <c r="BLW4" s="15" t="s">
        <v>825</v>
      </c>
      <c r="BLX4" s="15" t="s">
        <v>826</v>
      </c>
      <c r="BLY4" s="15" t="s">
        <v>827</v>
      </c>
      <c r="BLZ4" s="13" t="s">
        <v>51</v>
      </c>
      <c r="BMA4" s="14" t="s">
        <v>52</v>
      </c>
      <c r="BMB4" s="14" t="s">
        <v>53</v>
      </c>
      <c r="BMC4" s="14" t="s">
        <v>54</v>
      </c>
      <c r="BMD4" s="15" t="s">
        <v>55</v>
      </c>
      <c r="BME4" s="15" t="s">
        <v>56</v>
      </c>
      <c r="BMF4" s="15" t="s">
        <v>57</v>
      </c>
      <c r="BMG4" s="15" t="s">
        <v>58</v>
      </c>
      <c r="BMH4" s="15" t="s">
        <v>59</v>
      </c>
      <c r="BMI4" s="15" t="s">
        <v>60</v>
      </c>
      <c r="BMJ4" s="15" t="s">
        <v>61</v>
      </c>
      <c r="BMK4" s="16" t="s">
        <v>828</v>
      </c>
      <c r="BML4" s="17" t="s">
        <v>63</v>
      </c>
      <c r="BMM4" s="17" t="s">
        <v>64</v>
      </c>
      <c r="BMN4" s="17" t="s">
        <v>829</v>
      </c>
      <c r="BMO4" s="17" t="s">
        <v>830</v>
      </c>
      <c r="BMP4" s="18" t="s">
        <v>831</v>
      </c>
      <c r="BMQ4" s="15" t="s">
        <v>68</v>
      </c>
      <c r="BMR4" s="15" t="s">
        <v>832</v>
      </c>
      <c r="BMS4" s="18" t="s">
        <v>833</v>
      </c>
      <c r="BMT4" s="15" t="s">
        <v>834</v>
      </c>
      <c r="BMU4" s="18" t="s">
        <v>835</v>
      </c>
      <c r="BMV4" s="18" t="s">
        <v>73</v>
      </c>
      <c r="BMW4" s="18" t="s">
        <v>74</v>
      </c>
      <c r="BMX4" s="17" t="s">
        <v>75</v>
      </c>
      <c r="BMY4" s="18" t="s">
        <v>836</v>
      </c>
      <c r="BMZ4" s="18" t="s">
        <v>77</v>
      </c>
      <c r="BNA4" s="15" t="s">
        <v>78</v>
      </c>
      <c r="BNB4" s="15" t="s">
        <v>79</v>
      </c>
      <c r="BNC4" s="15" t="s">
        <v>80</v>
      </c>
      <c r="BND4" s="15" t="s">
        <v>837</v>
      </c>
      <c r="BNE4" s="15" t="s">
        <v>838</v>
      </c>
      <c r="BNF4" s="15" t="s">
        <v>839</v>
      </c>
      <c r="BNG4" s="15" t="s">
        <v>840</v>
      </c>
      <c r="BNH4" s="15" t="s">
        <v>841</v>
      </c>
      <c r="BNI4" s="15" t="s">
        <v>842</v>
      </c>
      <c r="BNJ4" s="15" t="s">
        <v>843</v>
      </c>
      <c r="BNK4" s="15" t="s">
        <v>844</v>
      </c>
      <c r="BNL4" s="15" t="s">
        <v>845</v>
      </c>
      <c r="BNM4" s="13" t="s">
        <v>51</v>
      </c>
      <c r="BNN4" s="14" t="s">
        <v>52</v>
      </c>
      <c r="BNO4" s="14" t="s">
        <v>53</v>
      </c>
      <c r="BNP4" s="14" t="s">
        <v>54</v>
      </c>
      <c r="BNQ4" s="15" t="s">
        <v>55</v>
      </c>
      <c r="BNR4" s="15" t="s">
        <v>56</v>
      </c>
      <c r="BNS4" s="15" t="s">
        <v>57</v>
      </c>
      <c r="BNT4" s="15" t="s">
        <v>58</v>
      </c>
      <c r="BNU4" s="15" t="s">
        <v>59</v>
      </c>
      <c r="BNV4" s="15" t="s">
        <v>60</v>
      </c>
      <c r="BNW4" s="15" t="s">
        <v>61</v>
      </c>
      <c r="BNX4" s="16" t="s">
        <v>846</v>
      </c>
      <c r="BNY4" s="17" t="s">
        <v>63</v>
      </c>
      <c r="BNZ4" s="17" t="s">
        <v>64</v>
      </c>
      <c r="BOA4" s="17" t="s">
        <v>847</v>
      </c>
      <c r="BOB4" s="17" t="s">
        <v>848</v>
      </c>
      <c r="BOC4" s="18" t="s">
        <v>849</v>
      </c>
      <c r="BOD4" s="15" t="s">
        <v>68</v>
      </c>
      <c r="BOE4" s="15" t="s">
        <v>850</v>
      </c>
      <c r="BOF4" s="18" t="s">
        <v>851</v>
      </c>
      <c r="BOG4" s="15" t="s">
        <v>852</v>
      </c>
      <c r="BOH4" s="18" t="s">
        <v>853</v>
      </c>
      <c r="BOI4" s="18" t="s">
        <v>73</v>
      </c>
      <c r="BOJ4" s="18" t="s">
        <v>74</v>
      </c>
      <c r="BOK4" s="17" t="s">
        <v>75</v>
      </c>
      <c r="BOL4" s="18" t="s">
        <v>854</v>
      </c>
      <c r="BOM4" s="18" t="s">
        <v>77</v>
      </c>
      <c r="BON4" s="15" t="s">
        <v>78</v>
      </c>
      <c r="BOO4" s="15" t="s">
        <v>79</v>
      </c>
      <c r="BOP4" s="15" t="s">
        <v>80</v>
      </c>
      <c r="BOQ4" s="15" t="s">
        <v>855</v>
      </c>
      <c r="BOR4" s="15" t="s">
        <v>856</v>
      </c>
      <c r="BOS4" s="15" t="s">
        <v>857</v>
      </c>
      <c r="BOT4" s="15" t="s">
        <v>858</v>
      </c>
      <c r="BOU4" s="15" t="s">
        <v>859</v>
      </c>
      <c r="BOV4" s="15" t="s">
        <v>860</v>
      </c>
      <c r="BOW4" s="15" t="s">
        <v>861</v>
      </c>
      <c r="BOX4" s="15" t="s">
        <v>862</v>
      </c>
      <c r="BOY4" s="15" t="s">
        <v>863</v>
      </c>
      <c r="BOZ4" s="13" t="s">
        <v>51</v>
      </c>
      <c r="BPA4" s="14" t="s">
        <v>52</v>
      </c>
      <c r="BPB4" s="14" t="s">
        <v>53</v>
      </c>
      <c r="BPC4" s="14" t="s">
        <v>54</v>
      </c>
      <c r="BPD4" s="15" t="s">
        <v>55</v>
      </c>
      <c r="BPE4" s="15" t="s">
        <v>56</v>
      </c>
      <c r="BPF4" s="15" t="s">
        <v>57</v>
      </c>
      <c r="BPG4" s="15" t="s">
        <v>58</v>
      </c>
      <c r="BPH4" s="15" t="s">
        <v>59</v>
      </c>
      <c r="BPI4" s="15" t="s">
        <v>60</v>
      </c>
      <c r="BPJ4" s="15" t="s">
        <v>61</v>
      </c>
      <c r="BPK4" s="16" t="s">
        <v>864</v>
      </c>
      <c r="BPL4" s="17" t="s">
        <v>63</v>
      </c>
      <c r="BPM4" s="17" t="s">
        <v>64</v>
      </c>
      <c r="BPN4" s="17" t="s">
        <v>865</v>
      </c>
      <c r="BPO4" s="17" t="s">
        <v>866</v>
      </c>
      <c r="BPP4" s="18" t="s">
        <v>867</v>
      </c>
      <c r="BPQ4" s="15" t="s">
        <v>68</v>
      </c>
      <c r="BPR4" s="15" t="s">
        <v>868</v>
      </c>
      <c r="BPS4" s="18" t="s">
        <v>869</v>
      </c>
      <c r="BPT4" s="15" t="s">
        <v>870</v>
      </c>
      <c r="BPU4" s="18" t="s">
        <v>871</v>
      </c>
      <c r="BPV4" s="18" t="s">
        <v>73</v>
      </c>
      <c r="BPW4" s="18" t="s">
        <v>74</v>
      </c>
      <c r="BPX4" s="17" t="s">
        <v>75</v>
      </c>
      <c r="BPY4" s="18" t="s">
        <v>872</v>
      </c>
      <c r="BPZ4" s="18" t="s">
        <v>77</v>
      </c>
      <c r="BQA4" s="15" t="s">
        <v>78</v>
      </c>
      <c r="BQB4" s="15" t="s">
        <v>79</v>
      </c>
      <c r="BQC4" s="15" t="s">
        <v>80</v>
      </c>
      <c r="BQD4" s="15" t="s">
        <v>873</v>
      </c>
      <c r="BQE4" s="15" t="s">
        <v>874</v>
      </c>
      <c r="BQF4" s="15" t="s">
        <v>875</v>
      </c>
      <c r="BQG4" s="15" t="s">
        <v>876</v>
      </c>
      <c r="BQH4" s="15" t="s">
        <v>877</v>
      </c>
      <c r="BQI4" s="15" t="s">
        <v>878</v>
      </c>
      <c r="BQJ4" s="15" t="s">
        <v>879</v>
      </c>
      <c r="BQK4" s="15" t="s">
        <v>880</v>
      </c>
      <c r="BQL4" s="15" t="s">
        <v>881</v>
      </c>
      <c r="BQM4" s="13" t="s">
        <v>51</v>
      </c>
      <c r="BQN4" s="14" t="s">
        <v>52</v>
      </c>
      <c r="BQO4" s="14" t="s">
        <v>53</v>
      </c>
      <c r="BQP4" s="14" t="s">
        <v>54</v>
      </c>
      <c r="BQQ4" s="15" t="s">
        <v>55</v>
      </c>
      <c r="BQR4" s="15" t="s">
        <v>56</v>
      </c>
      <c r="BQS4" s="15" t="s">
        <v>57</v>
      </c>
      <c r="BQT4" s="15" t="s">
        <v>58</v>
      </c>
      <c r="BQU4" s="15" t="s">
        <v>59</v>
      </c>
      <c r="BQV4" s="15" t="s">
        <v>60</v>
      </c>
      <c r="BQW4" s="15" t="s">
        <v>61</v>
      </c>
      <c r="BQX4" s="16" t="s">
        <v>882</v>
      </c>
      <c r="BQY4" s="17" t="s">
        <v>63</v>
      </c>
      <c r="BQZ4" s="17" t="s">
        <v>64</v>
      </c>
      <c r="BRA4" s="17" t="s">
        <v>883</v>
      </c>
      <c r="BRB4" s="17" t="s">
        <v>884</v>
      </c>
      <c r="BRC4" s="18" t="s">
        <v>885</v>
      </c>
      <c r="BRD4" s="15" t="s">
        <v>68</v>
      </c>
      <c r="BRE4" s="15" t="s">
        <v>886</v>
      </c>
      <c r="BRF4" s="18" t="s">
        <v>887</v>
      </c>
      <c r="BRG4" s="15" t="s">
        <v>888</v>
      </c>
      <c r="BRH4" s="18" t="s">
        <v>889</v>
      </c>
      <c r="BRI4" s="18" t="s">
        <v>73</v>
      </c>
      <c r="BRJ4" s="18" t="s">
        <v>74</v>
      </c>
      <c r="BRK4" s="17" t="s">
        <v>75</v>
      </c>
      <c r="BRL4" s="18" t="s">
        <v>890</v>
      </c>
      <c r="BRM4" s="18" t="s">
        <v>77</v>
      </c>
      <c r="BRN4" s="15" t="s">
        <v>78</v>
      </c>
      <c r="BRO4" s="15" t="s">
        <v>79</v>
      </c>
      <c r="BRP4" s="15" t="s">
        <v>80</v>
      </c>
      <c r="BRQ4" s="15" t="s">
        <v>891</v>
      </c>
      <c r="BRR4" s="15" t="s">
        <v>892</v>
      </c>
      <c r="BRS4" s="15" t="s">
        <v>893</v>
      </c>
      <c r="BRT4" s="15" t="s">
        <v>894</v>
      </c>
      <c r="BRU4" s="15" t="s">
        <v>895</v>
      </c>
      <c r="BRV4" s="15" t="s">
        <v>896</v>
      </c>
      <c r="BRW4" s="15" t="s">
        <v>897</v>
      </c>
      <c r="BRX4" s="15" t="s">
        <v>898</v>
      </c>
      <c r="BRY4" s="15" t="s">
        <v>899</v>
      </c>
      <c r="BRZ4" s="13" t="s">
        <v>51</v>
      </c>
      <c r="BSA4" s="14" t="s">
        <v>52</v>
      </c>
      <c r="BSB4" s="14" t="s">
        <v>53</v>
      </c>
      <c r="BSC4" s="14" t="s">
        <v>54</v>
      </c>
      <c r="BSD4" s="15" t="s">
        <v>55</v>
      </c>
      <c r="BSE4" s="15" t="s">
        <v>56</v>
      </c>
      <c r="BSF4" s="15" t="s">
        <v>57</v>
      </c>
      <c r="BSG4" s="15" t="s">
        <v>58</v>
      </c>
      <c r="BSH4" s="15" t="s">
        <v>59</v>
      </c>
      <c r="BSI4" s="15" t="s">
        <v>60</v>
      </c>
      <c r="BSJ4" s="15" t="s">
        <v>61</v>
      </c>
      <c r="BSK4" s="16" t="s">
        <v>900</v>
      </c>
      <c r="BSL4" s="17" t="s">
        <v>63</v>
      </c>
      <c r="BSM4" s="17" t="s">
        <v>64</v>
      </c>
      <c r="BSN4" s="17" t="s">
        <v>901</v>
      </c>
      <c r="BSO4" s="17" t="s">
        <v>902</v>
      </c>
      <c r="BSP4" s="18" t="s">
        <v>903</v>
      </c>
      <c r="BSQ4" s="15" t="s">
        <v>68</v>
      </c>
      <c r="BSR4" s="15" t="s">
        <v>904</v>
      </c>
      <c r="BSS4" s="18" t="s">
        <v>905</v>
      </c>
      <c r="BST4" s="15" t="s">
        <v>906</v>
      </c>
      <c r="BSU4" s="18" t="s">
        <v>907</v>
      </c>
      <c r="BSV4" s="18" t="s">
        <v>73</v>
      </c>
      <c r="BSW4" s="18" t="s">
        <v>74</v>
      </c>
      <c r="BSX4" s="17" t="s">
        <v>75</v>
      </c>
      <c r="BSY4" s="18" t="s">
        <v>908</v>
      </c>
      <c r="BSZ4" s="18" t="s">
        <v>77</v>
      </c>
      <c r="BTA4" s="15" t="s">
        <v>78</v>
      </c>
      <c r="BTB4" s="15" t="s">
        <v>79</v>
      </c>
      <c r="BTC4" s="15" t="s">
        <v>80</v>
      </c>
      <c r="BTD4" s="15" t="s">
        <v>909</v>
      </c>
      <c r="BTE4" s="15" t="s">
        <v>910</v>
      </c>
      <c r="BTF4" s="15" t="s">
        <v>911</v>
      </c>
      <c r="BTG4" s="15" t="s">
        <v>912</v>
      </c>
      <c r="BTH4" s="15" t="s">
        <v>913</v>
      </c>
      <c r="BTI4" s="15" t="s">
        <v>914</v>
      </c>
      <c r="BTJ4" s="15" t="s">
        <v>915</v>
      </c>
      <c r="BTK4" s="15" t="s">
        <v>916</v>
      </c>
      <c r="BTL4" s="15" t="s">
        <v>917</v>
      </c>
      <c r="BTM4" s="13" t="s">
        <v>51</v>
      </c>
      <c r="BTN4" s="14" t="s">
        <v>52</v>
      </c>
      <c r="BTO4" s="14" t="s">
        <v>53</v>
      </c>
      <c r="BTP4" s="14" t="s">
        <v>54</v>
      </c>
      <c r="BTQ4" s="15" t="s">
        <v>55</v>
      </c>
      <c r="BTR4" s="15" t="s">
        <v>56</v>
      </c>
      <c r="BTS4" s="15" t="s">
        <v>57</v>
      </c>
      <c r="BTT4" s="15" t="s">
        <v>58</v>
      </c>
      <c r="BTU4" s="15" t="s">
        <v>59</v>
      </c>
      <c r="BTV4" s="15" t="s">
        <v>60</v>
      </c>
      <c r="BTW4" s="15" t="s">
        <v>61</v>
      </c>
      <c r="BTX4" s="16" t="s">
        <v>918</v>
      </c>
      <c r="BTY4" s="17" t="s">
        <v>63</v>
      </c>
      <c r="BTZ4" s="17" t="s">
        <v>64</v>
      </c>
      <c r="BUA4" s="17" t="s">
        <v>919</v>
      </c>
      <c r="BUB4" s="17" t="s">
        <v>920</v>
      </c>
      <c r="BUC4" s="18" t="s">
        <v>921</v>
      </c>
      <c r="BUD4" s="15" t="s">
        <v>68</v>
      </c>
      <c r="BUE4" s="15" t="s">
        <v>922</v>
      </c>
      <c r="BUF4" s="18" t="s">
        <v>923</v>
      </c>
      <c r="BUG4" s="15" t="s">
        <v>924</v>
      </c>
      <c r="BUH4" s="18" t="s">
        <v>925</v>
      </c>
      <c r="BUI4" s="18" t="s">
        <v>73</v>
      </c>
      <c r="BUJ4" s="18" t="s">
        <v>74</v>
      </c>
      <c r="BUK4" s="17" t="s">
        <v>75</v>
      </c>
      <c r="BUL4" s="18" t="s">
        <v>926</v>
      </c>
      <c r="BUM4" s="18" t="s">
        <v>77</v>
      </c>
      <c r="BUN4" s="15" t="s">
        <v>78</v>
      </c>
      <c r="BUO4" s="15" t="s">
        <v>79</v>
      </c>
      <c r="BUP4" s="15" t="s">
        <v>80</v>
      </c>
      <c r="BUQ4" s="15" t="s">
        <v>927</v>
      </c>
      <c r="BUR4" s="15" t="s">
        <v>928</v>
      </c>
      <c r="BUS4" s="15" t="s">
        <v>929</v>
      </c>
      <c r="BUT4" s="15" t="s">
        <v>930</v>
      </c>
      <c r="BUU4" s="15" t="s">
        <v>931</v>
      </c>
      <c r="BUV4" s="15" t="s">
        <v>932</v>
      </c>
      <c r="BUW4" s="15" t="s">
        <v>933</v>
      </c>
      <c r="BUX4" s="15" t="s">
        <v>934</v>
      </c>
      <c r="BUY4" s="15" t="s">
        <v>935</v>
      </c>
      <c r="BUZ4" s="13" t="s">
        <v>51</v>
      </c>
      <c r="BVA4" s="14" t="s">
        <v>52</v>
      </c>
      <c r="BVB4" s="14" t="s">
        <v>53</v>
      </c>
      <c r="BVC4" s="14" t="s">
        <v>54</v>
      </c>
      <c r="BVD4" s="15" t="s">
        <v>55</v>
      </c>
      <c r="BVE4" s="15" t="s">
        <v>56</v>
      </c>
      <c r="BVF4" s="15" t="s">
        <v>57</v>
      </c>
      <c r="BVG4" s="15" t="s">
        <v>58</v>
      </c>
      <c r="BVH4" s="15" t="s">
        <v>59</v>
      </c>
      <c r="BVI4" s="15" t="s">
        <v>60</v>
      </c>
      <c r="BVJ4" s="15" t="s">
        <v>61</v>
      </c>
      <c r="BVK4" s="16" t="s">
        <v>936</v>
      </c>
      <c r="BVL4" s="17" t="s">
        <v>63</v>
      </c>
      <c r="BVM4" s="17" t="s">
        <v>64</v>
      </c>
      <c r="BVN4" s="17" t="s">
        <v>937</v>
      </c>
      <c r="BVO4" s="17" t="s">
        <v>938</v>
      </c>
      <c r="BVP4" s="18" t="s">
        <v>939</v>
      </c>
      <c r="BVQ4" s="15" t="s">
        <v>68</v>
      </c>
      <c r="BVR4" s="15" t="s">
        <v>940</v>
      </c>
      <c r="BVS4" s="18" t="s">
        <v>941</v>
      </c>
      <c r="BVT4" s="15" t="s">
        <v>942</v>
      </c>
      <c r="BVU4" s="18" t="s">
        <v>943</v>
      </c>
      <c r="BVV4" s="18" t="s">
        <v>73</v>
      </c>
      <c r="BVW4" s="18" t="s">
        <v>74</v>
      </c>
      <c r="BVX4" s="17" t="s">
        <v>75</v>
      </c>
      <c r="BVY4" s="18" t="s">
        <v>944</v>
      </c>
      <c r="BVZ4" s="18" t="s">
        <v>77</v>
      </c>
      <c r="BWA4" s="15" t="s">
        <v>78</v>
      </c>
      <c r="BWB4" s="15" t="s">
        <v>79</v>
      </c>
      <c r="BWC4" s="15" t="s">
        <v>80</v>
      </c>
      <c r="BWD4" s="15" t="s">
        <v>945</v>
      </c>
      <c r="BWE4" s="15" t="s">
        <v>946</v>
      </c>
      <c r="BWF4" s="15" t="s">
        <v>947</v>
      </c>
      <c r="BWG4" s="15" t="s">
        <v>948</v>
      </c>
      <c r="BWH4" s="15" t="s">
        <v>949</v>
      </c>
      <c r="BWI4" s="15" t="s">
        <v>950</v>
      </c>
      <c r="BWJ4" s="15" t="s">
        <v>951</v>
      </c>
      <c r="BWK4" s="15" t="s">
        <v>952</v>
      </c>
      <c r="BWL4" s="15" t="s">
        <v>953</v>
      </c>
      <c r="BWM4" s="13" t="s">
        <v>51</v>
      </c>
      <c r="BWN4" s="14" t="s">
        <v>52</v>
      </c>
      <c r="BWO4" s="14" t="s">
        <v>53</v>
      </c>
      <c r="BWP4" s="14" t="s">
        <v>54</v>
      </c>
      <c r="BWQ4" s="15" t="s">
        <v>55</v>
      </c>
      <c r="BWR4" s="15" t="s">
        <v>56</v>
      </c>
      <c r="BWS4" s="15" t="s">
        <v>57</v>
      </c>
      <c r="BWT4" s="15" t="s">
        <v>58</v>
      </c>
      <c r="BWU4" s="15" t="s">
        <v>59</v>
      </c>
      <c r="BWV4" s="15" t="s">
        <v>60</v>
      </c>
      <c r="BWW4" s="15" t="s">
        <v>61</v>
      </c>
      <c r="BWX4" s="16" t="s">
        <v>954</v>
      </c>
      <c r="BWY4" s="17" t="s">
        <v>63</v>
      </c>
      <c r="BWZ4" s="17" t="s">
        <v>64</v>
      </c>
      <c r="BXA4" s="17" t="s">
        <v>955</v>
      </c>
      <c r="BXB4" s="17" t="s">
        <v>956</v>
      </c>
      <c r="BXC4" s="18" t="s">
        <v>957</v>
      </c>
      <c r="BXD4" s="15" t="s">
        <v>68</v>
      </c>
      <c r="BXE4" s="15" t="s">
        <v>958</v>
      </c>
      <c r="BXF4" s="18" t="s">
        <v>959</v>
      </c>
      <c r="BXG4" s="15" t="s">
        <v>960</v>
      </c>
      <c r="BXH4" s="18" t="s">
        <v>961</v>
      </c>
      <c r="BXI4" s="18" t="s">
        <v>73</v>
      </c>
      <c r="BXJ4" s="18" t="s">
        <v>74</v>
      </c>
      <c r="BXK4" s="17" t="s">
        <v>75</v>
      </c>
      <c r="BXL4" s="18" t="s">
        <v>962</v>
      </c>
      <c r="BXM4" s="18" t="s">
        <v>77</v>
      </c>
      <c r="BXN4" s="15" t="s">
        <v>78</v>
      </c>
      <c r="BXO4" s="15" t="s">
        <v>79</v>
      </c>
      <c r="BXP4" s="15" t="s">
        <v>80</v>
      </c>
      <c r="BXQ4" s="15" t="s">
        <v>963</v>
      </c>
      <c r="BXR4" s="15" t="s">
        <v>964</v>
      </c>
      <c r="BXS4" s="15" t="s">
        <v>965</v>
      </c>
      <c r="BXT4" s="15" t="s">
        <v>966</v>
      </c>
      <c r="BXU4" s="15" t="s">
        <v>967</v>
      </c>
      <c r="BXV4" s="15" t="s">
        <v>968</v>
      </c>
      <c r="BXW4" s="15" t="s">
        <v>969</v>
      </c>
      <c r="BXX4" s="15" t="s">
        <v>970</v>
      </c>
      <c r="BXY4" s="15" t="s">
        <v>971</v>
      </c>
      <c r="BXZ4" s="13" t="s">
        <v>51</v>
      </c>
      <c r="BYA4" s="14" t="s">
        <v>52</v>
      </c>
      <c r="BYB4" s="14" t="s">
        <v>53</v>
      </c>
      <c r="BYC4" s="14" t="s">
        <v>54</v>
      </c>
      <c r="BYD4" s="15" t="s">
        <v>55</v>
      </c>
      <c r="BYE4" s="15" t="s">
        <v>56</v>
      </c>
      <c r="BYF4" s="15" t="s">
        <v>57</v>
      </c>
      <c r="BYG4" s="15" t="s">
        <v>58</v>
      </c>
      <c r="BYH4" s="15" t="s">
        <v>59</v>
      </c>
      <c r="BYI4" s="15" t="s">
        <v>60</v>
      </c>
      <c r="BYJ4" s="15" t="s">
        <v>61</v>
      </c>
      <c r="BYK4" s="16" t="s">
        <v>972</v>
      </c>
      <c r="BYL4" s="17" t="s">
        <v>63</v>
      </c>
      <c r="BYM4" s="17" t="s">
        <v>64</v>
      </c>
      <c r="BYN4" s="17" t="s">
        <v>973</v>
      </c>
      <c r="BYO4" s="17" t="s">
        <v>974</v>
      </c>
      <c r="BYP4" s="18" t="s">
        <v>975</v>
      </c>
      <c r="BYQ4" s="15" t="s">
        <v>68</v>
      </c>
      <c r="BYR4" s="15" t="s">
        <v>976</v>
      </c>
      <c r="BYS4" s="18" t="s">
        <v>977</v>
      </c>
      <c r="BYT4" s="15" t="s">
        <v>978</v>
      </c>
      <c r="BYU4" s="18" t="s">
        <v>979</v>
      </c>
      <c r="BYV4" s="18" t="s">
        <v>73</v>
      </c>
      <c r="BYW4" s="18" t="s">
        <v>74</v>
      </c>
      <c r="BYX4" s="17" t="s">
        <v>75</v>
      </c>
      <c r="BYY4" s="18" t="s">
        <v>980</v>
      </c>
      <c r="BYZ4" s="18" t="s">
        <v>77</v>
      </c>
      <c r="BZA4" s="15" t="s">
        <v>78</v>
      </c>
      <c r="BZB4" s="15" t="s">
        <v>79</v>
      </c>
      <c r="BZC4" s="15" t="s">
        <v>80</v>
      </c>
      <c r="BZD4" s="15" t="s">
        <v>981</v>
      </c>
      <c r="BZE4" s="15" t="s">
        <v>982</v>
      </c>
      <c r="BZF4" s="15" t="s">
        <v>983</v>
      </c>
      <c r="BZG4" s="15" t="s">
        <v>984</v>
      </c>
      <c r="BZH4" s="15" t="s">
        <v>985</v>
      </c>
      <c r="BZI4" s="15" t="s">
        <v>986</v>
      </c>
      <c r="BZJ4" s="15" t="s">
        <v>987</v>
      </c>
      <c r="BZK4" s="15" t="s">
        <v>988</v>
      </c>
      <c r="BZL4" s="15" t="s">
        <v>989</v>
      </c>
      <c r="BZM4" s="13" t="s">
        <v>51</v>
      </c>
      <c r="BZN4" s="14" t="s">
        <v>52</v>
      </c>
      <c r="BZO4" s="14" t="s">
        <v>53</v>
      </c>
      <c r="BZP4" s="14" t="s">
        <v>54</v>
      </c>
      <c r="BZQ4" s="15" t="s">
        <v>55</v>
      </c>
      <c r="BZR4" s="15" t="s">
        <v>56</v>
      </c>
      <c r="BZS4" s="15" t="s">
        <v>57</v>
      </c>
      <c r="BZT4" s="15" t="s">
        <v>58</v>
      </c>
      <c r="BZU4" s="15" t="s">
        <v>59</v>
      </c>
      <c r="BZV4" s="15" t="s">
        <v>60</v>
      </c>
      <c r="BZW4" s="15" t="s">
        <v>61</v>
      </c>
      <c r="BZX4" s="16" t="s">
        <v>990</v>
      </c>
      <c r="BZY4" s="17" t="s">
        <v>63</v>
      </c>
      <c r="BZZ4" s="17" t="s">
        <v>64</v>
      </c>
      <c r="CAA4" s="17" t="s">
        <v>991</v>
      </c>
      <c r="CAB4" s="17" t="s">
        <v>992</v>
      </c>
      <c r="CAC4" s="18" t="s">
        <v>993</v>
      </c>
      <c r="CAD4" s="15" t="s">
        <v>68</v>
      </c>
      <c r="CAE4" s="15" t="s">
        <v>994</v>
      </c>
      <c r="CAF4" s="18" t="s">
        <v>995</v>
      </c>
      <c r="CAG4" s="15" t="s">
        <v>996</v>
      </c>
      <c r="CAH4" s="18" t="s">
        <v>997</v>
      </c>
      <c r="CAI4" s="18" t="s">
        <v>73</v>
      </c>
      <c r="CAJ4" s="18" t="s">
        <v>74</v>
      </c>
      <c r="CAK4" s="17" t="s">
        <v>75</v>
      </c>
      <c r="CAL4" s="18" t="s">
        <v>998</v>
      </c>
      <c r="CAM4" s="18" t="s">
        <v>77</v>
      </c>
      <c r="CAN4" s="15" t="s">
        <v>78</v>
      </c>
      <c r="CAO4" s="15" t="s">
        <v>79</v>
      </c>
      <c r="CAP4" s="15" t="s">
        <v>80</v>
      </c>
      <c r="CAQ4" s="15" t="s">
        <v>999</v>
      </c>
      <c r="CAR4" s="15" t="s">
        <v>1000</v>
      </c>
      <c r="CAS4" s="15" t="s">
        <v>1001</v>
      </c>
      <c r="CAT4" s="15" t="s">
        <v>1002</v>
      </c>
      <c r="CAU4" s="15" t="s">
        <v>1003</v>
      </c>
      <c r="CAV4" s="15" t="s">
        <v>1004</v>
      </c>
      <c r="CAW4" s="15" t="s">
        <v>1005</v>
      </c>
      <c r="CAX4" s="15" t="s">
        <v>1006</v>
      </c>
      <c r="CAY4" s="15" t="s">
        <v>1007</v>
      </c>
      <c r="CAZ4" s="13" t="s">
        <v>51</v>
      </c>
      <c r="CBA4" s="14" t="s">
        <v>52</v>
      </c>
      <c r="CBB4" s="14" t="s">
        <v>53</v>
      </c>
      <c r="CBC4" s="14" t="s">
        <v>54</v>
      </c>
      <c r="CBD4" s="15" t="s">
        <v>55</v>
      </c>
      <c r="CBE4" s="15" t="s">
        <v>56</v>
      </c>
      <c r="CBF4" s="15" t="s">
        <v>57</v>
      </c>
      <c r="CBG4" s="15" t="s">
        <v>58</v>
      </c>
      <c r="CBH4" s="15" t="s">
        <v>59</v>
      </c>
      <c r="CBI4" s="15" t="s">
        <v>60</v>
      </c>
      <c r="CBJ4" s="15" t="s">
        <v>61</v>
      </c>
      <c r="CBK4" s="16" t="s">
        <v>1008</v>
      </c>
      <c r="CBL4" s="17" t="s">
        <v>63</v>
      </c>
      <c r="CBM4" s="17" t="s">
        <v>64</v>
      </c>
      <c r="CBN4" s="17" t="s">
        <v>1009</v>
      </c>
      <c r="CBO4" s="17" t="s">
        <v>1010</v>
      </c>
      <c r="CBP4" s="18" t="s">
        <v>1011</v>
      </c>
      <c r="CBQ4" s="15" t="s">
        <v>68</v>
      </c>
      <c r="CBR4" s="15" t="s">
        <v>1012</v>
      </c>
      <c r="CBS4" s="18" t="s">
        <v>1013</v>
      </c>
      <c r="CBT4" s="15" t="s">
        <v>1014</v>
      </c>
      <c r="CBU4" s="18" t="s">
        <v>1015</v>
      </c>
      <c r="CBV4" s="18" t="s">
        <v>73</v>
      </c>
      <c r="CBW4" s="18" t="s">
        <v>74</v>
      </c>
      <c r="CBX4" s="17" t="s">
        <v>75</v>
      </c>
      <c r="CBY4" s="18" t="s">
        <v>1016</v>
      </c>
      <c r="CBZ4" s="18" t="s">
        <v>77</v>
      </c>
      <c r="CCA4" s="15" t="s">
        <v>78</v>
      </c>
      <c r="CCB4" s="15" t="s">
        <v>79</v>
      </c>
      <c r="CCC4" s="15" t="s">
        <v>80</v>
      </c>
      <c r="CCD4" s="15" t="s">
        <v>1017</v>
      </c>
      <c r="CCE4" s="15" t="s">
        <v>1018</v>
      </c>
      <c r="CCF4" s="15" t="s">
        <v>1019</v>
      </c>
      <c r="CCG4" s="15" t="s">
        <v>1020</v>
      </c>
      <c r="CCH4" s="15" t="s">
        <v>1021</v>
      </c>
      <c r="CCI4" s="15" t="s">
        <v>1022</v>
      </c>
      <c r="CCJ4" s="15" t="s">
        <v>1023</v>
      </c>
      <c r="CCK4" s="15" t="s">
        <v>1024</v>
      </c>
      <c r="CCL4" s="15" t="s">
        <v>1025</v>
      </c>
      <c r="CCM4" s="13" t="s">
        <v>51</v>
      </c>
      <c r="CCN4" s="14" t="s">
        <v>52</v>
      </c>
      <c r="CCO4" s="14" t="s">
        <v>53</v>
      </c>
      <c r="CCP4" s="14" t="s">
        <v>54</v>
      </c>
      <c r="CCQ4" s="15" t="s">
        <v>55</v>
      </c>
      <c r="CCR4" s="15" t="s">
        <v>56</v>
      </c>
      <c r="CCS4" s="15" t="s">
        <v>57</v>
      </c>
      <c r="CCT4" s="15" t="s">
        <v>58</v>
      </c>
      <c r="CCU4" s="15" t="s">
        <v>59</v>
      </c>
      <c r="CCV4" s="15" t="s">
        <v>60</v>
      </c>
      <c r="CCW4" s="15" t="s">
        <v>61</v>
      </c>
      <c r="CCX4" s="16" t="s">
        <v>1026</v>
      </c>
      <c r="CCY4" s="17" t="s">
        <v>63</v>
      </c>
      <c r="CCZ4" s="17" t="s">
        <v>64</v>
      </c>
      <c r="CDA4" s="17" t="s">
        <v>1027</v>
      </c>
      <c r="CDB4" s="17" t="s">
        <v>1028</v>
      </c>
      <c r="CDC4" s="18" t="s">
        <v>1029</v>
      </c>
      <c r="CDD4" s="15" t="s">
        <v>68</v>
      </c>
      <c r="CDE4" s="15" t="s">
        <v>1030</v>
      </c>
      <c r="CDF4" s="18" t="s">
        <v>1031</v>
      </c>
      <c r="CDG4" s="15" t="s">
        <v>1032</v>
      </c>
      <c r="CDH4" s="18" t="s">
        <v>1033</v>
      </c>
      <c r="CDI4" s="18" t="s">
        <v>73</v>
      </c>
      <c r="CDJ4" s="18" t="s">
        <v>74</v>
      </c>
      <c r="CDK4" s="17" t="s">
        <v>75</v>
      </c>
      <c r="CDL4" s="18" t="s">
        <v>1034</v>
      </c>
      <c r="CDM4" s="18" t="s">
        <v>77</v>
      </c>
      <c r="CDN4" s="15" t="s">
        <v>78</v>
      </c>
      <c r="CDO4" s="15" t="s">
        <v>79</v>
      </c>
      <c r="CDP4" s="15" t="s">
        <v>80</v>
      </c>
      <c r="CDQ4" s="15" t="s">
        <v>1035</v>
      </c>
      <c r="CDR4" s="15" t="s">
        <v>1036</v>
      </c>
      <c r="CDS4" s="15" t="s">
        <v>1037</v>
      </c>
      <c r="CDT4" s="15" t="s">
        <v>1038</v>
      </c>
      <c r="CDU4" s="15" t="s">
        <v>1039</v>
      </c>
      <c r="CDV4" s="15" t="s">
        <v>1040</v>
      </c>
      <c r="CDW4" s="15" t="s">
        <v>1041</v>
      </c>
      <c r="CDX4" s="15" t="s">
        <v>1042</v>
      </c>
      <c r="CDY4" s="15" t="s">
        <v>1043</v>
      </c>
      <c r="CDZ4" s="13" t="s">
        <v>51</v>
      </c>
      <c r="CEA4" s="14" t="s">
        <v>52</v>
      </c>
      <c r="CEB4" s="14" t="s">
        <v>53</v>
      </c>
      <c r="CEC4" s="14" t="s">
        <v>54</v>
      </c>
      <c r="CED4" s="15" t="s">
        <v>55</v>
      </c>
      <c r="CEE4" s="15" t="s">
        <v>56</v>
      </c>
      <c r="CEF4" s="15" t="s">
        <v>57</v>
      </c>
      <c r="CEG4" s="15" t="s">
        <v>58</v>
      </c>
      <c r="CEH4" s="15" t="s">
        <v>59</v>
      </c>
      <c r="CEI4" s="15" t="s">
        <v>60</v>
      </c>
      <c r="CEJ4" s="15" t="s">
        <v>61</v>
      </c>
      <c r="CEK4" s="16" t="s">
        <v>1044</v>
      </c>
      <c r="CEL4" s="17" t="s">
        <v>63</v>
      </c>
      <c r="CEM4" s="17" t="s">
        <v>64</v>
      </c>
      <c r="CEN4" s="17" t="s">
        <v>1045</v>
      </c>
      <c r="CEO4" s="17" t="s">
        <v>1046</v>
      </c>
      <c r="CEP4" s="18" t="s">
        <v>1047</v>
      </c>
      <c r="CEQ4" s="15" t="s">
        <v>68</v>
      </c>
      <c r="CER4" s="15" t="s">
        <v>1048</v>
      </c>
      <c r="CES4" s="18" t="s">
        <v>1049</v>
      </c>
      <c r="CET4" s="15" t="s">
        <v>1050</v>
      </c>
      <c r="CEU4" s="18" t="s">
        <v>1051</v>
      </c>
      <c r="CEV4" s="18" t="s">
        <v>73</v>
      </c>
      <c r="CEW4" s="18" t="s">
        <v>74</v>
      </c>
      <c r="CEX4" s="17" t="s">
        <v>75</v>
      </c>
      <c r="CEY4" s="18" t="s">
        <v>1052</v>
      </c>
      <c r="CEZ4" s="18" t="s">
        <v>77</v>
      </c>
      <c r="CFA4" s="15" t="s">
        <v>78</v>
      </c>
      <c r="CFB4" s="15" t="s">
        <v>79</v>
      </c>
      <c r="CFC4" s="15" t="s">
        <v>80</v>
      </c>
      <c r="CFD4" s="15" t="s">
        <v>1053</v>
      </c>
      <c r="CFE4" s="15" t="s">
        <v>1054</v>
      </c>
      <c r="CFF4" s="15" t="s">
        <v>1055</v>
      </c>
      <c r="CFG4" s="15" t="s">
        <v>1056</v>
      </c>
      <c r="CFH4" s="15" t="s">
        <v>1057</v>
      </c>
      <c r="CFI4" s="15" t="s">
        <v>1058</v>
      </c>
      <c r="CFJ4" s="15" t="s">
        <v>1059</v>
      </c>
      <c r="CFK4" s="15" t="s">
        <v>1060</v>
      </c>
      <c r="CFL4" s="15" t="s">
        <v>1061</v>
      </c>
      <c r="CFM4" s="13" t="s">
        <v>51</v>
      </c>
      <c r="CFN4" s="14" t="s">
        <v>52</v>
      </c>
      <c r="CFO4" s="14" t="s">
        <v>53</v>
      </c>
      <c r="CFP4" s="14" t="s">
        <v>54</v>
      </c>
      <c r="CFQ4" s="15" t="s">
        <v>55</v>
      </c>
      <c r="CFR4" s="15" t="s">
        <v>56</v>
      </c>
      <c r="CFS4" s="15" t="s">
        <v>57</v>
      </c>
      <c r="CFT4" s="15" t="s">
        <v>58</v>
      </c>
      <c r="CFU4" s="15" t="s">
        <v>59</v>
      </c>
      <c r="CFV4" s="15" t="s">
        <v>60</v>
      </c>
      <c r="CFW4" s="15" t="s">
        <v>61</v>
      </c>
      <c r="CFX4" s="16" t="s">
        <v>1062</v>
      </c>
      <c r="CFY4" s="17" t="s">
        <v>63</v>
      </c>
      <c r="CFZ4" s="17" t="s">
        <v>64</v>
      </c>
      <c r="CGA4" s="17" t="s">
        <v>1063</v>
      </c>
      <c r="CGB4" s="17" t="s">
        <v>1064</v>
      </c>
      <c r="CGC4" s="18" t="s">
        <v>1065</v>
      </c>
      <c r="CGD4" s="15" t="s">
        <v>68</v>
      </c>
      <c r="CGE4" s="15" t="s">
        <v>1066</v>
      </c>
      <c r="CGF4" s="18" t="s">
        <v>1067</v>
      </c>
      <c r="CGG4" s="15" t="s">
        <v>1068</v>
      </c>
      <c r="CGH4" s="18" t="s">
        <v>1069</v>
      </c>
      <c r="CGI4" s="18" t="s">
        <v>73</v>
      </c>
      <c r="CGJ4" s="18" t="s">
        <v>74</v>
      </c>
      <c r="CGK4" s="17" t="s">
        <v>75</v>
      </c>
      <c r="CGL4" s="18" t="s">
        <v>1070</v>
      </c>
      <c r="CGM4" s="18" t="s">
        <v>77</v>
      </c>
      <c r="CGN4" s="15" t="s">
        <v>78</v>
      </c>
      <c r="CGO4" s="15" t="s">
        <v>79</v>
      </c>
      <c r="CGP4" s="15" t="s">
        <v>80</v>
      </c>
      <c r="CGQ4" s="15" t="s">
        <v>1071</v>
      </c>
      <c r="CGR4" s="15" t="s">
        <v>1072</v>
      </c>
      <c r="CGS4" s="15" t="s">
        <v>1073</v>
      </c>
      <c r="CGT4" s="15" t="s">
        <v>1074</v>
      </c>
      <c r="CGU4" s="15" t="s">
        <v>1075</v>
      </c>
      <c r="CGV4" s="15" t="s">
        <v>1076</v>
      </c>
      <c r="CGW4" s="15" t="s">
        <v>1077</v>
      </c>
      <c r="CGX4" s="15" t="s">
        <v>1078</v>
      </c>
      <c r="CGY4" s="15" t="s">
        <v>1079</v>
      </c>
      <c r="CGZ4" s="13" t="s">
        <v>51</v>
      </c>
      <c r="CHA4" s="14" t="s">
        <v>52</v>
      </c>
      <c r="CHB4" s="14" t="s">
        <v>53</v>
      </c>
      <c r="CHC4" s="14" t="s">
        <v>54</v>
      </c>
      <c r="CHD4" s="15" t="s">
        <v>55</v>
      </c>
      <c r="CHE4" s="15" t="s">
        <v>56</v>
      </c>
      <c r="CHF4" s="15" t="s">
        <v>57</v>
      </c>
      <c r="CHG4" s="15" t="s">
        <v>58</v>
      </c>
      <c r="CHH4" s="15" t="s">
        <v>59</v>
      </c>
      <c r="CHI4" s="15" t="s">
        <v>60</v>
      </c>
      <c r="CHJ4" s="15" t="s">
        <v>61</v>
      </c>
      <c r="CHK4" s="16" t="s">
        <v>1080</v>
      </c>
      <c r="CHL4" s="17" t="s">
        <v>63</v>
      </c>
      <c r="CHM4" s="17" t="s">
        <v>64</v>
      </c>
      <c r="CHN4" s="17" t="s">
        <v>1081</v>
      </c>
      <c r="CHO4" s="17" t="s">
        <v>1082</v>
      </c>
      <c r="CHP4" s="18" t="s">
        <v>1083</v>
      </c>
      <c r="CHQ4" s="15" t="s">
        <v>68</v>
      </c>
      <c r="CHR4" s="15" t="s">
        <v>1084</v>
      </c>
      <c r="CHS4" s="18" t="s">
        <v>1085</v>
      </c>
      <c r="CHT4" s="15" t="s">
        <v>1086</v>
      </c>
      <c r="CHU4" s="18" t="s">
        <v>1087</v>
      </c>
      <c r="CHV4" s="18" t="s">
        <v>73</v>
      </c>
      <c r="CHW4" s="18" t="s">
        <v>74</v>
      </c>
      <c r="CHX4" s="17" t="s">
        <v>75</v>
      </c>
      <c r="CHY4" s="18" t="s">
        <v>1088</v>
      </c>
      <c r="CHZ4" s="18" t="s">
        <v>77</v>
      </c>
      <c r="CIA4" s="15" t="s">
        <v>78</v>
      </c>
      <c r="CIB4" s="15" t="s">
        <v>79</v>
      </c>
      <c r="CIC4" s="15" t="s">
        <v>80</v>
      </c>
      <c r="CID4" s="15" t="s">
        <v>1089</v>
      </c>
      <c r="CIE4" s="15" t="s">
        <v>1090</v>
      </c>
      <c r="CIF4" s="15" t="s">
        <v>1091</v>
      </c>
      <c r="CIG4" s="15" t="s">
        <v>1092</v>
      </c>
      <c r="CIH4" s="15" t="s">
        <v>1093</v>
      </c>
      <c r="CII4" s="15" t="s">
        <v>1094</v>
      </c>
      <c r="CIJ4" s="15" t="s">
        <v>1095</v>
      </c>
      <c r="CIK4" s="15" t="s">
        <v>1096</v>
      </c>
      <c r="CIL4" s="15" t="s">
        <v>1097</v>
      </c>
      <c r="CIM4" s="13" t="s">
        <v>51</v>
      </c>
      <c r="CIN4" s="14" t="s">
        <v>52</v>
      </c>
      <c r="CIO4" s="14" t="s">
        <v>53</v>
      </c>
      <c r="CIP4" s="14" t="s">
        <v>54</v>
      </c>
      <c r="CIQ4" s="15" t="s">
        <v>55</v>
      </c>
      <c r="CIR4" s="15" t="s">
        <v>56</v>
      </c>
      <c r="CIS4" s="15" t="s">
        <v>57</v>
      </c>
      <c r="CIT4" s="15" t="s">
        <v>58</v>
      </c>
      <c r="CIU4" s="15" t="s">
        <v>59</v>
      </c>
      <c r="CIV4" s="15" t="s">
        <v>60</v>
      </c>
      <c r="CIW4" s="15" t="s">
        <v>61</v>
      </c>
      <c r="CIX4" s="16" t="s">
        <v>1098</v>
      </c>
      <c r="CIY4" s="17" t="s">
        <v>63</v>
      </c>
      <c r="CIZ4" s="17" t="s">
        <v>64</v>
      </c>
      <c r="CJA4" s="17" t="s">
        <v>1099</v>
      </c>
      <c r="CJB4" s="17" t="s">
        <v>1100</v>
      </c>
      <c r="CJC4" s="18" t="s">
        <v>1101</v>
      </c>
      <c r="CJD4" s="15" t="s">
        <v>68</v>
      </c>
      <c r="CJE4" s="15" t="s">
        <v>1102</v>
      </c>
      <c r="CJF4" s="18" t="s">
        <v>1103</v>
      </c>
      <c r="CJG4" s="15" t="s">
        <v>1104</v>
      </c>
      <c r="CJH4" s="18" t="s">
        <v>1105</v>
      </c>
      <c r="CJI4" s="18" t="s">
        <v>73</v>
      </c>
      <c r="CJJ4" s="18" t="s">
        <v>74</v>
      </c>
      <c r="CJK4" s="17" t="s">
        <v>75</v>
      </c>
      <c r="CJL4" s="18" t="s">
        <v>1106</v>
      </c>
      <c r="CJM4" s="18" t="s">
        <v>77</v>
      </c>
      <c r="CJN4" s="15" t="s">
        <v>78</v>
      </c>
      <c r="CJO4" s="15" t="s">
        <v>79</v>
      </c>
      <c r="CJP4" s="15" t="s">
        <v>80</v>
      </c>
      <c r="CJQ4" s="15" t="s">
        <v>1107</v>
      </c>
      <c r="CJR4" s="15" t="s">
        <v>1108</v>
      </c>
      <c r="CJS4" s="15" t="s">
        <v>1109</v>
      </c>
      <c r="CJT4" s="15" t="s">
        <v>1110</v>
      </c>
      <c r="CJU4" s="15" t="s">
        <v>1111</v>
      </c>
      <c r="CJV4" s="15" t="s">
        <v>1112</v>
      </c>
      <c r="CJW4" s="15" t="s">
        <v>1113</v>
      </c>
      <c r="CJX4" s="15" t="s">
        <v>1114</v>
      </c>
      <c r="CJY4" s="15" t="s">
        <v>1115</v>
      </c>
      <c r="CJZ4" s="13" t="s">
        <v>51</v>
      </c>
      <c r="CKA4" s="14" t="s">
        <v>52</v>
      </c>
      <c r="CKB4" s="14" t="s">
        <v>53</v>
      </c>
      <c r="CKC4" s="14" t="s">
        <v>54</v>
      </c>
      <c r="CKD4" s="15" t="s">
        <v>55</v>
      </c>
      <c r="CKE4" s="15" t="s">
        <v>56</v>
      </c>
      <c r="CKF4" s="15" t="s">
        <v>57</v>
      </c>
      <c r="CKG4" s="15" t="s">
        <v>58</v>
      </c>
      <c r="CKH4" s="15" t="s">
        <v>59</v>
      </c>
      <c r="CKI4" s="15" t="s">
        <v>60</v>
      </c>
      <c r="CKJ4" s="15" t="s">
        <v>61</v>
      </c>
      <c r="CKK4" s="16" t="s">
        <v>1116</v>
      </c>
      <c r="CKL4" s="17" t="s">
        <v>63</v>
      </c>
      <c r="CKM4" s="17" t="s">
        <v>64</v>
      </c>
      <c r="CKN4" s="17" t="s">
        <v>1117</v>
      </c>
      <c r="CKO4" s="17" t="s">
        <v>1118</v>
      </c>
      <c r="CKP4" s="18" t="s">
        <v>1119</v>
      </c>
      <c r="CKQ4" s="15" t="s">
        <v>68</v>
      </c>
      <c r="CKR4" s="15" t="s">
        <v>1120</v>
      </c>
      <c r="CKS4" s="18" t="s">
        <v>1121</v>
      </c>
      <c r="CKT4" s="15" t="s">
        <v>1122</v>
      </c>
      <c r="CKU4" s="18" t="s">
        <v>1123</v>
      </c>
      <c r="CKV4" s="18" t="s">
        <v>73</v>
      </c>
      <c r="CKW4" s="18" t="s">
        <v>74</v>
      </c>
      <c r="CKX4" s="17" t="s">
        <v>75</v>
      </c>
      <c r="CKY4" s="18" t="s">
        <v>1124</v>
      </c>
      <c r="CKZ4" s="18" t="s">
        <v>77</v>
      </c>
      <c r="CLA4" s="15" t="s">
        <v>78</v>
      </c>
      <c r="CLB4" s="15" t="s">
        <v>79</v>
      </c>
      <c r="CLC4" s="15" t="s">
        <v>80</v>
      </c>
      <c r="CLD4" s="15" t="s">
        <v>1125</v>
      </c>
      <c r="CLE4" s="15" t="s">
        <v>1126</v>
      </c>
      <c r="CLF4" s="15" t="s">
        <v>1127</v>
      </c>
      <c r="CLG4" s="15" t="s">
        <v>1128</v>
      </c>
      <c r="CLH4" s="15" t="s">
        <v>1129</v>
      </c>
      <c r="CLI4" s="15" t="s">
        <v>1130</v>
      </c>
      <c r="CLJ4" s="15" t="s">
        <v>1131</v>
      </c>
      <c r="CLK4" s="15" t="s">
        <v>1132</v>
      </c>
      <c r="CLL4" s="15" t="s">
        <v>1133</v>
      </c>
      <c r="CLM4" s="13" t="s">
        <v>51</v>
      </c>
      <c r="CLN4" s="14" t="s">
        <v>52</v>
      </c>
      <c r="CLO4" s="14" t="s">
        <v>53</v>
      </c>
      <c r="CLP4" s="14" t="s">
        <v>54</v>
      </c>
      <c r="CLQ4" s="15" t="s">
        <v>55</v>
      </c>
      <c r="CLR4" s="15" t="s">
        <v>56</v>
      </c>
      <c r="CLS4" s="15" t="s">
        <v>57</v>
      </c>
      <c r="CLT4" s="15" t="s">
        <v>58</v>
      </c>
      <c r="CLU4" s="15" t="s">
        <v>59</v>
      </c>
      <c r="CLV4" s="15" t="s">
        <v>60</v>
      </c>
      <c r="CLW4" s="15" t="s">
        <v>61</v>
      </c>
      <c r="CLX4" s="16" t="s">
        <v>1134</v>
      </c>
      <c r="CLY4" s="17" t="s">
        <v>63</v>
      </c>
      <c r="CLZ4" s="17" t="s">
        <v>64</v>
      </c>
      <c r="CMA4" s="17" t="s">
        <v>1135</v>
      </c>
      <c r="CMB4" s="17" t="s">
        <v>1136</v>
      </c>
      <c r="CMC4" s="18" t="s">
        <v>1137</v>
      </c>
      <c r="CMD4" s="15" t="s">
        <v>68</v>
      </c>
      <c r="CME4" s="15" t="s">
        <v>1138</v>
      </c>
      <c r="CMF4" s="18" t="s">
        <v>1139</v>
      </c>
      <c r="CMG4" s="15" t="s">
        <v>1140</v>
      </c>
      <c r="CMH4" s="18" t="s">
        <v>1141</v>
      </c>
      <c r="CMI4" s="18" t="s">
        <v>73</v>
      </c>
      <c r="CMJ4" s="18" t="s">
        <v>74</v>
      </c>
      <c r="CMK4" s="17" t="s">
        <v>75</v>
      </c>
      <c r="CML4" s="18" t="s">
        <v>1142</v>
      </c>
      <c r="CMM4" s="18" t="s">
        <v>77</v>
      </c>
      <c r="CMN4" s="15" t="s">
        <v>78</v>
      </c>
      <c r="CMO4" s="15" t="s">
        <v>79</v>
      </c>
      <c r="CMP4" s="15" t="s">
        <v>80</v>
      </c>
      <c r="CMQ4" s="15" t="s">
        <v>1143</v>
      </c>
      <c r="CMR4" s="15" t="s">
        <v>1144</v>
      </c>
      <c r="CMS4" s="15" t="s">
        <v>1145</v>
      </c>
      <c r="CMT4" s="15" t="s">
        <v>1146</v>
      </c>
      <c r="CMU4" s="15" t="s">
        <v>1147</v>
      </c>
      <c r="CMV4" s="15" t="s">
        <v>1148</v>
      </c>
      <c r="CMW4" s="15" t="s">
        <v>1149</v>
      </c>
      <c r="CMX4" s="15" t="s">
        <v>1150</v>
      </c>
      <c r="CMY4" s="15" t="s">
        <v>1151</v>
      </c>
      <c r="CMZ4" s="13" t="s">
        <v>51</v>
      </c>
      <c r="CNA4" s="14" t="s">
        <v>52</v>
      </c>
      <c r="CNB4" s="14" t="s">
        <v>53</v>
      </c>
      <c r="CNC4" s="14" t="s">
        <v>54</v>
      </c>
      <c r="CND4" s="15" t="s">
        <v>55</v>
      </c>
      <c r="CNE4" s="15" t="s">
        <v>56</v>
      </c>
      <c r="CNF4" s="15" t="s">
        <v>57</v>
      </c>
      <c r="CNG4" s="15" t="s">
        <v>58</v>
      </c>
      <c r="CNH4" s="15" t="s">
        <v>59</v>
      </c>
      <c r="CNI4" s="15" t="s">
        <v>60</v>
      </c>
      <c r="CNJ4" s="15" t="s">
        <v>61</v>
      </c>
      <c r="CNK4" s="16" t="s">
        <v>1152</v>
      </c>
      <c r="CNL4" s="17" t="s">
        <v>63</v>
      </c>
      <c r="CNM4" s="17" t="s">
        <v>64</v>
      </c>
      <c r="CNN4" s="17" t="s">
        <v>1153</v>
      </c>
      <c r="CNO4" s="17" t="s">
        <v>1154</v>
      </c>
      <c r="CNP4" s="18" t="s">
        <v>1155</v>
      </c>
      <c r="CNQ4" s="15" t="s">
        <v>68</v>
      </c>
      <c r="CNR4" s="15" t="s">
        <v>1156</v>
      </c>
      <c r="CNS4" s="18" t="s">
        <v>1157</v>
      </c>
      <c r="CNT4" s="15" t="s">
        <v>1158</v>
      </c>
      <c r="CNU4" s="18" t="s">
        <v>1159</v>
      </c>
      <c r="CNV4" s="18" t="s">
        <v>73</v>
      </c>
      <c r="CNW4" s="18" t="s">
        <v>74</v>
      </c>
      <c r="CNX4" s="17" t="s">
        <v>75</v>
      </c>
      <c r="CNY4" s="18" t="s">
        <v>1160</v>
      </c>
      <c r="CNZ4" s="18" t="s">
        <v>77</v>
      </c>
      <c r="COA4" s="15" t="s">
        <v>78</v>
      </c>
      <c r="COB4" s="15" t="s">
        <v>79</v>
      </c>
      <c r="COC4" s="15" t="s">
        <v>80</v>
      </c>
      <c r="COD4" s="15" t="s">
        <v>1161</v>
      </c>
      <c r="COE4" s="15" t="s">
        <v>1162</v>
      </c>
      <c r="COF4" s="15" t="s">
        <v>1163</v>
      </c>
      <c r="COG4" s="15" t="s">
        <v>1164</v>
      </c>
      <c r="COH4" s="15" t="s">
        <v>1165</v>
      </c>
      <c r="COI4" s="15" t="s">
        <v>1166</v>
      </c>
      <c r="COJ4" s="15" t="s">
        <v>1167</v>
      </c>
      <c r="COK4" s="15" t="s">
        <v>1168</v>
      </c>
      <c r="COL4" s="15" t="s">
        <v>1169</v>
      </c>
      <c r="COM4" s="13" t="s">
        <v>51</v>
      </c>
      <c r="CON4" s="14" t="s">
        <v>52</v>
      </c>
      <c r="COO4" s="14" t="s">
        <v>53</v>
      </c>
      <c r="COP4" s="14" t="s">
        <v>54</v>
      </c>
      <c r="COQ4" s="15" t="s">
        <v>55</v>
      </c>
      <c r="COR4" s="15" t="s">
        <v>56</v>
      </c>
      <c r="COS4" s="15" t="s">
        <v>57</v>
      </c>
      <c r="COT4" s="15" t="s">
        <v>58</v>
      </c>
      <c r="COU4" s="15" t="s">
        <v>59</v>
      </c>
      <c r="COV4" s="15" t="s">
        <v>60</v>
      </c>
      <c r="COW4" s="15" t="s">
        <v>61</v>
      </c>
      <c r="COX4" s="16" t="s">
        <v>1170</v>
      </c>
      <c r="COY4" s="17" t="s">
        <v>63</v>
      </c>
      <c r="COZ4" s="17" t="s">
        <v>64</v>
      </c>
      <c r="CPA4" s="17" t="s">
        <v>1171</v>
      </c>
      <c r="CPB4" s="17" t="s">
        <v>1172</v>
      </c>
      <c r="CPC4" s="18" t="s">
        <v>1173</v>
      </c>
      <c r="CPD4" s="15" t="s">
        <v>68</v>
      </c>
      <c r="CPE4" s="15" t="s">
        <v>1174</v>
      </c>
      <c r="CPF4" s="18" t="s">
        <v>1175</v>
      </c>
      <c r="CPG4" s="15" t="s">
        <v>1176</v>
      </c>
      <c r="CPH4" s="18" t="s">
        <v>1177</v>
      </c>
      <c r="CPI4" s="18" t="s">
        <v>73</v>
      </c>
      <c r="CPJ4" s="18" t="s">
        <v>74</v>
      </c>
      <c r="CPK4" s="17" t="s">
        <v>75</v>
      </c>
      <c r="CPL4" s="18" t="s">
        <v>1178</v>
      </c>
      <c r="CPM4" s="18" t="s">
        <v>77</v>
      </c>
      <c r="CPN4" s="15" t="s">
        <v>78</v>
      </c>
      <c r="CPO4" s="15" t="s">
        <v>79</v>
      </c>
      <c r="CPP4" s="15" t="s">
        <v>80</v>
      </c>
      <c r="CPQ4" s="15" t="s">
        <v>1179</v>
      </c>
      <c r="CPR4" s="15" t="s">
        <v>1180</v>
      </c>
      <c r="CPS4" s="15" t="s">
        <v>1181</v>
      </c>
      <c r="CPT4" s="15" t="s">
        <v>1182</v>
      </c>
      <c r="CPU4" s="15" t="s">
        <v>1183</v>
      </c>
      <c r="CPV4" s="15" t="s">
        <v>1184</v>
      </c>
      <c r="CPW4" s="15" t="s">
        <v>1185</v>
      </c>
      <c r="CPX4" s="15" t="s">
        <v>1186</v>
      </c>
      <c r="CPY4" s="15" t="s">
        <v>1187</v>
      </c>
      <c r="CPZ4" s="13" t="s">
        <v>51</v>
      </c>
      <c r="CQA4" s="14" t="s">
        <v>52</v>
      </c>
      <c r="CQB4" s="14" t="s">
        <v>53</v>
      </c>
      <c r="CQC4" s="14" t="s">
        <v>54</v>
      </c>
      <c r="CQD4" s="15" t="s">
        <v>55</v>
      </c>
      <c r="CQE4" s="15" t="s">
        <v>56</v>
      </c>
      <c r="CQF4" s="15" t="s">
        <v>57</v>
      </c>
      <c r="CQG4" s="15" t="s">
        <v>58</v>
      </c>
      <c r="CQH4" s="15" t="s">
        <v>59</v>
      </c>
      <c r="CQI4" s="15" t="s">
        <v>60</v>
      </c>
      <c r="CQJ4" s="15" t="s">
        <v>61</v>
      </c>
      <c r="CQK4" s="16" t="s">
        <v>1188</v>
      </c>
      <c r="CQL4" s="17" t="s">
        <v>63</v>
      </c>
      <c r="CQM4" s="17" t="s">
        <v>64</v>
      </c>
      <c r="CQN4" s="17" t="s">
        <v>1189</v>
      </c>
      <c r="CQO4" s="17" t="s">
        <v>1190</v>
      </c>
      <c r="CQP4" s="18" t="s">
        <v>1191</v>
      </c>
      <c r="CQQ4" s="15" t="s">
        <v>68</v>
      </c>
      <c r="CQR4" s="15" t="s">
        <v>1192</v>
      </c>
      <c r="CQS4" s="18" t="s">
        <v>1193</v>
      </c>
      <c r="CQT4" s="15" t="s">
        <v>1194</v>
      </c>
      <c r="CQU4" s="18" t="s">
        <v>1195</v>
      </c>
      <c r="CQV4" s="18" t="s">
        <v>73</v>
      </c>
      <c r="CQW4" s="18" t="s">
        <v>74</v>
      </c>
      <c r="CQX4" s="17" t="s">
        <v>75</v>
      </c>
      <c r="CQY4" s="18" t="s">
        <v>1196</v>
      </c>
      <c r="CQZ4" s="18" t="s">
        <v>77</v>
      </c>
      <c r="CRA4" s="15" t="s">
        <v>78</v>
      </c>
      <c r="CRB4" s="15" t="s">
        <v>79</v>
      </c>
      <c r="CRC4" s="15" t="s">
        <v>80</v>
      </c>
      <c r="CRD4" s="15" t="s">
        <v>1197</v>
      </c>
      <c r="CRE4" s="15" t="s">
        <v>1198</v>
      </c>
      <c r="CRF4" s="15" t="s">
        <v>1199</v>
      </c>
      <c r="CRG4" s="15" t="s">
        <v>1200</v>
      </c>
      <c r="CRH4" s="15" t="s">
        <v>1201</v>
      </c>
      <c r="CRI4" s="15" t="s">
        <v>1202</v>
      </c>
      <c r="CRJ4" s="15" t="s">
        <v>1203</v>
      </c>
      <c r="CRK4" s="15" t="s">
        <v>1204</v>
      </c>
      <c r="CRL4" s="15" t="s">
        <v>1205</v>
      </c>
      <c r="CRM4" s="13" t="s">
        <v>51</v>
      </c>
      <c r="CRN4" s="14" t="s">
        <v>52</v>
      </c>
      <c r="CRO4" s="14" t="s">
        <v>53</v>
      </c>
      <c r="CRP4" s="14" t="s">
        <v>54</v>
      </c>
      <c r="CRQ4" s="15" t="s">
        <v>55</v>
      </c>
      <c r="CRR4" s="15" t="s">
        <v>56</v>
      </c>
      <c r="CRS4" s="15" t="s">
        <v>57</v>
      </c>
      <c r="CRT4" s="15" t="s">
        <v>58</v>
      </c>
      <c r="CRU4" s="15" t="s">
        <v>59</v>
      </c>
      <c r="CRV4" s="15" t="s">
        <v>60</v>
      </c>
      <c r="CRW4" s="15" t="s">
        <v>61</v>
      </c>
      <c r="CRX4" s="16" t="s">
        <v>1206</v>
      </c>
      <c r="CRY4" s="17" t="s">
        <v>63</v>
      </c>
      <c r="CRZ4" s="17" t="s">
        <v>64</v>
      </c>
      <c r="CSA4" s="17" t="s">
        <v>1207</v>
      </c>
      <c r="CSB4" s="17" t="s">
        <v>1208</v>
      </c>
      <c r="CSC4" s="18" t="s">
        <v>1209</v>
      </c>
      <c r="CSD4" s="15" t="s">
        <v>68</v>
      </c>
      <c r="CSE4" s="15" t="s">
        <v>1210</v>
      </c>
      <c r="CSF4" s="18" t="s">
        <v>1211</v>
      </c>
      <c r="CSG4" s="15" t="s">
        <v>1212</v>
      </c>
      <c r="CSH4" s="18" t="s">
        <v>1213</v>
      </c>
      <c r="CSI4" s="18" t="s">
        <v>73</v>
      </c>
      <c r="CSJ4" s="18" t="s">
        <v>74</v>
      </c>
      <c r="CSK4" s="17" t="s">
        <v>75</v>
      </c>
      <c r="CSL4" s="18" t="s">
        <v>1214</v>
      </c>
      <c r="CSM4" s="18" t="s">
        <v>77</v>
      </c>
      <c r="CSN4" s="15" t="s">
        <v>78</v>
      </c>
      <c r="CSO4" s="15" t="s">
        <v>79</v>
      </c>
      <c r="CSP4" s="15" t="s">
        <v>80</v>
      </c>
      <c r="CSQ4" s="15" t="s">
        <v>1215</v>
      </c>
      <c r="CSR4" s="15" t="s">
        <v>1216</v>
      </c>
      <c r="CSS4" s="15" t="s">
        <v>1217</v>
      </c>
      <c r="CST4" s="15" t="s">
        <v>1218</v>
      </c>
      <c r="CSU4" s="15" t="s">
        <v>1219</v>
      </c>
      <c r="CSV4" s="15" t="s">
        <v>1220</v>
      </c>
      <c r="CSW4" s="15" t="s">
        <v>1221</v>
      </c>
      <c r="CSX4" s="15" t="s">
        <v>1222</v>
      </c>
      <c r="CSY4" s="15" t="s">
        <v>1223</v>
      </c>
      <c r="CSZ4" s="13" t="s">
        <v>51</v>
      </c>
      <c r="CTA4" s="14" t="s">
        <v>52</v>
      </c>
      <c r="CTB4" s="14" t="s">
        <v>53</v>
      </c>
      <c r="CTC4" s="14" t="s">
        <v>54</v>
      </c>
      <c r="CTD4" s="15" t="s">
        <v>55</v>
      </c>
      <c r="CTE4" s="15" t="s">
        <v>56</v>
      </c>
      <c r="CTF4" s="15" t="s">
        <v>57</v>
      </c>
      <c r="CTG4" s="15" t="s">
        <v>58</v>
      </c>
      <c r="CTH4" s="15" t="s">
        <v>59</v>
      </c>
      <c r="CTI4" s="15" t="s">
        <v>60</v>
      </c>
      <c r="CTJ4" s="15" t="s">
        <v>61</v>
      </c>
      <c r="CTK4" s="16" t="s">
        <v>1224</v>
      </c>
      <c r="CTL4" s="17" t="s">
        <v>63</v>
      </c>
      <c r="CTM4" s="17" t="s">
        <v>64</v>
      </c>
      <c r="CTN4" s="17" t="s">
        <v>1225</v>
      </c>
      <c r="CTO4" s="17" t="s">
        <v>1226</v>
      </c>
      <c r="CTP4" s="18" t="s">
        <v>1227</v>
      </c>
      <c r="CTQ4" s="15" t="s">
        <v>68</v>
      </c>
      <c r="CTR4" s="15" t="s">
        <v>1228</v>
      </c>
      <c r="CTS4" s="18" t="s">
        <v>1229</v>
      </c>
      <c r="CTT4" s="15" t="s">
        <v>1230</v>
      </c>
      <c r="CTU4" s="18" t="s">
        <v>1231</v>
      </c>
      <c r="CTV4" s="18" t="s">
        <v>73</v>
      </c>
      <c r="CTW4" s="18" t="s">
        <v>74</v>
      </c>
      <c r="CTX4" s="17" t="s">
        <v>75</v>
      </c>
      <c r="CTY4" s="18" t="s">
        <v>1232</v>
      </c>
      <c r="CTZ4" s="18" t="s">
        <v>77</v>
      </c>
      <c r="CUA4" s="15" t="s">
        <v>78</v>
      </c>
      <c r="CUB4" s="15" t="s">
        <v>79</v>
      </c>
      <c r="CUC4" s="15" t="s">
        <v>80</v>
      </c>
      <c r="CUD4" s="15" t="s">
        <v>1233</v>
      </c>
      <c r="CUE4" s="15" t="s">
        <v>1234</v>
      </c>
      <c r="CUF4" s="15" t="s">
        <v>1235</v>
      </c>
      <c r="CUG4" s="15" t="s">
        <v>1236</v>
      </c>
      <c r="CUH4" s="15" t="s">
        <v>1237</v>
      </c>
      <c r="CUI4" s="15" t="s">
        <v>1238</v>
      </c>
      <c r="CUJ4" s="15" t="s">
        <v>1239</v>
      </c>
      <c r="CUK4" s="15" t="s">
        <v>1240</v>
      </c>
      <c r="CUL4" s="15" t="s">
        <v>1241</v>
      </c>
      <c r="CUM4" s="13" t="s">
        <v>51</v>
      </c>
      <c r="CUN4" s="14" t="s">
        <v>52</v>
      </c>
      <c r="CUO4" s="14" t="s">
        <v>53</v>
      </c>
      <c r="CUP4" s="14" t="s">
        <v>54</v>
      </c>
      <c r="CUQ4" s="15" t="s">
        <v>55</v>
      </c>
      <c r="CUR4" s="15" t="s">
        <v>56</v>
      </c>
      <c r="CUS4" s="15" t="s">
        <v>57</v>
      </c>
      <c r="CUT4" s="15" t="s">
        <v>58</v>
      </c>
      <c r="CUU4" s="15" t="s">
        <v>59</v>
      </c>
      <c r="CUV4" s="15" t="s">
        <v>60</v>
      </c>
      <c r="CUW4" s="15" t="s">
        <v>61</v>
      </c>
      <c r="CUX4" s="16" t="s">
        <v>1242</v>
      </c>
      <c r="CUY4" s="17" t="s">
        <v>63</v>
      </c>
      <c r="CUZ4" s="17" t="s">
        <v>64</v>
      </c>
      <c r="CVA4" s="17" t="s">
        <v>1243</v>
      </c>
      <c r="CVB4" s="17" t="s">
        <v>1244</v>
      </c>
      <c r="CVC4" s="18" t="s">
        <v>1245</v>
      </c>
      <c r="CVD4" s="15" t="s">
        <v>68</v>
      </c>
      <c r="CVE4" s="15" t="s">
        <v>1246</v>
      </c>
      <c r="CVF4" s="18" t="s">
        <v>1247</v>
      </c>
      <c r="CVG4" s="15" t="s">
        <v>1248</v>
      </c>
      <c r="CVH4" s="18" t="s">
        <v>1249</v>
      </c>
      <c r="CVI4" s="18" t="s">
        <v>73</v>
      </c>
      <c r="CVJ4" s="18" t="s">
        <v>74</v>
      </c>
      <c r="CVK4" s="17" t="s">
        <v>75</v>
      </c>
      <c r="CVL4" s="18" t="s">
        <v>1250</v>
      </c>
      <c r="CVM4" s="18" t="s">
        <v>77</v>
      </c>
      <c r="CVN4" s="15" t="s">
        <v>78</v>
      </c>
      <c r="CVO4" s="15" t="s">
        <v>79</v>
      </c>
      <c r="CVP4" s="15" t="s">
        <v>80</v>
      </c>
      <c r="CVQ4" s="15" t="s">
        <v>1251</v>
      </c>
      <c r="CVR4" s="15" t="s">
        <v>1252</v>
      </c>
      <c r="CVS4" s="15" t="s">
        <v>1253</v>
      </c>
      <c r="CVT4" s="15" t="s">
        <v>1254</v>
      </c>
      <c r="CVU4" s="15" t="s">
        <v>1255</v>
      </c>
      <c r="CVV4" s="15" t="s">
        <v>1256</v>
      </c>
      <c r="CVW4" s="15" t="s">
        <v>1257</v>
      </c>
      <c r="CVX4" s="15" t="s">
        <v>1258</v>
      </c>
      <c r="CVY4" s="15" t="s">
        <v>1259</v>
      </c>
      <c r="CVZ4" s="13" t="s">
        <v>51</v>
      </c>
      <c r="CWA4" s="14" t="s">
        <v>52</v>
      </c>
      <c r="CWB4" s="14" t="s">
        <v>53</v>
      </c>
      <c r="CWC4" s="14" t="s">
        <v>54</v>
      </c>
      <c r="CWD4" s="15" t="s">
        <v>55</v>
      </c>
      <c r="CWE4" s="15" t="s">
        <v>56</v>
      </c>
      <c r="CWF4" s="15" t="s">
        <v>57</v>
      </c>
      <c r="CWG4" s="15" t="s">
        <v>58</v>
      </c>
      <c r="CWH4" s="15" t="s">
        <v>59</v>
      </c>
      <c r="CWI4" s="15" t="s">
        <v>60</v>
      </c>
      <c r="CWJ4" s="15" t="s">
        <v>61</v>
      </c>
      <c r="CWK4" s="16" t="s">
        <v>1260</v>
      </c>
      <c r="CWL4" s="17" t="s">
        <v>63</v>
      </c>
      <c r="CWM4" s="17" t="s">
        <v>64</v>
      </c>
      <c r="CWN4" s="17" t="s">
        <v>1261</v>
      </c>
      <c r="CWO4" s="17" t="s">
        <v>1262</v>
      </c>
      <c r="CWP4" s="18" t="s">
        <v>1263</v>
      </c>
      <c r="CWQ4" s="15" t="s">
        <v>68</v>
      </c>
      <c r="CWR4" s="15" t="s">
        <v>1264</v>
      </c>
      <c r="CWS4" s="18" t="s">
        <v>1265</v>
      </c>
      <c r="CWT4" s="15" t="s">
        <v>1266</v>
      </c>
      <c r="CWU4" s="18" t="s">
        <v>1267</v>
      </c>
      <c r="CWV4" s="18" t="s">
        <v>73</v>
      </c>
      <c r="CWW4" s="18" t="s">
        <v>74</v>
      </c>
      <c r="CWX4" s="17" t="s">
        <v>75</v>
      </c>
      <c r="CWY4" s="18" t="s">
        <v>1268</v>
      </c>
      <c r="CWZ4" s="18" t="s">
        <v>77</v>
      </c>
      <c r="CXA4" s="15" t="s">
        <v>78</v>
      </c>
      <c r="CXB4" s="15" t="s">
        <v>79</v>
      </c>
      <c r="CXC4" s="15" t="s">
        <v>80</v>
      </c>
      <c r="CXD4" s="15" t="s">
        <v>1269</v>
      </c>
      <c r="CXE4" s="15" t="s">
        <v>1270</v>
      </c>
      <c r="CXF4" s="15" t="s">
        <v>1271</v>
      </c>
      <c r="CXG4" s="15" t="s">
        <v>1272</v>
      </c>
      <c r="CXH4" s="15" t="s">
        <v>1273</v>
      </c>
      <c r="CXI4" s="15" t="s">
        <v>1274</v>
      </c>
      <c r="CXJ4" s="15" t="s">
        <v>1275</v>
      </c>
      <c r="CXK4" s="15" t="s">
        <v>1276</v>
      </c>
      <c r="CXL4" s="15" t="s">
        <v>1277</v>
      </c>
      <c r="CXM4" s="13" t="s">
        <v>51</v>
      </c>
      <c r="CXN4" s="14" t="s">
        <v>52</v>
      </c>
      <c r="CXO4" s="14" t="s">
        <v>53</v>
      </c>
      <c r="CXP4" s="14" t="s">
        <v>54</v>
      </c>
      <c r="CXQ4" s="15" t="s">
        <v>55</v>
      </c>
      <c r="CXR4" s="15" t="s">
        <v>56</v>
      </c>
      <c r="CXS4" s="15" t="s">
        <v>57</v>
      </c>
      <c r="CXT4" s="15" t="s">
        <v>58</v>
      </c>
      <c r="CXU4" s="15" t="s">
        <v>59</v>
      </c>
      <c r="CXV4" s="15" t="s">
        <v>60</v>
      </c>
      <c r="CXW4" s="15" t="s">
        <v>61</v>
      </c>
      <c r="CXX4" s="16" t="s">
        <v>1278</v>
      </c>
      <c r="CXY4" s="17" t="s">
        <v>63</v>
      </c>
      <c r="CXZ4" s="17" t="s">
        <v>64</v>
      </c>
      <c r="CYA4" s="17" t="s">
        <v>1279</v>
      </c>
      <c r="CYB4" s="17" t="s">
        <v>1280</v>
      </c>
      <c r="CYC4" s="18" t="s">
        <v>1281</v>
      </c>
      <c r="CYD4" s="15" t="s">
        <v>68</v>
      </c>
      <c r="CYE4" s="15" t="s">
        <v>1282</v>
      </c>
      <c r="CYF4" s="18" t="s">
        <v>1283</v>
      </c>
      <c r="CYG4" s="15" t="s">
        <v>1284</v>
      </c>
      <c r="CYH4" s="18" t="s">
        <v>1285</v>
      </c>
      <c r="CYI4" s="18" t="s">
        <v>73</v>
      </c>
      <c r="CYJ4" s="18" t="s">
        <v>74</v>
      </c>
      <c r="CYK4" s="17" t="s">
        <v>75</v>
      </c>
      <c r="CYL4" s="18" t="s">
        <v>1286</v>
      </c>
      <c r="CYM4" s="18" t="s">
        <v>77</v>
      </c>
      <c r="CYN4" s="15" t="s">
        <v>78</v>
      </c>
      <c r="CYO4" s="15" t="s">
        <v>79</v>
      </c>
      <c r="CYP4" s="15" t="s">
        <v>80</v>
      </c>
      <c r="CYQ4" s="15" t="s">
        <v>1287</v>
      </c>
      <c r="CYR4" s="15" t="s">
        <v>1288</v>
      </c>
      <c r="CYS4" s="15" t="s">
        <v>1289</v>
      </c>
      <c r="CYT4" s="15" t="s">
        <v>1290</v>
      </c>
      <c r="CYU4" s="15" t="s">
        <v>1291</v>
      </c>
      <c r="CYV4" s="15" t="s">
        <v>1292</v>
      </c>
      <c r="CYW4" s="15" t="s">
        <v>1293</v>
      </c>
      <c r="CYX4" s="15" t="s">
        <v>1294</v>
      </c>
      <c r="CYY4" s="15" t="s">
        <v>1295</v>
      </c>
      <c r="CYZ4" s="13" t="s">
        <v>51</v>
      </c>
      <c r="CZA4" s="14" t="s">
        <v>52</v>
      </c>
      <c r="CZB4" s="14" t="s">
        <v>53</v>
      </c>
      <c r="CZC4" s="14" t="s">
        <v>54</v>
      </c>
      <c r="CZD4" s="15" t="s">
        <v>55</v>
      </c>
      <c r="CZE4" s="15" t="s">
        <v>56</v>
      </c>
      <c r="CZF4" s="15" t="s">
        <v>57</v>
      </c>
      <c r="CZG4" s="15" t="s">
        <v>58</v>
      </c>
      <c r="CZH4" s="15" t="s">
        <v>59</v>
      </c>
      <c r="CZI4" s="15" t="s">
        <v>60</v>
      </c>
      <c r="CZJ4" s="15" t="s">
        <v>61</v>
      </c>
      <c r="CZK4" s="16" t="s">
        <v>1296</v>
      </c>
      <c r="CZL4" s="17" t="s">
        <v>63</v>
      </c>
      <c r="CZM4" s="17" t="s">
        <v>64</v>
      </c>
      <c r="CZN4" s="17" t="s">
        <v>1297</v>
      </c>
      <c r="CZO4" s="17" t="s">
        <v>1298</v>
      </c>
      <c r="CZP4" s="18" t="s">
        <v>1299</v>
      </c>
      <c r="CZQ4" s="15" t="s">
        <v>68</v>
      </c>
      <c r="CZR4" s="15" t="s">
        <v>1300</v>
      </c>
      <c r="CZS4" s="18" t="s">
        <v>1301</v>
      </c>
      <c r="CZT4" s="15" t="s">
        <v>1302</v>
      </c>
      <c r="CZU4" s="18" t="s">
        <v>1303</v>
      </c>
      <c r="CZV4" s="18" t="s">
        <v>73</v>
      </c>
      <c r="CZW4" s="18" t="s">
        <v>74</v>
      </c>
      <c r="CZX4" s="17" t="s">
        <v>75</v>
      </c>
      <c r="CZY4" s="18" t="s">
        <v>1304</v>
      </c>
      <c r="CZZ4" s="18" t="s">
        <v>77</v>
      </c>
      <c r="DAA4" s="15" t="s">
        <v>78</v>
      </c>
      <c r="DAB4" s="15" t="s">
        <v>79</v>
      </c>
      <c r="DAC4" s="15" t="s">
        <v>80</v>
      </c>
      <c r="DAD4" s="15" t="s">
        <v>1305</v>
      </c>
      <c r="DAE4" s="15" t="s">
        <v>1306</v>
      </c>
      <c r="DAF4" s="15" t="s">
        <v>1307</v>
      </c>
      <c r="DAG4" s="15" t="s">
        <v>1308</v>
      </c>
      <c r="DAH4" s="15" t="s">
        <v>1309</v>
      </c>
      <c r="DAI4" s="15" t="s">
        <v>1310</v>
      </c>
      <c r="DAJ4" s="15" t="s">
        <v>1311</v>
      </c>
      <c r="DAK4" s="15" t="s">
        <v>1312</v>
      </c>
      <c r="DAL4" s="15" t="s">
        <v>1313</v>
      </c>
      <c r="DAM4" s="13" t="s">
        <v>51</v>
      </c>
      <c r="DAN4" s="14" t="s">
        <v>52</v>
      </c>
      <c r="DAO4" s="14" t="s">
        <v>53</v>
      </c>
      <c r="DAP4" s="14" t="s">
        <v>54</v>
      </c>
      <c r="DAQ4" s="15" t="s">
        <v>55</v>
      </c>
      <c r="DAR4" s="15" t="s">
        <v>56</v>
      </c>
      <c r="DAS4" s="15" t="s">
        <v>57</v>
      </c>
      <c r="DAT4" s="15" t="s">
        <v>58</v>
      </c>
      <c r="DAU4" s="15" t="s">
        <v>59</v>
      </c>
      <c r="DAV4" s="15" t="s">
        <v>60</v>
      </c>
      <c r="DAW4" s="15" t="s">
        <v>61</v>
      </c>
      <c r="DAX4" s="16" t="s">
        <v>1314</v>
      </c>
      <c r="DAY4" s="17" t="s">
        <v>63</v>
      </c>
      <c r="DAZ4" s="17" t="s">
        <v>64</v>
      </c>
      <c r="DBA4" s="17" t="s">
        <v>1315</v>
      </c>
      <c r="DBB4" s="17" t="s">
        <v>1316</v>
      </c>
      <c r="DBC4" s="18" t="s">
        <v>1317</v>
      </c>
      <c r="DBD4" s="15" t="s">
        <v>68</v>
      </c>
      <c r="DBE4" s="15" t="s">
        <v>1318</v>
      </c>
      <c r="DBF4" s="18" t="s">
        <v>1319</v>
      </c>
      <c r="DBG4" s="15" t="s">
        <v>1320</v>
      </c>
      <c r="DBH4" s="18" t="s">
        <v>1321</v>
      </c>
      <c r="DBI4" s="18" t="s">
        <v>73</v>
      </c>
      <c r="DBJ4" s="18" t="s">
        <v>74</v>
      </c>
      <c r="DBK4" s="17" t="s">
        <v>75</v>
      </c>
      <c r="DBL4" s="18" t="s">
        <v>1322</v>
      </c>
      <c r="DBM4" s="18" t="s">
        <v>77</v>
      </c>
      <c r="DBN4" s="15" t="s">
        <v>78</v>
      </c>
      <c r="DBO4" s="15" t="s">
        <v>79</v>
      </c>
      <c r="DBP4" s="15" t="s">
        <v>80</v>
      </c>
      <c r="DBQ4" s="15" t="s">
        <v>1323</v>
      </c>
      <c r="DBR4" s="15" t="s">
        <v>1324</v>
      </c>
      <c r="DBS4" s="15" t="s">
        <v>1325</v>
      </c>
      <c r="DBT4" s="15" t="s">
        <v>1326</v>
      </c>
      <c r="DBU4" s="15" t="s">
        <v>1327</v>
      </c>
      <c r="DBV4" s="15" t="s">
        <v>1328</v>
      </c>
      <c r="DBW4" s="15" t="s">
        <v>1329</v>
      </c>
      <c r="DBX4" s="15" t="s">
        <v>1330</v>
      </c>
      <c r="DBY4" s="15" t="s">
        <v>1331</v>
      </c>
      <c r="DBZ4" s="13" t="s">
        <v>51</v>
      </c>
      <c r="DCA4" s="14" t="s">
        <v>52</v>
      </c>
      <c r="DCB4" s="14" t="s">
        <v>53</v>
      </c>
      <c r="DCC4" s="14" t="s">
        <v>54</v>
      </c>
      <c r="DCD4" s="15" t="s">
        <v>55</v>
      </c>
      <c r="DCE4" s="15" t="s">
        <v>56</v>
      </c>
      <c r="DCF4" s="15" t="s">
        <v>57</v>
      </c>
      <c r="DCG4" s="15" t="s">
        <v>58</v>
      </c>
      <c r="DCH4" s="15" t="s">
        <v>59</v>
      </c>
      <c r="DCI4" s="15" t="s">
        <v>60</v>
      </c>
      <c r="DCJ4" s="15" t="s">
        <v>61</v>
      </c>
      <c r="DCK4" s="16" t="s">
        <v>1332</v>
      </c>
      <c r="DCL4" s="17" t="s">
        <v>63</v>
      </c>
      <c r="DCM4" s="17" t="s">
        <v>64</v>
      </c>
      <c r="DCN4" s="17" t="s">
        <v>1333</v>
      </c>
      <c r="DCO4" s="17" t="s">
        <v>1334</v>
      </c>
      <c r="DCP4" s="18" t="s">
        <v>1335</v>
      </c>
      <c r="DCQ4" s="15" t="s">
        <v>68</v>
      </c>
      <c r="DCR4" s="15" t="s">
        <v>1336</v>
      </c>
      <c r="DCS4" s="18" t="s">
        <v>1337</v>
      </c>
      <c r="DCT4" s="15" t="s">
        <v>1338</v>
      </c>
      <c r="DCU4" s="18" t="s">
        <v>1339</v>
      </c>
      <c r="DCV4" s="18" t="s">
        <v>73</v>
      </c>
      <c r="DCW4" s="18" t="s">
        <v>74</v>
      </c>
      <c r="DCX4" s="17" t="s">
        <v>75</v>
      </c>
      <c r="DCY4" s="18" t="s">
        <v>1340</v>
      </c>
      <c r="DCZ4" s="18" t="s">
        <v>77</v>
      </c>
      <c r="DDA4" s="15" t="s">
        <v>78</v>
      </c>
      <c r="DDB4" s="15" t="s">
        <v>79</v>
      </c>
      <c r="DDC4" s="15" t="s">
        <v>80</v>
      </c>
      <c r="DDD4" s="15" t="s">
        <v>1341</v>
      </c>
      <c r="DDE4" s="15" t="s">
        <v>1342</v>
      </c>
      <c r="DDF4" s="15" t="s">
        <v>1343</v>
      </c>
      <c r="DDG4" s="15" t="s">
        <v>1344</v>
      </c>
      <c r="DDH4" s="15" t="s">
        <v>1345</v>
      </c>
      <c r="DDI4" s="15" t="s">
        <v>1346</v>
      </c>
      <c r="DDJ4" s="15" t="s">
        <v>1347</v>
      </c>
      <c r="DDK4" s="15" t="s">
        <v>1348</v>
      </c>
      <c r="DDL4" s="15" t="s">
        <v>1349</v>
      </c>
      <c r="DDM4" s="13" t="s">
        <v>51</v>
      </c>
      <c r="DDN4" s="14" t="s">
        <v>52</v>
      </c>
      <c r="DDO4" s="14" t="s">
        <v>53</v>
      </c>
      <c r="DDP4" s="14" t="s">
        <v>54</v>
      </c>
      <c r="DDQ4" s="15" t="s">
        <v>55</v>
      </c>
      <c r="DDR4" s="15" t="s">
        <v>56</v>
      </c>
      <c r="DDS4" s="15" t="s">
        <v>57</v>
      </c>
      <c r="DDT4" s="15" t="s">
        <v>58</v>
      </c>
      <c r="DDU4" s="15" t="s">
        <v>59</v>
      </c>
      <c r="DDV4" s="15" t="s">
        <v>60</v>
      </c>
      <c r="DDW4" s="15" t="s">
        <v>61</v>
      </c>
      <c r="DDX4" s="16" t="s">
        <v>1350</v>
      </c>
      <c r="DDY4" s="17" t="s">
        <v>63</v>
      </c>
      <c r="DDZ4" s="17" t="s">
        <v>64</v>
      </c>
      <c r="DEA4" s="17" t="s">
        <v>1351</v>
      </c>
      <c r="DEB4" s="17" t="s">
        <v>1352</v>
      </c>
      <c r="DEC4" s="18" t="s">
        <v>1353</v>
      </c>
      <c r="DED4" s="15" t="s">
        <v>68</v>
      </c>
      <c r="DEE4" s="15" t="s">
        <v>1354</v>
      </c>
      <c r="DEF4" s="18" t="s">
        <v>1355</v>
      </c>
      <c r="DEG4" s="15" t="s">
        <v>1356</v>
      </c>
      <c r="DEH4" s="18" t="s">
        <v>1357</v>
      </c>
      <c r="DEI4" s="18" t="s">
        <v>73</v>
      </c>
      <c r="DEJ4" s="18" t="s">
        <v>74</v>
      </c>
      <c r="DEK4" s="17" t="s">
        <v>75</v>
      </c>
      <c r="DEL4" s="18" t="s">
        <v>1358</v>
      </c>
      <c r="DEM4" s="18" t="s">
        <v>77</v>
      </c>
      <c r="DEN4" s="15" t="s">
        <v>78</v>
      </c>
      <c r="DEO4" s="15" t="s">
        <v>79</v>
      </c>
      <c r="DEP4" s="15" t="s">
        <v>80</v>
      </c>
      <c r="DEQ4" s="15" t="s">
        <v>1359</v>
      </c>
      <c r="DER4" s="15" t="s">
        <v>1360</v>
      </c>
      <c r="DES4" s="15" t="s">
        <v>1361</v>
      </c>
      <c r="DET4" s="15" t="s">
        <v>1362</v>
      </c>
      <c r="DEU4" s="15" t="s">
        <v>1363</v>
      </c>
      <c r="DEV4" s="15" t="s">
        <v>1364</v>
      </c>
      <c r="DEW4" s="15" t="s">
        <v>1365</v>
      </c>
      <c r="DEX4" s="15" t="s">
        <v>1366</v>
      </c>
      <c r="DEY4" s="15" t="s">
        <v>1367</v>
      </c>
      <c r="DEZ4" s="13" t="s">
        <v>51</v>
      </c>
      <c r="DFA4" s="14" t="s">
        <v>52</v>
      </c>
      <c r="DFB4" s="14" t="s">
        <v>53</v>
      </c>
      <c r="DFC4" s="14" t="s">
        <v>54</v>
      </c>
      <c r="DFD4" s="15" t="s">
        <v>55</v>
      </c>
      <c r="DFE4" s="15" t="s">
        <v>56</v>
      </c>
      <c r="DFF4" s="15" t="s">
        <v>57</v>
      </c>
      <c r="DFG4" s="15" t="s">
        <v>58</v>
      </c>
      <c r="DFH4" s="15" t="s">
        <v>59</v>
      </c>
      <c r="DFI4" s="15" t="s">
        <v>60</v>
      </c>
      <c r="DFJ4" s="15" t="s">
        <v>61</v>
      </c>
      <c r="DFK4" s="16" t="s">
        <v>1368</v>
      </c>
      <c r="DFL4" s="17" t="s">
        <v>63</v>
      </c>
      <c r="DFM4" s="17" t="s">
        <v>64</v>
      </c>
      <c r="DFN4" s="17" t="s">
        <v>1369</v>
      </c>
      <c r="DFO4" s="17" t="s">
        <v>1370</v>
      </c>
      <c r="DFP4" s="18" t="s">
        <v>1371</v>
      </c>
      <c r="DFQ4" s="15" t="s">
        <v>68</v>
      </c>
      <c r="DFR4" s="15" t="s">
        <v>1372</v>
      </c>
      <c r="DFS4" s="18" t="s">
        <v>1373</v>
      </c>
      <c r="DFT4" s="15" t="s">
        <v>1374</v>
      </c>
      <c r="DFU4" s="18" t="s">
        <v>1375</v>
      </c>
      <c r="DFV4" s="18" t="s">
        <v>73</v>
      </c>
      <c r="DFW4" s="18" t="s">
        <v>74</v>
      </c>
      <c r="DFX4" s="17" t="s">
        <v>75</v>
      </c>
      <c r="DFY4" s="18" t="s">
        <v>1376</v>
      </c>
      <c r="DFZ4" s="18" t="s">
        <v>77</v>
      </c>
      <c r="DGA4" s="15" t="s">
        <v>78</v>
      </c>
      <c r="DGB4" s="15" t="s">
        <v>79</v>
      </c>
      <c r="DGC4" s="15" t="s">
        <v>80</v>
      </c>
      <c r="DGD4" s="15" t="s">
        <v>1377</v>
      </c>
      <c r="DGE4" s="15" t="s">
        <v>1378</v>
      </c>
      <c r="DGF4" s="15" t="s">
        <v>1379</v>
      </c>
      <c r="DGG4" s="15" t="s">
        <v>1380</v>
      </c>
      <c r="DGH4" s="15" t="s">
        <v>1381</v>
      </c>
      <c r="DGI4" s="15" t="s">
        <v>1382</v>
      </c>
      <c r="DGJ4" s="15" t="s">
        <v>1383</v>
      </c>
      <c r="DGK4" s="15" t="s">
        <v>1384</v>
      </c>
      <c r="DGL4" s="15" t="s">
        <v>1385</v>
      </c>
      <c r="DGM4" s="13" t="s">
        <v>51</v>
      </c>
      <c r="DGN4" s="14" t="s">
        <v>52</v>
      </c>
      <c r="DGO4" s="14" t="s">
        <v>53</v>
      </c>
      <c r="DGP4" s="14" t="s">
        <v>54</v>
      </c>
      <c r="DGQ4" s="15" t="s">
        <v>55</v>
      </c>
      <c r="DGR4" s="15" t="s">
        <v>56</v>
      </c>
      <c r="DGS4" s="15" t="s">
        <v>57</v>
      </c>
      <c r="DGT4" s="15" t="s">
        <v>58</v>
      </c>
      <c r="DGU4" s="15" t="s">
        <v>59</v>
      </c>
      <c r="DGV4" s="15" t="s">
        <v>60</v>
      </c>
      <c r="DGW4" s="15" t="s">
        <v>61</v>
      </c>
      <c r="DGX4" s="16" t="s">
        <v>1386</v>
      </c>
      <c r="DGY4" s="17" t="s">
        <v>63</v>
      </c>
      <c r="DGZ4" s="17" t="s">
        <v>64</v>
      </c>
      <c r="DHA4" s="17" t="s">
        <v>1387</v>
      </c>
      <c r="DHB4" s="17" t="s">
        <v>1388</v>
      </c>
      <c r="DHC4" s="18" t="s">
        <v>1389</v>
      </c>
      <c r="DHD4" s="15" t="s">
        <v>68</v>
      </c>
      <c r="DHE4" s="15" t="s">
        <v>1390</v>
      </c>
      <c r="DHF4" s="18" t="s">
        <v>1391</v>
      </c>
      <c r="DHG4" s="15" t="s">
        <v>1392</v>
      </c>
      <c r="DHH4" s="18" t="s">
        <v>1393</v>
      </c>
      <c r="DHI4" s="18" t="s">
        <v>73</v>
      </c>
      <c r="DHJ4" s="18" t="s">
        <v>74</v>
      </c>
      <c r="DHK4" s="17" t="s">
        <v>75</v>
      </c>
      <c r="DHL4" s="18" t="s">
        <v>1394</v>
      </c>
      <c r="DHM4" s="18" t="s">
        <v>77</v>
      </c>
      <c r="DHN4" s="15" t="s">
        <v>78</v>
      </c>
      <c r="DHO4" s="15" t="s">
        <v>79</v>
      </c>
      <c r="DHP4" s="15" t="s">
        <v>80</v>
      </c>
      <c r="DHQ4" s="15" t="s">
        <v>1395</v>
      </c>
      <c r="DHR4" s="15" t="s">
        <v>1396</v>
      </c>
      <c r="DHS4" s="15" t="s">
        <v>1397</v>
      </c>
      <c r="DHT4" s="15" t="s">
        <v>1398</v>
      </c>
      <c r="DHU4" s="15" t="s">
        <v>1399</v>
      </c>
      <c r="DHV4" s="15" t="s">
        <v>1400</v>
      </c>
      <c r="DHW4" s="15" t="s">
        <v>1401</v>
      </c>
      <c r="DHX4" s="15" t="s">
        <v>1402</v>
      </c>
      <c r="DHY4" s="15" t="s">
        <v>1403</v>
      </c>
      <c r="DHZ4" s="13" t="s">
        <v>51</v>
      </c>
      <c r="DIA4" s="14" t="s">
        <v>52</v>
      </c>
      <c r="DIB4" s="14" t="s">
        <v>53</v>
      </c>
      <c r="DIC4" s="14" t="s">
        <v>54</v>
      </c>
      <c r="DID4" s="15" t="s">
        <v>55</v>
      </c>
      <c r="DIE4" s="15" t="s">
        <v>56</v>
      </c>
      <c r="DIF4" s="15" t="s">
        <v>57</v>
      </c>
      <c r="DIG4" s="15" t="s">
        <v>58</v>
      </c>
      <c r="DIH4" s="15" t="s">
        <v>59</v>
      </c>
      <c r="DII4" s="15" t="s">
        <v>60</v>
      </c>
      <c r="DIJ4" s="15" t="s">
        <v>61</v>
      </c>
      <c r="DIK4" s="16" t="s">
        <v>1404</v>
      </c>
      <c r="DIL4" s="17" t="s">
        <v>63</v>
      </c>
      <c r="DIM4" s="17" t="s">
        <v>64</v>
      </c>
      <c r="DIN4" s="17" t="s">
        <v>1405</v>
      </c>
      <c r="DIO4" s="17" t="s">
        <v>1406</v>
      </c>
      <c r="DIP4" s="18" t="s">
        <v>1407</v>
      </c>
      <c r="DIQ4" s="15" t="s">
        <v>68</v>
      </c>
      <c r="DIR4" s="15" t="s">
        <v>1408</v>
      </c>
      <c r="DIS4" s="18" t="s">
        <v>1409</v>
      </c>
      <c r="DIT4" s="15" t="s">
        <v>1410</v>
      </c>
      <c r="DIU4" s="18" t="s">
        <v>1411</v>
      </c>
      <c r="DIV4" s="18" t="s">
        <v>73</v>
      </c>
      <c r="DIW4" s="18" t="s">
        <v>74</v>
      </c>
      <c r="DIX4" s="17" t="s">
        <v>75</v>
      </c>
      <c r="DIY4" s="18" t="s">
        <v>1412</v>
      </c>
      <c r="DIZ4" s="18" t="s">
        <v>77</v>
      </c>
      <c r="DJA4" s="15" t="s">
        <v>78</v>
      </c>
      <c r="DJB4" s="15" t="s">
        <v>79</v>
      </c>
      <c r="DJC4" s="15" t="s">
        <v>80</v>
      </c>
      <c r="DJD4" s="15" t="s">
        <v>1413</v>
      </c>
      <c r="DJE4" s="15" t="s">
        <v>1414</v>
      </c>
      <c r="DJF4" s="15" t="s">
        <v>1415</v>
      </c>
      <c r="DJG4" s="15" t="s">
        <v>1416</v>
      </c>
      <c r="DJH4" s="15" t="s">
        <v>1417</v>
      </c>
      <c r="DJI4" s="15" t="s">
        <v>1418</v>
      </c>
      <c r="DJJ4" s="15" t="s">
        <v>1419</v>
      </c>
      <c r="DJK4" s="15" t="s">
        <v>1420</v>
      </c>
      <c r="DJL4" s="15" t="s">
        <v>1421</v>
      </c>
      <c r="DJM4" s="13" t="s">
        <v>51</v>
      </c>
      <c r="DJN4" s="14" t="s">
        <v>52</v>
      </c>
      <c r="DJO4" s="14" t="s">
        <v>53</v>
      </c>
      <c r="DJP4" s="14" t="s">
        <v>54</v>
      </c>
      <c r="DJQ4" s="15" t="s">
        <v>55</v>
      </c>
      <c r="DJR4" s="15" t="s">
        <v>56</v>
      </c>
      <c r="DJS4" s="15" t="s">
        <v>57</v>
      </c>
      <c r="DJT4" s="15" t="s">
        <v>58</v>
      </c>
      <c r="DJU4" s="15" t="s">
        <v>59</v>
      </c>
      <c r="DJV4" s="15" t="s">
        <v>60</v>
      </c>
      <c r="DJW4" s="15" t="s">
        <v>61</v>
      </c>
      <c r="DJX4" s="16" t="s">
        <v>1422</v>
      </c>
      <c r="DJY4" s="17" t="s">
        <v>63</v>
      </c>
      <c r="DJZ4" s="17" t="s">
        <v>64</v>
      </c>
      <c r="DKA4" s="17" t="s">
        <v>1423</v>
      </c>
      <c r="DKB4" s="17" t="s">
        <v>1424</v>
      </c>
      <c r="DKC4" s="18" t="s">
        <v>1425</v>
      </c>
      <c r="DKD4" s="15" t="s">
        <v>68</v>
      </c>
      <c r="DKE4" s="15" t="s">
        <v>1426</v>
      </c>
      <c r="DKF4" s="18" t="s">
        <v>1427</v>
      </c>
      <c r="DKG4" s="15" t="s">
        <v>1428</v>
      </c>
      <c r="DKH4" s="18" t="s">
        <v>1429</v>
      </c>
      <c r="DKI4" s="18" t="s">
        <v>73</v>
      </c>
      <c r="DKJ4" s="18" t="s">
        <v>74</v>
      </c>
      <c r="DKK4" s="17" t="s">
        <v>75</v>
      </c>
      <c r="DKL4" s="18" t="s">
        <v>1430</v>
      </c>
      <c r="DKM4" s="18" t="s">
        <v>77</v>
      </c>
      <c r="DKN4" s="15" t="s">
        <v>78</v>
      </c>
      <c r="DKO4" s="15" t="s">
        <v>79</v>
      </c>
      <c r="DKP4" s="15" t="s">
        <v>80</v>
      </c>
      <c r="DKQ4" s="15" t="s">
        <v>1431</v>
      </c>
      <c r="DKR4" s="15" t="s">
        <v>1432</v>
      </c>
      <c r="DKS4" s="15" t="s">
        <v>1433</v>
      </c>
      <c r="DKT4" s="15" t="s">
        <v>1434</v>
      </c>
      <c r="DKU4" s="15" t="s">
        <v>1435</v>
      </c>
      <c r="DKV4" s="15" t="s">
        <v>1436</v>
      </c>
      <c r="DKW4" s="15" t="s">
        <v>1437</v>
      </c>
      <c r="DKX4" s="15" t="s">
        <v>1438</v>
      </c>
      <c r="DKY4" s="15" t="s">
        <v>1439</v>
      </c>
      <c r="DKZ4" s="13" t="s">
        <v>51</v>
      </c>
      <c r="DLA4" s="14" t="s">
        <v>52</v>
      </c>
      <c r="DLB4" s="14" t="s">
        <v>53</v>
      </c>
      <c r="DLC4" s="14" t="s">
        <v>54</v>
      </c>
      <c r="DLD4" s="15" t="s">
        <v>55</v>
      </c>
      <c r="DLE4" s="15" t="s">
        <v>56</v>
      </c>
      <c r="DLF4" s="15" t="s">
        <v>57</v>
      </c>
      <c r="DLG4" s="15" t="s">
        <v>58</v>
      </c>
      <c r="DLH4" s="15" t="s">
        <v>59</v>
      </c>
      <c r="DLI4" s="15" t="s">
        <v>60</v>
      </c>
      <c r="DLJ4" s="15" t="s">
        <v>61</v>
      </c>
      <c r="DLK4" s="16" t="s">
        <v>1440</v>
      </c>
      <c r="DLL4" s="17" t="s">
        <v>63</v>
      </c>
      <c r="DLM4" s="17" t="s">
        <v>64</v>
      </c>
      <c r="DLN4" s="17" t="s">
        <v>1441</v>
      </c>
      <c r="DLO4" s="17" t="s">
        <v>1442</v>
      </c>
      <c r="DLP4" s="18" t="s">
        <v>1443</v>
      </c>
      <c r="DLQ4" s="15" t="s">
        <v>68</v>
      </c>
      <c r="DLR4" s="15" t="s">
        <v>1444</v>
      </c>
      <c r="DLS4" s="18" t="s">
        <v>1445</v>
      </c>
      <c r="DLT4" s="15" t="s">
        <v>1446</v>
      </c>
      <c r="DLU4" s="18" t="s">
        <v>1447</v>
      </c>
      <c r="DLV4" s="18" t="s">
        <v>73</v>
      </c>
      <c r="DLW4" s="18" t="s">
        <v>74</v>
      </c>
      <c r="DLX4" s="17" t="s">
        <v>75</v>
      </c>
      <c r="DLY4" s="18" t="s">
        <v>1448</v>
      </c>
      <c r="DLZ4" s="18" t="s">
        <v>77</v>
      </c>
      <c r="DMA4" s="15" t="s">
        <v>78</v>
      </c>
      <c r="DMB4" s="15" t="s">
        <v>79</v>
      </c>
      <c r="DMC4" s="15" t="s">
        <v>80</v>
      </c>
      <c r="DMD4" s="15" t="s">
        <v>1449</v>
      </c>
      <c r="DME4" s="15" t="s">
        <v>1450</v>
      </c>
      <c r="DMF4" s="15" t="s">
        <v>1451</v>
      </c>
      <c r="DMG4" s="15" t="s">
        <v>1452</v>
      </c>
      <c r="DMH4" s="15" t="s">
        <v>1453</v>
      </c>
      <c r="DMI4" s="15" t="s">
        <v>1454</v>
      </c>
      <c r="DMJ4" s="15" t="s">
        <v>1455</v>
      </c>
      <c r="DMK4" s="15" t="s">
        <v>1456</v>
      </c>
      <c r="DML4" s="15" t="s">
        <v>1457</v>
      </c>
      <c r="DMM4" s="13" t="s">
        <v>51</v>
      </c>
      <c r="DMN4" s="14" t="s">
        <v>52</v>
      </c>
      <c r="DMO4" s="14" t="s">
        <v>53</v>
      </c>
      <c r="DMP4" s="14" t="s">
        <v>54</v>
      </c>
      <c r="DMQ4" s="15" t="s">
        <v>55</v>
      </c>
      <c r="DMR4" s="15" t="s">
        <v>56</v>
      </c>
      <c r="DMS4" s="15" t="s">
        <v>57</v>
      </c>
      <c r="DMT4" s="15" t="s">
        <v>58</v>
      </c>
      <c r="DMU4" s="15" t="s">
        <v>59</v>
      </c>
      <c r="DMV4" s="15" t="s">
        <v>60</v>
      </c>
      <c r="DMW4" s="15" t="s">
        <v>61</v>
      </c>
      <c r="DMX4" s="16" t="s">
        <v>1458</v>
      </c>
      <c r="DMY4" s="17" t="s">
        <v>63</v>
      </c>
      <c r="DMZ4" s="17" t="s">
        <v>64</v>
      </c>
      <c r="DNA4" s="17" t="s">
        <v>1459</v>
      </c>
      <c r="DNB4" s="17" t="s">
        <v>1460</v>
      </c>
      <c r="DNC4" s="18" t="s">
        <v>1461</v>
      </c>
      <c r="DND4" s="15" t="s">
        <v>68</v>
      </c>
      <c r="DNE4" s="15" t="s">
        <v>1462</v>
      </c>
      <c r="DNF4" s="18" t="s">
        <v>1463</v>
      </c>
      <c r="DNG4" s="15" t="s">
        <v>1464</v>
      </c>
      <c r="DNH4" s="18" t="s">
        <v>1465</v>
      </c>
      <c r="DNI4" s="18" t="s">
        <v>73</v>
      </c>
      <c r="DNJ4" s="18" t="s">
        <v>74</v>
      </c>
      <c r="DNK4" s="17" t="s">
        <v>75</v>
      </c>
      <c r="DNL4" s="18" t="s">
        <v>1466</v>
      </c>
      <c r="DNM4" s="18" t="s">
        <v>77</v>
      </c>
      <c r="DNN4" s="15" t="s">
        <v>78</v>
      </c>
      <c r="DNO4" s="15" t="s">
        <v>79</v>
      </c>
      <c r="DNP4" s="15" t="s">
        <v>80</v>
      </c>
      <c r="DNQ4" s="15" t="s">
        <v>1467</v>
      </c>
      <c r="DNR4" s="15" t="s">
        <v>1468</v>
      </c>
      <c r="DNS4" s="15" t="s">
        <v>1469</v>
      </c>
      <c r="DNT4" s="15" t="s">
        <v>1470</v>
      </c>
      <c r="DNU4" s="15" t="s">
        <v>1471</v>
      </c>
      <c r="DNV4" s="15" t="s">
        <v>1472</v>
      </c>
      <c r="DNW4" s="15" t="s">
        <v>1473</v>
      </c>
      <c r="DNX4" s="15" t="s">
        <v>1474</v>
      </c>
      <c r="DNY4" s="15" t="s">
        <v>1475</v>
      </c>
      <c r="DNZ4" s="13" t="s">
        <v>51</v>
      </c>
      <c r="DOA4" s="14" t="s">
        <v>52</v>
      </c>
      <c r="DOB4" s="14" t="s">
        <v>53</v>
      </c>
      <c r="DOC4" s="14" t="s">
        <v>54</v>
      </c>
      <c r="DOD4" s="15" t="s">
        <v>55</v>
      </c>
      <c r="DOE4" s="15" t="s">
        <v>56</v>
      </c>
      <c r="DOF4" s="15" t="s">
        <v>57</v>
      </c>
      <c r="DOG4" s="15" t="s">
        <v>58</v>
      </c>
      <c r="DOH4" s="15" t="s">
        <v>59</v>
      </c>
      <c r="DOI4" s="15" t="s">
        <v>60</v>
      </c>
      <c r="DOJ4" s="15" t="s">
        <v>61</v>
      </c>
      <c r="DOK4" s="16" t="s">
        <v>1476</v>
      </c>
      <c r="DOL4" s="17" t="s">
        <v>63</v>
      </c>
      <c r="DOM4" s="17" t="s">
        <v>64</v>
      </c>
      <c r="DON4" s="17" t="s">
        <v>1477</v>
      </c>
      <c r="DOO4" s="17" t="s">
        <v>1478</v>
      </c>
      <c r="DOP4" s="18" t="s">
        <v>1479</v>
      </c>
      <c r="DOQ4" s="15" t="s">
        <v>68</v>
      </c>
      <c r="DOR4" s="15" t="s">
        <v>1480</v>
      </c>
      <c r="DOS4" s="18" t="s">
        <v>1481</v>
      </c>
      <c r="DOT4" s="15" t="s">
        <v>1482</v>
      </c>
      <c r="DOU4" s="18" t="s">
        <v>1483</v>
      </c>
      <c r="DOV4" s="18" t="s">
        <v>73</v>
      </c>
      <c r="DOW4" s="18" t="s">
        <v>74</v>
      </c>
      <c r="DOX4" s="17" t="s">
        <v>75</v>
      </c>
      <c r="DOY4" s="18" t="s">
        <v>1484</v>
      </c>
      <c r="DOZ4" s="18" t="s">
        <v>77</v>
      </c>
      <c r="DPA4" s="15" t="s">
        <v>78</v>
      </c>
      <c r="DPB4" s="15" t="s">
        <v>79</v>
      </c>
      <c r="DPC4" s="15" t="s">
        <v>80</v>
      </c>
      <c r="DPD4" s="15" t="s">
        <v>1485</v>
      </c>
      <c r="DPE4" s="15" t="s">
        <v>1486</v>
      </c>
      <c r="DPF4" s="15" t="s">
        <v>1487</v>
      </c>
      <c r="DPG4" s="15" t="s">
        <v>1488</v>
      </c>
      <c r="DPH4" s="15" t="s">
        <v>1489</v>
      </c>
      <c r="DPI4" s="15" t="s">
        <v>1490</v>
      </c>
      <c r="DPJ4" s="15" t="s">
        <v>1491</v>
      </c>
      <c r="DPK4" s="15" t="s">
        <v>1492</v>
      </c>
      <c r="DPL4" s="15" t="s">
        <v>1493</v>
      </c>
      <c r="DPM4" s="13" t="s">
        <v>51</v>
      </c>
      <c r="DPN4" s="14" t="s">
        <v>52</v>
      </c>
      <c r="DPO4" s="14" t="s">
        <v>53</v>
      </c>
      <c r="DPP4" s="14" t="s">
        <v>54</v>
      </c>
      <c r="DPQ4" s="15" t="s">
        <v>55</v>
      </c>
      <c r="DPR4" s="15" t="s">
        <v>56</v>
      </c>
      <c r="DPS4" s="15" t="s">
        <v>57</v>
      </c>
      <c r="DPT4" s="15" t="s">
        <v>58</v>
      </c>
      <c r="DPU4" s="15" t="s">
        <v>59</v>
      </c>
      <c r="DPV4" s="15" t="s">
        <v>60</v>
      </c>
      <c r="DPW4" s="15" t="s">
        <v>61</v>
      </c>
      <c r="DPX4" s="16" t="s">
        <v>1494</v>
      </c>
      <c r="DPY4" s="17" t="s">
        <v>63</v>
      </c>
      <c r="DPZ4" s="17" t="s">
        <v>64</v>
      </c>
      <c r="DQA4" s="17" t="s">
        <v>1495</v>
      </c>
      <c r="DQB4" s="17" t="s">
        <v>1496</v>
      </c>
      <c r="DQC4" s="18" t="s">
        <v>1497</v>
      </c>
      <c r="DQD4" s="15" t="s">
        <v>68</v>
      </c>
      <c r="DQE4" s="15" t="s">
        <v>1498</v>
      </c>
      <c r="DQF4" s="18" t="s">
        <v>1499</v>
      </c>
      <c r="DQG4" s="15" t="s">
        <v>1500</v>
      </c>
      <c r="DQH4" s="18" t="s">
        <v>1501</v>
      </c>
      <c r="DQI4" s="18" t="s">
        <v>73</v>
      </c>
      <c r="DQJ4" s="18" t="s">
        <v>74</v>
      </c>
      <c r="DQK4" s="17" t="s">
        <v>75</v>
      </c>
      <c r="DQL4" s="18" t="s">
        <v>1502</v>
      </c>
      <c r="DQM4" s="18" t="s">
        <v>77</v>
      </c>
      <c r="DQN4" s="15" t="s">
        <v>78</v>
      </c>
      <c r="DQO4" s="15" t="s">
        <v>79</v>
      </c>
      <c r="DQP4" s="15" t="s">
        <v>80</v>
      </c>
      <c r="DQQ4" s="15" t="s">
        <v>1503</v>
      </c>
      <c r="DQR4" s="15" t="s">
        <v>1504</v>
      </c>
      <c r="DQS4" s="15" t="s">
        <v>1505</v>
      </c>
      <c r="DQT4" s="15" t="s">
        <v>1506</v>
      </c>
      <c r="DQU4" s="15" t="s">
        <v>1507</v>
      </c>
      <c r="DQV4" s="15" t="s">
        <v>1508</v>
      </c>
      <c r="DQW4" s="15" t="s">
        <v>1509</v>
      </c>
      <c r="DQX4" s="15" t="s">
        <v>1510</v>
      </c>
      <c r="DQY4" s="15" t="s">
        <v>1511</v>
      </c>
      <c r="DQZ4" s="13" t="s">
        <v>51</v>
      </c>
      <c r="DRA4" s="14" t="s">
        <v>52</v>
      </c>
      <c r="DRB4" s="14" t="s">
        <v>53</v>
      </c>
      <c r="DRC4" s="14" t="s">
        <v>54</v>
      </c>
      <c r="DRD4" s="15" t="s">
        <v>55</v>
      </c>
      <c r="DRE4" s="15" t="s">
        <v>56</v>
      </c>
      <c r="DRF4" s="15" t="s">
        <v>57</v>
      </c>
      <c r="DRG4" s="15" t="s">
        <v>58</v>
      </c>
      <c r="DRH4" s="15" t="s">
        <v>59</v>
      </c>
      <c r="DRI4" s="15" t="s">
        <v>60</v>
      </c>
      <c r="DRJ4" s="15" t="s">
        <v>61</v>
      </c>
      <c r="DRK4" s="16" t="s">
        <v>1512</v>
      </c>
      <c r="DRL4" s="17" t="s">
        <v>63</v>
      </c>
      <c r="DRM4" s="17" t="s">
        <v>64</v>
      </c>
      <c r="DRN4" s="17" t="s">
        <v>1513</v>
      </c>
      <c r="DRO4" s="17" t="s">
        <v>1514</v>
      </c>
      <c r="DRP4" s="18" t="s">
        <v>1515</v>
      </c>
      <c r="DRQ4" s="15" t="s">
        <v>68</v>
      </c>
      <c r="DRR4" s="15" t="s">
        <v>1516</v>
      </c>
      <c r="DRS4" s="18" t="s">
        <v>1517</v>
      </c>
      <c r="DRT4" s="15" t="s">
        <v>1518</v>
      </c>
      <c r="DRU4" s="18" t="s">
        <v>1519</v>
      </c>
      <c r="DRV4" s="18" t="s">
        <v>73</v>
      </c>
      <c r="DRW4" s="18" t="s">
        <v>74</v>
      </c>
      <c r="DRX4" s="17" t="s">
        <v>75</v>
      </c>
      <c r="DRY4" s="18" t="s">
        <v>1520</v>
      </c>
      <c r="DRZ4" s="18" t="s">
        <v>77</v>
      </c>
      <c r="DSA4" s="15" t="s">
        <v>78</v>
      </c>
      <c r="DSB4" s="15" t="s">
        <v>79</v>
      </c>
      <c r="DSC4" s="15" t="s">
        <v>80</v>
      </c>
      <c r="DSD4" s="15" t="s">
        <v>1521</v>
      </c>
      <c r="DSE4" s="15" t="s">
        <v>1522</v>
      </c>
      <c r="DSF4" s="15" t="s">
        <v>1523</v>
      </c>
      <c r="DSG4" s="15" t="s">
        <v>1524</v>
      </c>
      <c r="DSH4" s="15" t="s">
        <v>1525</v>
      </c>
      <c r="DSI4" s="15" t="s">
        <v>1526</v>
      </c>
      <c r="DSJ4" s="15" t="s">
        <v>1527</v>
      </c>
      <c r="DSK4" s="15" t="s">
        <v>1528</v>
      </c>
      <c r="DSL4" s="15" t="s">
        <v>1529</v>
      </c>
      <c r="DSM4" s="13" t="s">
        <v>51</v>
      </c>
      <c r="DSN4" s="14" t="s">
        <v>52</v>
      </c>
      <c r="DSO4" s="14" t="s">
        <v>53</v>
      </c>
      <c r="DSP4" s="14" t="s">
        <v>54</v>
      </c>
      <c r="DSQ4" s="15" t="s">
        <v>55</v>
      </c>
      <c r="DSR4" s="15" t="s">
        <v>56</v>
      </c>
      <c r="DSS4" s="15" t="s">
        <v>57</v>
      </c>
      <c r="DST4" s="15" t="s">
        <v>58</v>
      </c>
      <c r="DSU4" s="15" t="s">
        <v>59</v>
      </c>
      <c r="DSV4" s="15" t="s">
        <v>60</v>
      </c>
      <c r="DSW4" s="15" t="s">
        <v>61</v>
      </c>
      <c r="DSX4" s="16" t="s">
        <v>1530</v>
      </c>
      <c r="DSY4" s="17" t="s">
        <v>63</v>
      </c>
      <c r="DSZ4" s="17" t="s">
        <v>64</v>
      </c>
      <c r="DTA4" s="17" t="s">
        <v>1531</v>
      </c>
      <c r="DTB4" s="17" t="s">
        <v>1532</v>
      </c>
      <c r="DTC4" s="18" t="s">
        <v>1533</v>
      </c>
      <c r="DTD4" s="15" t="s">
        <v>68</v>
      </c>
      <c r="DTE4" s="15" t="s">
        <v>1534</v>
      </c>
      <c r="DTF4" s="18" t="s">
        <v>1535</v>
      </c>
      <c r="DTG4" s="15" t="s">
        <v>1536</v>
      </c>
      <c r="DTH4" s="18" t="s">
        <v>1537</v>
      </c>
      <c r="DTI4" s="18" t="s">
        <v>73</v>
      </c>
      <c r="DTJ4" s="18" t="s">
        <v>74</v>
      </c>
      <c r="DTK4" s="17" t="s">
        <v>75</v>
      </c>
      <c r="DTL4" s="18" t="s">
        <v>1538</v>
      </c>
      <c r="DTM4" s="18" t="s">
        <v>77</v>
      </c>
      <c r="DTN4" s="15" t="s">
        <v>78</v>
      </c>
      <c r="DTO4" s="15" t="s">
        <v>79</v>
      </c>
      <c r="DTP4" s="15" t="s">
        <v>80</v>
      </c>
      <c r="DTQ4" s="15" t="s">
        <v>1539</v>
      </c>
      <c r="DTR4" s="15" t="s">
        <v>1540</v>
      </c>
      <c r="DTS4" s="15" t="s">
        <v>1541</v>
      </c>
      <c r="DTT4" s="15" t="s">
        <v>1542</v>
      </c>
      <c r="DTU4" s="15" t="s">
        <v>1543</v>
      </c>
      <c r="DTV4" s="15" t="s">
        <v>1544</v>
      </c>
      <c r="DTW4" s="15" t="s">
        <v>1545</v>
      </c>
      <c r="DTX4" s="15" t="s">
        <v>1546</v>
      </c>
      <c r="DTY4" s="15" t="s">
        <v>1547</v>
      </c>
      <c r="DTZ4" s="13" t="s">
        <v>51</v>
      </c>
      <c r="DUA4" s="14" t="s">
        <v>52</v>
      </c>
      <c r="DUB4" s="14" t="s">
        <v>53</v>
      </c>
      <c r="DUC4" s="14" t="s">
        <v>54</v>
      </c>
      <c r="DUD4" s="15" t="s">
        <v>55</v>
      </c>
      <c r="DUE4" s="15" t="s">
        <v>56</v>
      </c>
      <c r="DUF4" s="15" t="s">
        <v>57</v>
      </c>
      <c r="DUG4" s="15" t="s">
        <v>58</v>
      </c>
      <c r="DUH4" s="15" t="s">
        <v>59</v>
      </c>
      <c r="DUI4" s="15" t="s">
        <v>60</v>
      </c>
      <c r="DUJ4" s="15" t="s">
        <v>61</v>
      </c>
      <c r="DUK4" s="16" t="s">
        <v>1548</v>
      </c>
      <c r="DUL4" s="17" t="s">
        <v>63</v>
      </c>
      <c r="DUM4" s="17" t="s">
        <v>64</v>
      </c>
      <c r="DUN4" s="17" t="s">
        <v>1549</v>
      </c>
      <c r="DUO4" s="17" t="s">
        <v>1550</v>
      </c>
      <c r="DUP4" s="18" t="s">
        <v>1551</v>
      </c>
      <c r="DUQ4" s="15" t="s">
        <v>68</v>
      </c>
      <c r="DUR4" s="15" t="s">
        <v>1552</v>
      </c>
      <c r="DUS4" s="18" t="s">
        <v>1553</v>
      </c>
      <c r="DUT4" s="15" t="s">
        <v>1554</v>
      </c>
      <c r="DUU4" s="18" t="s">
        <v>1555</v>
      </c>
      <c r="DUV4" s="18" t="s">
        <v>73</v>
      </c>
      <c r="DUW4" s="18" t="s">
        <v>74</v>
      </c>
      <c r="DUX4" s="17" t="s">
        <v>75</v>
      </c>
      <c r="DUY4" s="18" t="s">
        <v>1556</v>
      </c>
      <c r="DUZ4" s="18" t="s">
        <v>77</v>
      </c>
      <c r="DVA4" s="15" t="s">
        <v>78</v>
      </c>
      <c r="DVB4" s="15" t="s">
        <v>79</v>
      </c>
      <c r="DVC4" s="15" t="s">
        <v>80</v>
      </c>
      <c r="DVD4" s="15" t="s">
        <v>1557</v>
      </c>
      <c r="DVE4" s="15" t="s">
        <v>1558</v>
      </c>
      <c r="DVF4" s="15" t="s">
        <v>1559</v>
      </c>
      <c r="DVG4" s="15" t="s">
        <v>1560</v>
      </c>
      <c r="DVH4" s="15" t="s">
        <v>1561</v>
      </c>
      <c r="DVI4" s="15" t="s">
        <v>1562</v>
      </c>
      <c r="DVJ4" s="15" t="s">
        <v>1563</v>
      </c>
      <c r="DVK4" s="15" t="s">
        <v>1564</v>
      </c>
      <c r="DVL4" s="15" t="s">
        <v>1565</v>
      </c>
      <c r="DVM4" s="13" t="s">
        <v>51</v>
      </c>
      <c r="DVN4" s="14" t="s">
        <v>52</v>
      </c>
      <c r="DVO4" s="14" t="s">
        <v>53</v>
      </c>
      <c r="DVP4" s="14" t="s">
        <v>54</v>
      </c>
      <c r="DVQ4" s="15" t="s">
        <v>55</v>
      </c>
      <c r="DVR4" s="15" t="s">
        <v>56</v>
      </c>
      <c r="DVS4" s="15" t="s">
        <v>57</v>
      </c>
      <c r="DVT4" s="15" t="s">
        <v>58</v>
      </c>
      <c r="DVU4" s="15" t="s">
        <v>59</v>
      </c>
      <c r="DVV4" s="15" t="s">
        <v>60</v>
      </c>
      <c r="DVW4" s="15" t="s">
        <v>61</v>
      </c>
      <c r="DVX4" s="16" t="s">
        <v>1566</v>
      </c>
      <c r="DVY4" s="17" t="s">
        <v>63</v>
      </c>
      <c r="DVZ4" s="17" t="s">
        <v>64</v>
      </c>
      <c r="DWA4" s="17" t="s">
        <v>1567</v>
      </c>
      <c r="DWB4" s="17" t="s">
        <v>1568</v>
      </c>
      <c r="DWC4" s="18" t="s">
        <v>1569</v>
      </c>
      <c r="DWD4" s="15" t="s">
        <v>68</v>
      </c>
      <c r="DWE4" s="15" t="s">
        <v>1570</v>
      </c>
      <c r="DWF4" s="18" t="s">
        <v>1571</v>
      </c>
      <c r="DWG4" s="15" t="s">
        <v>1572</v>
      </c>
      <c r="DWH4" s="18" t="s">
        <v>1573</v>
      </c>
      <c r="DWI4" s="18" t="s">
        <v>73</v>
      </c>
      <c r="DWJ4" s="18" t="s">
        <v>74</v>
      </c>
      <c r="DWK4" s="17" t="s">
        <v>75</v>
      </c>
      <c r="DWL4" s="18" t="s">
        <v>1574</v>
      </c>
      <c r="DWM4" s="18" t="s">
        <v>77</v>
      </c>
      <c r="DWN4" s="15" t="s">
        <v>78</v>
      </c>
      <c r="DWO4" s="15" t="s">
        <v>79</v>
      </c>
      <c r="DWP4" s="15" t="s">
        <v>80</v>
      </c>
      <c r="DWQ4" s="15" t="s">
        <v>1575</v>
      </c>
      <c r="DWR4" s="15" t="s">
        <v>1576</v>
      </c>
      <c r="DWS4" s="15" t="s">
        <v>1577</v>
      </c>
      <c r="DWT4" s="15" t="s">
        <v>1578</v>
      </c>
      <c r="DWU4" s="15" t="s">
        <v>1579</v>
      </c>
      <c r="DWV4" s="15" t="s">
        <v>1580</v>
      </c>
      <c r="DWW4" s="15" t="s">
        <v>1581</v>
      </c>
      <c r="DWX4" s="15" t="s">
        <v>1582</v>
      </c>
      <c r="DWY4" s="15" t="s">
        <v>1583</v>
      </c>
      <c r="DWZ4" s="13" t="s">
        <v>51</v>
      </c>
      <c r="DXA4" s="14" t="s">
        <v>52</v>
      </c>
      <c r="DXB4" s="14" t="s">
        <v>53</v>
      </c>
      <c r="DXC4" s="14" t="s">
        <v>54</v>
      </c>
      <c r="DXD4" s="15" t="s">
        <v>55</v>
      </c>
      <c r="DXE4" s="15" t="s">
        <v>56</v>
      </c>
      <c r="DXF4" s="15" t="s">
        <v>57</v>
      </c>
      <c r="DXG4" s="15" t="s">
        <v>58</v>
      </c>
      <c r="DXH4" s="15" t="s">
        <v>59</v>
      </c>
      <c r="DXI4" s="15" t="s">
        <v>60</v>
      </c>
      <c r="DXJ4" s="15" t="s">
        <v>61</v>
      </c>
      <c r="DXK4" s="16" t="s">
        <v>1584</v>
      </c>
      <c r="DXL4" s="17" t="s">
        <v>63</v>
      </c>
      <c r="DXM4" s="17" t="s">
        <v>64</v>
      </c>
      <c r="DXN4" s="17" t="s">
        <v>1585</v>
      </c>
      <c r="DXO4" s="17" t="s">
        <v>1586</v>
      </c>
      <c r="DXP4" s="18" t="s">
        <v>1587</v>
      </c>
      <c r="DXQ4" s="15" t="s">
        <v>68</v>
      </c>
      <c r="DXR4" s="15" t="s">
        <v>1588</v>
      </c>
      <c r="DXS4" s="18" t="s">
        <v>1589</v>
      </c>
      <c r="DXT4" s="15" t="s">
        <v>1590</v>
      </c>
      <c r="DXU4" s="18" t="s">
        <v>1591</v>
      </c>
      <c r="DXV4" s="18" t="s">
        <v>73</v>
      </c>
      <c r="DXW4" s="18" t="s">
        <v>74</v>
      </c>
      <c r="DXX4" s="17" t="s">
        <v>75</v>
      </c>
      <c r="DXY4" s="18" t="s">
        <v>1592</v>
      </c>
      <c r="DXZ4" s="18" t="s">
        <v>77</v>
      </c>
      <c r="DYA4" s="15" t="s">
        <v>78</v>
      </c>
      <c r="DYB4" s="15" t="s">
        <v>79</v>
      </c>
      <c r="DYC4" s="15" t="s">
        <v>80</v>
      </c>
      <c r="DYD4" s="15" t="s">
        <v>1593</v>
      </c>
      <c r="DYE4" s="15" t="s">
        <v>1594</v>
      </c>
      <c r="DYF4" s="15" t="s">
        <v>1595</v>
      </c>
      <c r="DYG4" s="15" t="s">
        <v>1596</v>
      </c>
      <c r="DYH4" s="15" t="s">
        <v>1597</v>
      </c>
      <c r="DYI4" s="15" t="s">
        <v>1598</v>
      </c>
      <c r="DYJ4" s="15" t="s">
        <v>1599</v>
      </c>
      <c r="DYK4" s="15" t="s">
        <v>1600</v>
      </c>
      <c r="DYL4" s="15" t="s">
        <v>1601</v>
      </c>
      <c r="DYM4" s="13" t="s">
        <v>51</v>
      </c>
      <c r="DYN4" s="14" t="s">
        <v>52</v>
      </c>
      <c r="DYO4" s="14" t="s">
        <v>53</v>
      </c>
      <c r="DYP4" s="14" t="s">
        <v>54</v>
      </c>
      <c r="DYQ4" s="15" t="s">
        <v>55</v>
      </c>
      <c r="DYR4" s="15" t="s">
        <v>56</v>
      </c>
      <c r="DYS4" s="15" t="s">
        <v>57</v>
      </c>
      <c r="DYT4" s="15" t="s">
        <v>58</v>
      </c>
      <c r="DYU4" s="15" t="s">
        <v>59</v>
      </c>
      <c r="DYV4" s="15" t="s">
        <v>60</v>
      </c>
      <c r="DYW4" s="15" t="s">
        <v>61</v>
      </c>
      <c r="DYX4" s="16" t="s">
        <v>1602</v>
      </c>
      <c r="DYY4" s="17" t="s">
        <v>63</v>
      </c>
      <c r="DYZ4" s="17" t="s">
        <v>64</v>
      </c>
      <c r="DZA4" s="17" t="s">
        <v>1603</v>
      </c>
      <c r="DZB4" s="17" t="s">
        <v>1604</v>
      </c>
      <c r="DZC4" s="18" t="s">
        <v>1605</v>
      </c>
      <c r="DZD4" s="15" t="s">
        <v>68</v>
      </c>
      <c r="DZE4" s="15" t="s">
        <v>1606</v>
      </c>
      <c r="DZF4" s="18" t="s">
        <v>1607</v>
      </c>
      <c r="DZG4" s="15" t="s">
        <v>1608</v>
      </c>
      <c r="DZH4" s="18" t="s">
        <v>1609</v>
      </c>
      <c r="DZI4" s="18" t="s">
        <v>73</v>
      </c>
      <c r="DZJ4" s="18" t="s">
        <v>74</v>
      </c>
      <c r="DZK4" s="17" t="s">
        <v>75</v>
      </c>
      <c r="DZL4" s="18" t="s">
        <v>1610</v>
      </c>
      <c r="DZM4" s="18" t="s">
        <v>77</v>
      </c>
      <c r="DZN4" s="15" t="s">
        <v>78</v>
      </c>
      <c r="DZO4" s="15" t="s">
        <v>79</v>
      </c>
      <c r="DZP4" s="15" t="s">
        <v>80</v>
      </c>
      <c r="DZQ4" s="15" t="s">
        <v>1611</v>
      </c>
      <c r="DZR4" s="15" t="s">
        <v>1612</v>
      </c>
      <c r="DZS4" s="15" t="s">
        <v>1613</v>
      </c>
      <c r="DZT4" s="15" t="s">
        <v>1614</v>
      </c>
      <c r="DZU4" s="15" t="s">
        <v>1615</v>
      </c>
      <c r="DZV4" s="15" t="s">
        <v>1616</v>
      </c>
      <c r="DZW4" s="15" t="s">
        <v>1617</v>
      </c>
      <c r="DZX4" s="15" t="s">
        <v>1618</v>
      </c>
      <c r="DZY4" s="15" t="s">
        <v>1619</v>
      </c>
      <c r="DZZ4" s="13" t="s">
        <v>51</v>
      </c>
      <c r="EAA4" s="14" t="s">
        <v>52</v>
      </c>
      <c r="EAB4" s="14" t="s">
        <v>53</v>
      </c>
      <c r="EAC4" s="14" t="s">
        <v>54</v>
      </c>
      <c r="EAD4" s="15" t="s">
        <v>55</v>
      </c>
      <c r="EAE4" s="15" t="s">
        <v>56</v>
      </c>
      <c r="EAF4" s="15" t="s">
        <v>57</v>
      </c>
      <c r="EAG4" s="15" t="s">
        <v>58</v>
      </c>
      <c r="EAH4" s="15" t="s">
        <v>59</v>
      </c>
      <c r="EAI4" s="15" t="s">
        <v>60</v>
      </c>
      <c r="EAJ4" s="15" t="s">
        <v>61</v>
      </c>
      <c r="EAK4" s="16" t="s">
        <v>1620</v>
      </c>
      <c r="EAL4" s="17" t="s">
        <v>63</v>
      </c>
      <c r="EAM4" s="17" t="s">
        <v>64</v>
      </c>
      <c r="EAN4" s="17" t="s">
        <v>1621</v>
      </c>
      <c r="EAO4" s="17" t="s">
        <v>1622</v>
      </c>
      <c r="EAP4" s="18" t="s">
        <v>1623</v>
      </c>
      <c r="EAQ4" s="15" t="s">
        <v>68</v>
      </c>
      <c r="EAR4" s="15" t="s">
        <v>1624</v>
      </c>
      <c r="EAS4" s="18" t="s">
        <v>1625</v>
      </c>
      <c r="EAT4" s="15" t="s">
        <v>1626</v>
      </c>
      <c r="EAU4" s="18" t="s">
        <v>1627</v>
      </c>
      <c r="EAV4" s="18" t="s">
        <v>73</v>
      </c>
      <c r="EAW4" s="18" t="s">
        <v>74</v>
      </c>
      <c r="EAX4" s="17" t="s">
        <v>75</v>
      </c>
      <c r="EAY4" s="18" t="s">
        <v>1628</v>
      </c>
      <c r="EAZ4" s="18" t="s">
        <v>77</v>
      </c>
      <c r="EBA4" s="15" t="s">
        <v>78</v>
      </c>
      <c r="EBB4" s="15" t="s">
        <v>79</v>
      </c>
      <c r="EBC4" s="15" t="s">
        <v>80</v>
      </c>
      <c r="EBD4" s="15" t="s">
        <v>1629</v>
      </c>
      <c r="EBE4" s="15" t="s">
        <v>1630</v>
      </c>
      <c r="EBF4" s="15" t="s">
        <v>1631</v>
      </c>
      <c r="EBG4" s="15" t="s">
        <v>1632</v>
      </c>
      <c r="EBH4" s="15" t="s">
        <v>1633</v>
      </c>
      <c r="EBI4" s="15" t="s">
        <v>1634</v>
      </c>
      <c r="EBJ4" s="15" t="s">
        <v>1635</v>
      </c>
      <c r="EBK4" s="15" t="s">
        <v>1636</v>
      </c>
      <c r="EBL4" s="15" t="s">
        <v>1637</v>
      </c>
      <c r="EBM4" s="13" t="s">
        <v>51</v>
      </c>
      <c r="EBN4" s="14" t="s">
        <v>52</v>
      </c>
      <c r="EBO4" s="14" t="s">
        <v>53</v>
      </c>
      <c r="EBP4" s="14" t="s">
        <v>54</v>
      </c>
      <c r="EBQ4" s="15" t="s">
        <v>55</v>
      </c>
      <c r="EBR4" s="15" t="s">
        <v>56</v>
      </c>
      <c r="EBS4" s="15" t="s">
        <v>57</v>
      </c>
      <c r="EBT4" s="15" t="s">
        <v>58</v>
      </c>
      <c r="EBU4" s="15" t="s">
        <v>59</v>
      </c>
      <c r="EBV4" s="15" t="s">
        <v>60</v>
      </c>
      <c r="EBW4" s="15" t="s">
        <v>61</v>
      </c>
      <c r="EBX4" s="16" t="s">
        <v>1638</v>
      </c>
      <c r="EBY4" s="17" t="s">
        <v>63</v>
      </c>
      <c r="EBZ4" s="17" t="s">
        <v>64</v>
      </c>
      <c r="ECA4" s="17" t="s">
        <v>1639</v>
      </c>
      <c r="ECB4" s="17" t="s">
        <v>1640</v>
      </c>
      <c r="ECC4" s="18" t="s">
        <v>1641</v>
      </c>
      <c r="ECD4" s="15" t="s">
        <v>68</v>
      </c>
      <c r="ECE4" s="15" t="s">
        <v>1642</v>
      </c>
      <c r="ECF4" s="18" t="s">
        <v>1643</v>
      </c>
      <c r="ECG4" s="15" t="s">
        <v>1644</v>
      </c>
      <c r="ECH4" s="18" t="s">
        <v>1645</v>
      </c>
      <c r="ECI4" s="18" t="s">
        <v>73</v>
      </c>
      <c r="ECJ4" s="18" t="s">
        <v>74</v>
      </c>
      <c r="ECK4" s="17" t="s">
        <v>75</v>
      </c>
      <c r="ECL4" s="18" t="s">
        <v>1646</v>
      </c>
      <c r="ECM4" s="18" t="s">
        <v>77</v>
      </c>
      <c r="ECN4" s="15" t="s">
        <v>78</v>
      </c>
      <c r="ECO4" s="15" t="s">
        <v>79</v>
      </c>
      <c r="ECP4" s="15" t="s">
        <v>80</v>
      </c>
      <c r="ECQ4" s="15" t="s">
        <v>1647</v>
      </c>
      <c r="ECR4" s="15" t="s">
        <v>1648</v>
      </c>
      <c r="ECS4" s="15" t="s">
        <v>1649</v>
      </c>
      <c r="ECT4" s="15" t="s">
        <v>1650</v>
      </c>
      <c r="ECU4" s="15" t="s">
        <v>1651</v>
      </c>
      <c r="ECV4" s="15" t="s">
        <v>1652</v>
      </c>
      <c r="ECW4" s="15" t="s">
        <v>1653</v>
      </c>
      <c r="ECX4" s="15" t="s">
        <v>1654</v>
      </c>
      <c r="ECY4" s="15" t="s">
        <v>1655</v>
      </c>
      <c r="ECZ4" s="13" t="s">
        <v>51</v>
      </c>
      <c r="EDA4" s="14" t="s">
        <v>52</v>
      </c>
      <c r="EDB4" s="14" t="s">
        <v>53</v>
      </c>
      <c r="EDC4" s="14" t="s">
        <v>54</v>
      </c>
      <c r="EDD4" s="15" t="s">
        <v>55</v>
      </c>
      <c r="EDE4" s="15" t="s">
        <v>56</v>
      </c>
      <c r="EDF4" s="15" t="s">
        <v>57</v>
      </c>
      <c r="EDG4" s="15" t="s">
        <v>58</v>
      </c>
      <c r="EDH4" s="15" t="s">
        <v>59</v>
      </c>
      <c r="EDI4" s="15" t="s">
        <v>60</v>
      </c>
      <c r="EDJ4" s="15" t="s">
        <v>61</v>
      </c>
      <c r="EDK4" s="16" t="s">
        <v>1656</v>
      </c>
      <c r="EDL4" s="17" t="s">
        <v>63</v>
      </c>
      <c r="EDM4" s="17" t="s">
        <v>64</v>
      </c>
      <c r="EDN4" s="17" t="s">
        <v>1657</v>
      </c>
      <c r="EDO4" s="17" t="s">
        <v>1658</v>
      </c>
      <c r="EDP4" s="18" t="s">
        <v>1659</v>
      </c>
      <c r="EDQ4" s="15" t="s">
        <v>68</v>
      </c>
      <c r="EDR4" s="15" t="s">
        <v>1660</v>
      </c>
      <c r="EDS4" s="18" t="s">
        <v>1661</v>
      </c>
      <c r="EDT4" s="15" t="s">
        <v>1662</v>
      </c>
      <c r="EDU4" s="18" t="s">
        <v>1663</v>
      </c>
      <c r="EDV4" s="18" t="s">
        <v>73</v>
      </c>
      <c r="EDW4" s="18" t="s">
        <v>74</v>
      </c>
      <c r="EDX4" s="17" t="s">
        <v>75</v>
      </c>
      <c r="EDY4" s="18" t="s">
        <v>1664</v>
      </c>
      <c r="EDZ4" s="18" t="s">
        <v>77</v>
      </c>
      <c r="EEA4" s="15" t="s">
        <v>78</v>
      </c>
      <c r="EEB4" s="15" t="s">
        <v>79</v>
      </c>
      <c r="EEC4" s="15" t="s">
        <v>80</v>
      </c>
      <c r="EED4" s="15" t="s">
        <v>1665</v>
      </c>
      <c r="EEE4" s="15" t="s">
        <v>1666</v>
      </c>
      <c r="EEF4" s="15" t="s">
        <v>1667</v>
      </c>
      <c r="EEG4" s="15" t="s">
        <v>1668</v>
      </c>
      <c r="EEH4" s="15" t="s">
        <v>1669</v>
      </c>
      <c r="EEI4" s="15" t="s">
        <v>1670</v>
      </c>
      <c r="EEJ4" s="15" t="s">
        <v>1671</v>
      </c>
      <c r="EEK4" s="15" t="s">
        <v>1672</v>
      </c>
      <c r="EEL4" s="15" t="s">
        <v>1673</v>
      </c>
      <c r="EEM4" s="13" t="s">
        <v>51</v>
      </c>
      <c r="EEN4" s="14" t="s">
        <v>52</v>
      </c>
      <c r="EEO4" s="14" t="s">
        <v>53</v>
      </c>
      <c r="EEP4" s="14" t="s">
        <v>54</v>
      </c>
      <c r="EEQ4" s="15" t="s">
        <v>55</v>
      </c>
      <c r="EER4" s="15" t="s">
        <v>56</v>
      </c>
      <c r="EES4" s="15" t="s">
        <v>57</v>
      </c>
      <c r="EET4" s="15" t="s">
        <v>58</v>
      </c>
      <c r="EEU4" s="15" t="s">
        <v>59</v>
      </c>
      <c r="EEV4" s="15" t="s">
        <v>60</v>
      </c>
      <c r="EEW4" s="15" t="s">
        <v>61</v>
      </c>
      <c r="EEX4" s="16" t="s">
        <v>1674</v>
      </c>
      <c r="EEY4" s="17" t="s">
        <v>63</v>
      </c>
      <c r="EEZ4" s="17" t="s">
        <v>64</v>
      </c>
      <c r="EFA4" s="17" t="s">
        <v>1675</v>
      </c>
      <c r="EFB4" s="17" t="s">
        <v>1676</v>
      </c>
      <c r="EFC4" s="18" t="s">
        <v>1677</v>
      </c>
      <c r="EFD4" s="15" t="s">
        <v>68</v>
      </c>
      <c r="EFE4" s="15" t="s">
        <v>1678</v>
      </c>
      <c r="EFF4" s="18" t="s">
        <v>1679</v>
      </c>
      <c r="EFG4" s="15" t="s">
        <v>1680</v>
      </c>
      <c r="EFH4" s="18" t="s">
        <v>1681</v>
      </c>
      <c r="EFI4" s="18" t="s">
        <v>73</v>
      </c>
      <c r="EFJ4" s="18" t="s">
        <v>74</v>
      </c>
      <c r="EFK4" s="17" t="s">
        <v>75</v>
      </c>
      <c r="EFL4" s="18" t="s">
        <v>1682</v>
      </c>
      <c r="EFM4" s="18" t="s">
        <v>77</v>
      </c>
      <c r="EFN4" s="15" t="s">
        <v>78</v>
      </c>
      <c r="EFO4" s="15" t="s">
        <v>79</v>
      </c>
      <c r="EFP4" s="15" t="s">
        <v>80</v>
      </c>
      <c r="EFQ4" s="15" t="s">
        <v>1683</v>
      </c>
      <c r="EFR4" s="15" t="s">
        <v>1684</v>
      </c>
      <c r="EFS4" s="15" t="s">
        <v>1685</v>
      </c>
      <c r="EFT4" s="15" t="s">
        <v>1686</v>
      </c>
      <c r="EFU4" s="15" t="s">
        <v>1687</v>
      </c>
      <c r="EFV4" s="15" t="s">
        <v>1688</v>
      </c>
      <c r="EFW4" s="15" t="s">
        <v>1689</v>
      </c>
      <c r="EFX4" s="15" t="s">
        <v>1690</v>
      </c>
      <c r="EFY4" s="15" t="s">
        <v>1691</v>
      </c>
      <c r="EFZ4" s="13" t="s">
        <v>51</v>
      </c>
      <c r="EGA4" s="14" t="s">
        <v>52</v>
      </c>
      <c r="EGB4" s="14" t="s">
        <v>53</v>
      </c>
      <c r="EGC4" s="14" t="s">
        <v>54</v>
      </c>
      <c r="EGD4" s="15" t="s">
        <v>55</v>
      </c>
      <c r="EGE4" s="15" t="s">
        <v>56</v>
      </c>
      <c r="EGF4" s="15" t="s">
        <v>57</v>
      </c>
      <c r="EGG4" s="15" t="s">
        <v>58</v>
      </c>
      <c r="EGH4" s="15" t="s">
        <v>59</v>
      </c>
      <c r="EGI4" s="15" t="s">
        <v>60</v>
      </c>
      <c r="EGJ4" s="15" t="s">
        <v>61</v>
      </c>
      <c r="EGK4" s="16" t="s">
        <v>1692</v>
      </c>
      <c r="EGL4" s="17" t="s">
        <v>63</v>
      </c>
      <c r="EGM4" s="17" t="s">
        <v>64</v>
      </c>
      <c r="EGN4" s="17" t="s">
        <v>1693</v>
      </c>
      <c r="EGO4" s="17" t="s">
        <v>1694</v>
      </c>
      <c r="EGP4" s="18" t="s">
        <v>1695</v>
      </c>
      <c r="EGQ4" s="15" t="s">
        <v>68</v>
      </c>
      <c r="EGR4" s="15" t="s">
        <v>1696</v>
      </c>
      <c r="EGS4" s="18" t="s">
        <v>1697</v>
      </c>
      <c r="EGT4" s="15" t="s">
        <v>1698</v>
      </c>
      <c r="EGU4" s="18" t="s">
        <v>1699</v>
      </c>
      <c r="EGV4" s="18" t="s">
        <v>73</v>
      </c>
      <c r="EGW4" s="18" t="s">
        <v>74</v>
      </c>
      <c r="EGX4" s="17" t="s">
        <v>75</v>
      </c>
      <c r="EGY4" s="18" t="s">
        <v>1700</v>
      </c>
      <c r="EGZ4" s="18" t="s">
        <v>77</v>
      </c>
      <c r="EHA4" s="15" t="s">
        <v>78</v>
      </c>
      <c r="EHB4" s="15" t="s">
        <v>79</v>
      </c>
      <c r="EHC4" s="15" t="s">
        <v>80</v>
      </c>
      <c r="EHD4" s="15" t="s">
        <v>1701</v>
      </c>
      <c r="EHE4" s="15" t="s">
        <v>1702</v>
      </c>
      <c r="EHF4" s="15" t="s">
        <v>1703</v>
      </c>
      <c r="EHG4" s="15" t="s">
        <v>1704</v>
      </c>
      <c r="EHH4" s="15" t="s">
        <v>1705</v>
      </c>
      <c r="EHI4" s="15" t="s">
        <v>1706</v>
      </c>
      <c r="EHJ4" s="15" t="s">
        <v>1707</v>
      </c>
      <c r="EHK4" s="15" t="s">
        <v>1708</v>
      </c>
      <c r="EHL4" s="15" t="s">
        <v>1709</v>
      </c>
      <c r="EHM4" s="13" t="s">
        <v>51</v>
      </c>
      <c r="EHN4" s="14" t="s">
        <v>52</v>
      </c>
      <c r="EHO4" s="14" t="s">
        <v>53</v>
      </c>
      <c r="EHP4" s="14" t="s">
        <v>54</v>
      </c>
      <c r="EHQ4" s="15" t="s">
        <v>55</v>
      </c>
      <c r="EHR4" s="15" t="s">
        <v>56</v>
      </c>
      <c r="EHS4" s="15" t="s">
        <v>57</v>
      </c>
      <c r="EHT4" s="15" t="s">
        <v>58</v>
      </c>
      <c r="EHU4" s="15" t="s">
        <v>59</v>
      </c>
      <c r="EHV4" s="15" t="s">
        <v>60</v>
      </c>
      <c r="EHW4" s="15" t="s">
        <v>61</v>
      </c>
      <c r="EHX4" s="16" t="s">
        <v>1710</v>
      </c>
      <c r="EHY4" s="17" t="s">
        <v>63</v>
      </c>
      <c r="EHZ4" s="17" t="s">
        <v>64</v>
      </c>
      <c r="EIA4" s="17" t="s">
        <v>1711</v>
      </c>
      <c r="EIB4" s="17" t="s">
        <v>1712</v>
      </c>
      <c r="EIC4" s="18" t="s">
        <v>1713</v>
      </c>
      <c r="EID4" s="15" t="s">
        <v>68</v>
      </c>
      <c r="EIE4" s="15" t="s">
        <v>1714</v>
      </c>
      <c r="EIF4" s="18" t="s">
        <v>1715</v>
      </c>
      <c r="EIG4" s="15" t="s">
        <v>1716</v>
      </c>
      <c r="EIH4" s="18" t="s">
        <v>1717</v>
      </c>
      <c r="EII4" s="18" t="s">
        <v>73</v>
      </c>
      <c r="EIJ4" s="18" t="s">
        <v>74</v>
      </c>
      <c r="EIK4" s="17" t="s">
        <v>75</v>
      </c>
      <c r="EIL4" s="18" t="s">
        <v>1718</v>
      </c>
      <c r="EIM4" s="18" t="s">
        <v>77</v>
      </c>
      <c r="EIN4" s="15" t="s">
        <v>78</v>
      </c>
      <c r="EIO4" s="15" t="s">
        <v>79</v>
      </c>
      <c r="EIP4" s="15" t="s">
        <v>80</v>
      </c>
      <c r="EIQ4" s="15" t="s">
        <v>1719</v>
      </c>
      <c r="EIR4" s="15" t="s">
        <v>1720</v>
      </c>
      <c r="EIS4" s="15" t="s">
        <v>1721</v>
      </c>
      <c r="EIT4" s="15" t="s">
        <v>1722</v>
      </c>
      <c r="EIU4" s="15" t="s">
        <v>1723</v>
      </c>
      <c r="EIV4" s="15" t="s">
        <v>1724</v>
      </c>
      <c r="EIW4" s="15" t="s">
        <v>1725</v>
      </c>
      <c r="EIX4" s="15" t="s">
        <v>1726</v>
      </c>
      <c r="EIY4" s="15" t="s">
        <v>1727</v>
      </c>
      <c r="EIZ4" s="13" t="s">
        <v>51</v>
      </c>
      <c r="EJA4" s="14" t="s">
        <v>52</v>
      </c>
      <c r="EJB4" s="14" t="s">
        <v>53</v>
      </c>
      <c r="EJC4" s="14" t="s">
        <v>54</v>
      </c>
      <c r="EJD4" s="15" t="s">
        <v>55</v>
      </c>
      <c r="EJE4" s="15" t="s">
        <v>56</v>
      </c>
      <c r="EJF4" s="15" t="s">
        <v>57</v>
      </c>
      <c r="EJG4" s="15" t="s">
        <v>58</v>
      </c>
      <c r="EJH4" s="15" t="s">
        <v>59</v>
      </c>
      <c r="EJI4" s="15" t="s">
        <v>60</v>
      </c>
      <c r="EJJ4" s="15" t="s">
        <v>61</v>
      </c>
      <c r="EJK4" s="16" t="s">
        <v>1728</v>
      </c>
      <c r="EJL4" s="17" t="s">
        <v>63</v>
      </c>
      <c r="EJM4" s="17" t="s">
        <v>64</v>
      </c>
      <c r="EJN4" s="17" t="s">
        <v>1729</v>
      </c>
      <c r="EJO4" s="17" t="s">
        <v>1730</v>
      </c>
      <c r="EJP4" s="18" t="s">
        <v>1731</v>
      </c>
      <c r="EJQ4" s="15" t="s">
        <v>68</v>
      </c>
      <c r="EJR4" s="15" t="s">
        <v>1732</v>
      </c>
      <c r="EJS4" s="18" t="s">
        <v>1733</v>
      </c>
      <c r="EJT4" s="15" t="s">
        <v>1734</v>
      </c>
      <c r="EJU4" s="18" t="s">
        <v>1735</v>
      </c>
      <c r="EJV4" s="18" t="s">
        <v>73</v>
      </c>
      <c r="EJW4" s="18" t="s">
        <v>74</v>
      </c>
      <c r="EJX4" s="17" t="s">
        <v>75</v>
      </c>
      <c r="EJY4" s="18" t="s">
        <v>1736</v>
      </c>
      <c r="EJZ4" s="18" t="s">
        <v>77</v>
      </c>
      <c r="EKA4" s="15" t="s">
        <v>78</v>
      </c>
      <c r="EKB4" s="15" t="s">
        <v>79</v>
      </c>
      <c r="EKC4" s="15" t="s">
        <v>80</v>
      </c>
      <c r="EKD4" s="15" t="s">
        <v>1737</v>
      </c>
      <c r="EKE4" s="15" t="s">
        <v>1738</v>
      </c>
      <c r="EKF4" s="15" t="s">
        <v>1739</v>
      </c>
      <c r="EKG4" s="15" t="s">
        <v>1740</v>
      </c>
      <c r="EKH4" s="15" t="s">
        <v>1741</v>
      </c>
      <c r="EKI4" s="15" t="s">
        <v>1742</v>
      </c>
      <c r="EKJ4" s="15" t="s">
        <v>1743</v>
      </c>
      <c r="EKK4" s="15" t="s">
        <v>1744</v>
      </c>
      <c r="EKL4" s="15" t="s">
        <v>1745</v>
      </c>
      <c r="EKM4" s="13" t="s">
        <v>51</v>
      </c>
      <c r="EKN4" s="14" t="s">
        <v>52</v>
      </c>
      <c r="EKO4" s="14" t="s">
        <v>53</v>
      </c>
      <c r="EKP4" s="14" t="s">
        <v>54</v>
      </c>
      <c r="EKQ4" s="15" t="s">
        <v>55</v>
      </c>
      <c r="EKR4" s="15" t="s">
        <v>56</v>
      </c>
      <c r="EKS4" s="15" t="s">
        <v>57</v>
      </c>
      <c r="EKT4" s="15" t="s">
        <v>58</v>
      </c>
      <c r="EKU4" s="15" t="s">
        <v>59</v>
      </c>
      <c r="EKV4" s="15" t="s">
        <v>60</v>
      </c>
      <c r="EKW4" s="15" t="s">
        <v>61</v>
      </c>
      <c r="EKX4" s="16" t="s">
        <v>1746</v>
      </c>
      <c r="EKY4" s="17" t="s">
        <v>63</v>
      </c>
      <c r="EKZ4" s="17" t="s">
        <v>64</v>
      </c>
      <c r="ELA4" s="17" t="s">
        <v>1747</v>
      </c>
      <c r="ELB4" s="17" t="s">
        <v>1748</v>
      </c>
      <c r="ELC4" s="18" t="s">
        <v>1749</v>
      </c>
      <c r="ELD4" s="15" t="s">
        <v>68</v>
      </c>
      <c r="ELE4" s="15" t="s">
        <v>1750</v>
      </c>
      <c r="ELF4" s="18" t="s">
        <v>1751</v>
      </c>
      <c r="ELG4" s="15" t="s">
        <v>1752</v>
      </c>
      <c r="ELH4" s="18" t="s">
        <v>1753</v>
      </c>
      <c r="ELI4" s="18" t="s">
        <v>73</v>
      </c>
      <c r="ELJ4" s="18" t="s">
        <v>74</v>
      </c>
      <c r="ELK4" s="17" t="s">
        <v>75</v>
      </c>
      <c r="ELL4" s="18" t="s">
        <v>1754</v>
      </c>
      <c r="ELM4" s="18" t="s">
        <v>77</v>
      </c>
      <c r="ELN4" s="15" t="s">
        <v>78</v>
      </c>
      <c r="ELO4" s="15" t="s">
        <v>79</v>
      </c>
      <c r="ELP4" s="15" t="s">
        <v>80</v>
      </c>
      <c r="ELQ4" s="15" t="s">
        <v>1755</v>
      </c>
      <c r="ELR4" s="15" t="s">
        <v>1756</v>
      </c>
      <c r="ELS4" s="15" t="s">
        <v>1757</v>
      </c>
      <c r="ELT4" s="15" t="s">
        <v>1758</v>
      </c>
      <c r="ELU4" s="15" t="s">
        <v>1759</v>
      </c>
      <c r="ELV4" s="15" t="s">
        <v>1760</v>
      </c>
      <c r="ELW4" s="15" t="s">
        <v>1761</v>
      </c>
      <c r="ELX4" s="15" t="s">
        <v>1762</v>
      </c>
      <c r="ELY4" s="15" t="s">
        <v>1763</v>
      </c>
      <c r="ELZ4" s="13" t="s">
        <v>51</v>
      </c>
      <c r="EMA4" s="14" t="s">
        <v>52</v>
      </c>
      <c r="EMB4" s="14" t="s">
        <v>53</v>
      </c>
      <c r="EMC4" s="14" t="s">
        <v>54</v>
      </c>
      <c r="EMD4" s="15" t="s">
        <v>55</v>
      </c>
      <c r="EME4" s="15" t="s">
        <v>56</v>
      </c>
      <c r="EMF4" s="15" t="s">
        <v>57</v>
      </c>
      <c r="EMG4" s="15" t="s">
        <v>58</v>
      </c>
      <c r="EMH4" s="15" t="s">
        <v>59</v>
      </c>
      <c r="EMI4" s="15" t="s">
        <v>60</v>
      </c>
      <c r="EMJ4" s="15" t="s">
        <v>61</v>
      </c>
      <c r="EMK4" s="16" t="s">
        <v>1764</v>
      </c>
      <c r="EML4" s="17" t="s">
        <v>63</v>
      </c>
      <c r="EMM4" s="17" t="s">
        <v>64</v>
      </c>
      <c r="EMN4" s="17" t="s">
        <v>1765</v>
      </c>
      <c r="EMO4" s="17" t="s">
        <v>1766</v>
      </c>
      <c r="EMP4" s="18" t="s">
        <v>1767</v>
      </c>
      <c r="EMQ4" s="15" t="s">
        <v>68</v>
      </c>
      <c r="EMR4" s="15" t="s">
        <v>1768</v>
      </c>
      <c r="EMS4" s="18" t="s">
        <v>1769</v>
      </c>
      <c r="EMT4" s="15" t="s">
        <v>1770</v>
      </c>
      <c r="EMU4" s="18" t="s">
        <v>1771</v>
      </c>
      <c r="EMV4" s="18" t="s">
        <v>73</v>
      </c>
      <c r="EMW4" s="18" t="s">
        <v>74</v>
      </c>
      <c r="EMX4" s="17" t="s">
        <v>75</v>
      </c>
      <c r="EMY4" s="18" t="s">
        <v>1772</v>
      </c>
      <c r="EMZ4" s="18" t="s">
        <v>77</v>
      </c>
      <c r="ENA4" s="15" t="s">
        <v>78</v>
      </c>
      <c r="ENB4" s="15" t="s">
        <v>79</v>
      </c>
      <c r="ENC4" s="15" t="s">
        <v>80</v>
      </c>
      <c r="END4" s="15" t="s">
        <v>1773</v>
      </c>
      <c r="ENE4" s="15" t="s">
        <v>1774</v>
      </c>
      <c r="ENF4" s="15" t="s">
        <v>1775</v>
      </c>
      <c r="ENG4" s="15" t="s">
        <v>1776</v>
      </c>
      <c r="ENH4" s="15" t="s">
        <v>1777</v>
      </c>
      <c r="ENI4" s="15" t="s">
        <v>1778</v>
      </c>
      <c r="ENJ4" s="15" t="s">
        <v>1779</v>
      </c>
      <c r="ENK4" s="15" t="s">
        <v>1780</v>
      </c>
      <c r="ENL4" s="15" t="s">
        <v>1781</v>
      </c>
      <c r="ENM4" s="13" t="s">
        <v>51</v>
      </c>
      <c r="ENN4" s="14" t="s">
        <v>52</v>
      </c>
      <c r="ENO4" s="14" t="s">
        <v>53</v>
      </c>
      <c r="ENP4" s="14" t="s">
        <v>54</v>
      </c>
      <c r="ENQ4" s="15" t="s">
        <v>55</v>
      </c>
      <c r="ENR4" s="15" t="s">
        <v>56</v>
      </c>
      <c r="ENS4" s="15" t="s">
        <v>57</v>
      </c>
      <c r="ENT4" s="15" t="s">
        <v>58</v>
      </c>
      <c r="ENU4" s="15" t="s">
        <v>59</v>
      </c>
      <c r="ENV4" s="15" t="s">
        <v>60</v>
      </c>
      <c r="ENW4" s="15" t="s">
        <v>61</v>
      </c>
      <c r="ENX4" s="16" t="s">
        <v>1782</v>
      </c>
      <c r="ENY4" s="17" t="s">
        <v>63</v>
      </c>
      <c r="ENZ4" s="17" t="s">
        <v>64</v>
      </c>
      <c r="EOA4" s="17" t="s">
        <v>1783</v>
      </c>
      <c r="EOB4" s="17" t="s">
        <v>1784</v>
      </c>
      <c r="EOC4" s="18" t="s">
        <v>1785</v>
      </c>
      <c r="EOD4" s="15" t="s">
        <v>68</v>
      </c>
      <c r="EOE4" s="15" t="s">
        <v>1786</v>
      </c>
      <c r="EOF4" s="18" t="s">
        <v>1787</v>
      </c>
      <c r="EOG4" s="15" t="s">
        <v>1788</v>
      </c>
      <c r="EOH4" s="18" t="s">
        <v>1789</v>
      </c>
      <c r="EOI4" s="18" t="s">
        <v>73</v>
      </c>
      <c r="EOJ4" s="18" t="s">
        <v>74</v>
      </c>
      <c r="EOK4" s="17" t="s">
        <v>75</v>
      </c>
      <c r="EOL4" s="18" t="s">
        <v>1790</v>
      </c>
      <c r="EOM4" s="18" t="s">
        <v>77</v>
      </c>
      <c r="EON4" s="15" t="s">
        <v>78</v>
      </c>
      <c r="EOO4" s="15" t="s">
        <v>79</v>
      </c>
      <c r="EOP4" s="15" t="s">
        <v>80</v>
      </c>
      <c r="EOQ4" s="15" t="s">
        <v>1791</v>
      </c>
      <c r="EOR4" s="15" t="s">
        <v>1792</v>
      </c>
      <c r="EOS4" s="15" t="s">
        <v>1793</v>
      </c>
      <c r="EOT4" s="15" t="s">
        <v>1794</v>
      </c>
      <c r="EOU4" s="15" t="s">
        <v>1795</v>
      </c>
      <c r="EOV4" s="15" t="s">
        <v>1796</v>
      </c>
      <c r="EOW4" s="15" t="s">
        <v>1797</v>
      </c>
      <c r="EOX4" s="15" t="s">
        <v>1798</v>
      </c>
      <c r="EOY4" s="15" t="s">
        <v>1799</v>
      </c>
      <c r="EOZ4" s="13" t="s">
        <v>51</v>
      </c>
      <c r="EPA4" s="14" t="s">
        <v>52</v>
      </c>
      <c r="EPB4" s="14" t="s">
        <v>53</v>
      </c>
      <c r="EPC4" s="14" t="s">
        <v>54</v>
      </c>
      <c r="EPD4" s="15" t="s">
        <v>55</v>
      </c>
      <c r="EPE4" s="15" t="s">
        <v>56</v>
      </c>
      <c r="EPF4" s="15" t="s">
        <v>57</v>
      </c>
      <c r="EPG4" s="15" t="s">
        <v>58</v>
      </c>
      <c r="EPH4" s="15" t="s">
        <v>59</v>
      </c>
      <c r="EPI4" s="15" t="s">
        <v>60</v>
      </c>
      <c r="EPJ4" s="15" t="s">
        <v>61</v>
      </c>
      <c r="EPK4" s="16" t="s">
        <v>1800</v>
      </c>
      <c r="EPL4" s="17" t="s">
        <v>63</v>
      </c>
      <c r="EPM4" s="17" t="s">
        <v>64</v>
      </c>
      <c r="EPN4" s="17" t="s">
        <v>1801</v>
      </c>
      <c r="EPO4" s="17" t="s">
        <v>1802</v>
      </c>
      <c r="EPP4" s="18" t="s">
        <v>1803</v>
      </c>
      <c r="EPQ4" s="15" t="s">
        <v>68</v>
      </c>
      <c r="EPR4" s="15" t="s">
        <v>1804</v>
      </c>
      <c r="EPS4" s="18" t="s">
        <v>1805</v>
      </c>
      <c r="EPT4" s="15" t="s">
        <v>1806</v>
      </c>
      <c r="EPU4" s="18" t="s">
        <v>1807</v>
      </c>
      <c r="EPV4" s="18" t="s">
        <v>73</v>
      </c>
      <c r="EPW4" s="18" t="s">
        <v>74</v>
      </c>
      <c r="EPX4" s="17" t="s">
        <v>75</v>
      </c>
      <c r="EPY4" s="18" t="s">
        <v>1808</v>
      </c>
      <c r="EPZ4" s="18" t="s">
        <v>77</v>
      </c>
      <c r="EQA4" s="15" t="s">
        <v>78</v>
      </c>
      <c r="EQB4" s="15" t="s">
        <v>79</v>
      </c>
      <c r="EQC4" s="15" t="s">
        <v>80</v>
      </c>
      <c r="EQD4" s="15" t="s">
        <v>1809</v>
      </c>
      <c r="EQE4" s="15" t="s">
        <v>1810</v>
      </c>
      <c r="EQF4" s="15" t="s">
        <v>1811</v>
      </c>
      <c r="EQG4" s="15" t="s">
        <v>1812</v>
      </c>
      <c r="EQH4" s="15" t="s">
        <v>1813</v>
      </c>
      <c r="EQI4" s="15" t="s">
        <v>1814</v>
      </c>
      <c r="EQJ4" s="15" t="s">
        <v>1815</v>
      </c>
      <c r="EQK4" s="15" t="s">
        <v>1816</v>
      </c>
      <c r="EQL4" s="15" t="s">
        <v>1817</v>
      </c>
      <c r="EQM4" s="13" t="s">
        <v>51</v>
      </c>
      <c r="EQN4" s="14" t="s">
        <v>52</v>
      </c>
      <c r="EQO4" s="14" t="s">
        <v>53</v>
      </c>
      <c r="EQP4" s="14" t="s">
        <v>54</v>
      </c>
      <c r="EQQ4" s="15" t="s">
        <v>55</v>
      </c>
      <c r="EQR4" s="15" t="s">
        <v>56</v>
      </c>
      <c r="EQS4" s="15" t="s">
        <v>57</v>
      </c>
      <c r="EQT4" s="15" t="s">
        <v>58</v>
      </c>
      <c r="EQU4" s="15" t="s">
        <v>59</v>
      </c>
      <c r="EQV4" s="15" t="s">
        <v>60</v>
      </c>
      <c r="EQW4" s="15" t="s">
        <v>61</v>
      </c>
      <c r="EQX4" s="16" t="s">
        <v>1818</v>
      </c>
      <c r="EQY4" s="17" t="s">
        <v>63</v>
      </c>
      <c r="EQZ4" s="17" t="s">
        <v>64</v>
      </c>
      <c r="ERA4" s="17" t="s">
        <v>1819</v>
      </c>
      <c r="ERB4" s="17" t="s">
        <v>1820</v>
      </c>
      <c r="ERC4" s="18" t="s">
        <v>1821</v>
      </c>
      <c r="ERD4" s="15" t="s">
        <v>68</v>
      </c>
      <c r="ERE4" s="15" t="s">
        <v>1822</v>
      </c>
      <c r="ERF4" s="18" t="s">
        <v>1823</v>
      </c>
      <c r="ERG4" s="15" t="s">
        <v>1824</v>
      </c>
      <c r="ERH4" s="18" t="s">
        <v>1825</v>
      </c>
      <c r="ERI4" s="18" t="s">
        <v>73</v>
      </c>
      <c r="ERJ4" s="18" t="s">
        <v>74</v>
      </c>
      <c r="ERK4" s="17" t="s">
        <v>75</v>
      </c>
      <c r="ERL4" s="18" t="s">
        <v>1826</v>
      </c>
      <c r="ERM4" s="18" t="s">
        <v>77</v>
      </c>
      <c r="ERN4" s="15" t="s">
        <v>78</v>
      </c>
      <c r="ERO4" s="15" t="s">
        <v>79</v>
      </c>
      <c r="ERP4" s="15" t="s">
        <v>80</v>
      </c>
      <c r="ERQ4" s="15" t="s">
        <v>1827</v>
      </c>
      <c r="ERR4" s="15" t="s">
        <v>1828</v>
      </c>
      <c r="ERS4" s="15" t="s">
        <v>1829</v>
      </c>
      <c r="ERT4" s="15" t="s">
        <v>1830</v>
      </c>
      <c r="ERU4" s="15" t="s">
        <v>1831</v>
      </c>
      <c r="ERV4" s="15" t="s">
        <v>1832</v>
      </c>
      <c r="ERW4" s="15" t="s">
        <v>1833</v>
      </c>
      <c r="ERX4" s="15" t="s">
        <v>1834</v>
      </c>
      <c r="ERY4" s="15" t="s">
        <v>1835</v>
      </c>
      <c r="ERZ4" s="13" t="s">
        <v>51</v>
      </c>
      <c r="ESA4" s="14" t="s">
        <v>52</v>
      </c>
      <c r="ESB4" s="14" t="s">
        <v>53</v>
      </c>
      <c r="ESC4" s="14" t="s">
        <v>54</v>
      </c>
      <c r="ESD4" s="15" t="s">
        <v>55</v>
      </c>
      <c r="ESE4" s="15" t="s">
        <v>56</v>
      </c>
      <c r="ESF4" s="15" t="s">
        <v>57</v>
      </c>
      <c r="ESG4" s="15" t="s">
        <v>58</v>
      </c>
      <c r="ESH4" s="15" t="s">
        <v>59</v>
      </c>
      <c r="ESI4" s="15" t="s">
        <v>60</v>
      </c>
      <c r="ESJ4" s="15" t="s">
        <v>61</v>
      </c>
      <c r="ESK4" s="16" t="s">
        <v>1836</v>
      </c>
      <c r="ESL4" s="17" t="s">
        <v>63</v>
      </c>
      <c r="ESM4" s="17" t="s">
        <v>64</v>
      </c>
      <c r="ESN4" s="17" t="s">
        <v>1837</v>
      </c>
      <c r="ESO4" s="17" t="s">
        <v>1838</v>
      </c>
      <c r="ESP4" s="18" t="s">
        <v>1839</v>
      </c>
      <c r="ESQ4" s="15" t="s">
        <v>68</v>
      </c>
      <c r="ESR4" s="15" t="s">
        <v>1840</v>
      </c>
      <c r="ESS4" s="18" t="s">
        <v>1841</v>
      </c>
      <c r="EST4" s="15" t="s">
        <v>1842</v>
      </c>
      <c r="ESU4" s="18" t="s">
        <v>1843</v>
      </c>
      <c r="ESV4" s="18" t="s">
        <v>73</v>
      </c>
      <c r="ESW4" s="18" t="s">
        <v>74</v>
      </c>
      <c r="ESX4" s="17" t="s">
        <v>75</v>
      </c>
      <c r="ESY4" s="18" t="s">
        <v>1844</v>
      </c>
      <c r="ESZ4" s="18" t="s">
        <v>77</v>
      </c>
      <c r="ETA4" s="15" t="s">
        <v>78</v>
      </c>
      <c r="ETB4" s="15" t="s">
        <v>79</v>
      </c>
      <c r="ETC4" s="15" t="s">
        <v>80</v>
      </c>
      <c r="ETD4" s="15" t="s">
        <v>1845</v>
      </c>
      <c r="ETE4" s="15" t="s">
        <v>1846</v>
      </c>
      <c r="ETF4" s="15" t="s">
        <v>1847</v>
      </c>
      <c r="ETG4" s="15" t="s">
        <v>1848</v>
      </c>
      <c r="ETH4" s="15" t="s">
        <v>1849</v>
      </c>
      <c r="ETI4" s="15" t="s">
        <v>1850</v>
      </c>
      <c r="ETJ4" s="15" t="s">
        <v>1851</v>
      </c>
      <c r="ETK4" s="15" t="s">
        <v>1852</v>
      </c>
      <c r="ETL4" s="15" t="s">
        <v>1853</v>
      </c>
      <c r="ETM4" s="13" t="s">
        <v>51</v>
      </c>
      <c r="ETN4" s="14" t="s">
        <v>52</v>
      </c>
      <c r="ETO4" s="14" t="s">
        <v>53</v>
      </c>
      <c r="ETP4" s="14" t="s">
        <v>54</v>
      </c>
      <c r="ETQ4" s="15" t="s">
        <v>55</v>
      </c>
      <c r="ETR4" s="15" t="s">
        <v>56</v>
      </c>
      <c r="ETS4" s="15" t="s">
        <v>57</v>
      </c>
      <c r="ETT4" s="15" t="s">
        <v>58</v>
      </c>
      <c r="ETU4" s="15" t="s">
        <v>59</v>
      </c>
      <c r="ETV4" s="15" t="s">
        <v>60</v>
      </c>
      <c r="ETW4" s="15" t="s">
        <v>61</v>
      </c>
      <c r="ETX4" s="16" t="s">
        <v>1854</v>
      </c>
      <c r="ETY4" s="17" t="s">
        <v>63</v>
      </c>
      <c r="ETZ4" s="17" t="s">
        <v>64</v>
      </c>
      <c r="EUA4" s="17" t="s">
        <v>1855</v>
      </c>
      <c r="EUB4" s="17" t="s">
        <v>1856</v>
      </c>
      <c r="EUC4" s="18" t="s">
        <v>1857</v>
      </c>
      <c r="EUD4" s="15" t="s">
        <v>68</v>
      </c>
      <c r="EUE4" s="15" t="s">
        <v>1858</v>
      </c>
      <c r="EUF4" s="18" t="s">
        <v>1859</v>
      </c>
      <c r="EUG4" s="15" t="s">
        <v>1860</v>
      </c>
      <c r="EUH4" s="18" t="s">
        <v>1861</v>
      </c>
      <c r="EUI4" s="18" t="s">
        <v>73</v>
      </c>
      <c r="EUJ4" s="18" t="s">
        <v>74</v>
      </c>
      <c r="EUK4" s="17" t="s">
        <v>75</v>
      </c>
      <c r="EUL4" s="18" t="s">
        <v>1862</v>
      </c>
      <c r="EUM4" s="18" t="s">
        <v>77</v>
      </c>
      <c r="EUN4" s="15" t="s">
        <v>78</v>
      </c>
      <c r="EUO4" s="15" t="s">
        <v>79</v>
      </c>
      <c r="EUP4" s="15" t="s">
        <v>80</v>
      </c>
      <c r="EUQ4" s="15" t="s">
        <v>1863</v>
      </c>
      <c r="EUR4" s="15" t="s">
        <v>1864</v>
      </c>
      <c r="EUS4" s="15" t="s">
        <v>1865</v>
      </c>
      <c r="EUT4" s="15" t="s">
        <v>1866</v>
      </c>
      <c r="EUU4" s="15" t="s">
        <v>1867</v>
      </c>
      <c r="EUV4" s="15" t="s">
        <v>1868</v>
      </c>
      <c r="EUW4" s="15" t="s">
        <v>1869</v>
      </c>
      <c r="EUX4" s="15" t="s">
        <v>1870</v>
      </c>
      <c r="EUY4" s="15" t="s">
        <v>1871</v>
      </c>
      <c r="EUZ4" s="13" t="s">
        <v>51</v>
      </c>
      <c r="EVA4" s="14" t="s">
        <v>52</v>
      </c>
      <c r="EVB4" s="14" t="s">
        <v>53</v>
      </c>
      <c r="EVC4" s="14" t="s">
        <v>54</v>
      </c>
      <c r="EVD4" s="15" t="s">
        <v>55</v>
      </c>
      <c r="EVE4" s="15" t="s">
        <v>56</v>
      </c>
      <c r="EVF4" s="15" t="s">
        <v>57</v>
      </c>
      <c r="EVG4" s="15" t="s">
        <v>58</v>
      </c>
      <c r="EVH4" s="15" t="s">
        <v>59</v>
      </c>
      <c r="EVI4" s="15" t="s">
        <v>60</v>
      </c>
      <c r="EVJ4" s="15" t="s">
        <v>61</v>
      </c>
      <c r="EVK4" s="16" t="s">
        <v>1872</v>
      </c>
      <c r="EVL4" s="17" t="s">
        <v>63</v>
      </c>
      <c r="EVM4" s="17" t="s">
        <v>64</v>
      </c>
      <c r="EVN4" s="17" t="s">
        <v>1873</v>
      </c>
      <c r="EVO4" s="17" t="s">
        <v>1874</v>
      </c>
      <c r="EVP4" s="18" t="s">
        <v>1875</v>
      </c>
      <c r="EVQ4" s="15" t="s">
        <v>68</v>
      </c>
      <c r="EVR4" s="15" t="s">
        <v>1876</v>
      </c>
      <c r="EVS4" s="18" t="s">
        <v>1877</v>
      </c>
      <c r="EVT4" s="15" t="s">
        <v>1878</v>
      </c>
      <c r="EVU4" s="18" t="s">
        <v>1879</v>
      </c>
      <c r="EVV4" s="18" t="s">
        <v>73</v>
      </c>
      <c r="EVW4" s="18" t="s">
        <v>74</v>
      </c>
      <c r="EVX4" s="17" t="s">
        <v>75</v>
      </c>
      <c r="EVY4" s="18" t="s">
        <v>1880</v>
      </c>
      <c r="EVZ4" s="18" t="s">
        <v>77</v>
      </c>
      <c r="EWA4" s="15" t="s">
        <v>78</v>
      </c>
      <c r="EWB4" s="15" t="s">
        <v>79</v>
      </c>
      <c r="EWC4" s="15" t="s">
        <v>80</v>
      </c>
      <c r="EWD4" s="15" t="s">
        <v>1881</v>
      </c>
      <c r="EWE4" s="15" t="s">
        <v>1882</v>
      </c>
      <c r="EWF4" s="15" t="s">
        <v>1883</v>
      </c>
      <c r="EWG4" s="15" t="s">
        <v>1884</v>
      </c>
      <c r="EWH4" s="15" t="s">
        <v>1885</v>
      </c>
      <c r="EWI4" s="15" t="s">
        <v>1886</v>
      </c>
      <c r="EWJ4" s="15" t="s">
        <v>1887</v>
      </c>
      <c r="EWK4" s="15" t="s">
        <v>1888</v>
      </c>
      <c r="EWL4" s="15" t="s">
        <v>1889</v>
      </c>
      <c r="EWM4" s="13" t="s">
        <v>51</v>
      </c>
      <c r="EWN4" s="14" t="s">
        <v>52</v>
      </c>
      <c r="EWO4" s="14" t="s">
        <v>53</v>
      </c>
      <c r="EWP4" s="14" t="s">
        <v>54</v>
      </c>
      <c r="EWQ4" s="15" t="s">
        <v>55</v>
      </c>
      <c r="EWR4" s="15" t="s">
        <v>56</v>
      </c>
      <c r="EWS4" s="15" t="s">
        <v>57</v>
      </c>
      <c r="EWT4" s="15" t="s">
        <v>58</v>
      </c>
      <c r="EWU4" s="15" t="s">
        <v>59</v>
      </c>
      <c r="EWV4" s="15" t="s">
        <v>60</v>
      </c>
      <c r="EWW4" s="15" t="s">
        <v>61</v>
      </c>
      <c r="EWX4" s="16" t="s">
        <v>1890</v>
      </c>
      <c r="EWY4" s="17" t="s">
        <v>63</v>
      </c>
      <c r="EWZ4" s="17" t="s">
        <v>64</v>
      </c>
      <c r="EXA4" s="17" t="s">
        <v>1891</v>
      </c>
      <c r="EXB4" s="17" t="s">
        <v>1892</v>
      </c>
      <c r="EXC4" s="18" t="s">
        <v>1893</v>
      </c>
      <c r="EXD4" s="15" t="s">
        <v>68</v>
      </c>
      <c r="EXE4" s="15" t="s">
        <v>1894</v>
      </c>
      <c r="EXF4" s="18" t="s">
        <v>1895</v>
      </c>
      <c r="EXG4" s="15" t="s">
        <v>1896</v>
      </c>
      <c r="EXH4" s="18" t="s">
        <v>1897</v>
      </c>
      <c r="EXI4" s="18" t="s">
        <v>73</v>
      </c>
      <c r="EXJ4" s="18" t="s">
        <v>74</v>
      </c>
      <c r="EXK4" s="17" t="s">
        <v>75</v>
      </c>
      <c r="EXL4" s="18" t="s">
        <v>1898</v>
      </c>
      <c r="EXM4" s="18" t="s">
        <v>77</v>
      </c>
      <c r="EXN4" s="15" t="s">
        <v>78</v>
      </c>
      <c r="EXO4" s="15" t="s">
        <v>79</v>
      </c>
      <c r="EXP4" s="15" t="s">
        <v>80</v>
      </c>
      <c r="EXQ4" s="15" t="s">
        <v>1899</v>
      </c>
      <c r="EXR4" s="15" t="s">
        <v>1900</v>
      </c>
      <c r="EXS4" s="15" t="s">
        <v>1901</v>
      </c>
      <c r="EXT4" s="15" t="s">
        <v>1902</v>
      </c>
      <c r="EXU4" s="15" t="s">
        <v>1903</v>
      </c>
      <c r="EXV4" s="15" t="s">
        <v>1904</v>
      </c>
      <c r="EXW4" s="15" t="s">
        <v>1905</v>
      </c>
      <c r="EXX4" s="15" t="s">
        <v>1906</v>
      </c>
      <c r="EXY4" s="15" t="s">
        <v>1907</v>
      </c>
      <c r="EXZ4" s="13" t="s">
        <v>51</v>
      </c>
      <c r="EYA4" s="14" t="s">
        <v>52</v>
      </c>
      <c r="EYB4" s="14" t="s">
        <v>53</v>
      </c>
      <c r="EYC4" s="14" t="s">
        <v>54</v>
      </c>
      <c r="EYD4" s="15" t="s">
        <v>55</v>
      </c>
      <c r="EYE4" s="15" t="s">
        <v>56</v>
      </c>
      <c r="EYF4" s="15" t="s">
        <v>57</v>
      </c>
      <c r="EYG4" s="15" t="s">
        <v>58</v>
      </c>
      <c r="EYH4" s="15" t="s">
        <v>59</v>
      </c>
      <c r="EYI4" s="15" t="s">
        <v>60</v>
      </c>
      <c r="EYJ4" s="15" t="s">
        <v>61</v>
      </c>
      <c r="EYK4" s="16" t="s">
        <v>1908</v>
      </c>
      <c r="EYL4" s="17" t="s">
        <v>63</v>
      </c>
      <c r="EYM4" s="17" t="s">
        <v>64</v>
      </c>
      <c r="EYN4" s="17" t="s">
        <v>1909</v>
      </c>
      <c r="EYO4" s="17" t="s">
        <v>1910</v>
      </c>
      <c r="EYP4" s="18" t="s">
        <v>1911</v>
      </c>
      <c r="EYQ4" s="15" t="s">
        <v>68</v>
      </c>
      <c r="EYR4" s="15" t="s">
        <v>1912</v>
      </c>
      <c r="EYS4" s="18" t="s">
        <v>1913</v>
      </c>
      <c r="EYT4" s="15" t="s">
        <v>1914</v>
      </c>
      <c r="EYU4" s="18" t="s">
        <v>1915</v>
      </c>
      <c r="EYV4" s="18" t="s">
        <v>73</v>
      </c>
      <c r="EYW4" s="18" t="s">
        <v>74</v>
      </c>
      <c r="EYX4" s="17" t="s">
        <v>75</v>
      </c>
      <c r="EYY4" s="18" t="s">
        <v>1916</v>
      </c>
      <c r="EYZ4" s="18" t="s">
        <v>77</v>
      </c>
      <c r="EZA4" s="15" t="s">
        <v>78</v>
      </c>
      <c r="EZB4" s="15" t="s">
        <v>79</v>
      </c>
      <c r="EZC4" s="15" t="s">
        <v>80</v>
      </c>
      <c r="EZD4" s="15" t="s">
        <v>1917</v>
      </c>
      <c r="EZE4" s="15" t="s">
        <v>1918</v>
      </c>
      <c r="EZF4" s="15" t="s">
        <v>1919</v>
      </c>
      <c r="EZG4" s="15" t="s">
        <v>1920</v>
      </c>
      <c r="EZH4" s="15" t="s">
        <v>1921</v>
      </c>
      <c r="EZI4" s="15" t="s">
        <v>1922</v>
      </c>
      <c r="EZJ4" s="15" t="s">
        <v>1923</v>
      </c>
      <c r="EZK4" s="15" t="s">
        <v>1924</v>
      </c>
      <c r="EZL4" s="15" t="s">
        <v>1925</v>
      </c>
      <c r="EZM4" s="13" t="s">
        <v>51</v>
      </c>
      <c r="EZN4" s="14" t="s">
        <v>52</v>
      </c>
      <c r="EZO4" s="14" t="s">
        <v>53</v>
      </c>
      <c r="EZP4" s="14" t="s">
        <v>54</v>
      </c>
      <c r="EZQ4" s="15" t="s">
        <v>55</v>
      </c>
      <c r="EZR4" s="15" t="s">
        <v>56</v>
      </c>
      <c r="EZS4" s="15" t="s">
        <v>57</v>
      </c>
      <c r="EZT4" s="15" t="s">
        <v>58</v>
      </c>
      <c r="EZU4" s="15" t="s">
        <v>59</v>
      </c>
      <c r="EZV4" s="15" t="s">
        <v>60</v>
      </c>
      <c r="EZW4" s="15" t="s">
        <v>61</v>
      </c>
      <c r="EZX4" s="16" t="s">
        <v>1926</v>
      </c>
      <c r="EZY4" s="17" t="s">
        <v>63</v>
      </c>
      <c r="EZZ4" s="17" t="s">
        <v>64</v>
      </c>
      <c r="FAA4" s="17" t="s">
        <v>1927</v>
      </c>
      <c r="FAB4" s="17" t="s">
        <v>1928</v>
      </c>
      <c r="FAC4" s="18" t="s">
        <v>1929</v>
      </c>
      <c r="FAD4" s="15" t="s">
        <v>68</v>
      </c>
      <c r="FAE4" s="15" t="s">
        <v>1930</v>
      </c>
      <c r="FAF4" s="18" t="s">
        <v>1931</v>
      </c>
      <c r="FAG4" s="15" t="s">
        <v>1932</v>
      </c>
      <c r="FAH4" s="18" t="s">
        <v>1933</v>
      </c>
      <c r="FAI4" s="18" t="s">
        <v>73</v>
      </c>
      <c r="FAJ4" s="18" t="s">
        <v>74</v>
      </c>
      <c r="FAK4" s="17" t="s">
        <v>75</v>
      </c>
      <c r="FAL4" s="18" t="s">
        <v>1934</v>
      </c>
      <c r="FAM4" s="18" t="s">
        <v>77</v>
      </c>
      <c r="FAN4" s="15" t="s">
        <v>78</v>
      </c>
      <c r="FAO4" s="15" t="s">
        <v>79</v>
      </c>
      <c r="FAP4" s="15" t="s">
        <v>80</v>
      </c>
      <c r="FAQ4" s="15" t="s">
        <v>1935</v>
      </c>
      <c r="FAR4" s="15" t="s">
        <v>1936</v>
      </c>
      <c r="FAS4" s="15" t="s">
        <v>1937</v>
      </c>
      <c r="FAT4" s="15" t="s">
        <v>1938</v>
      </c>
      <c r="FAU4" s="15" t="s">
        <v>1939</v>
      </c>
      <c r="FAV4" s="15" t="s">
        <v>1940</v>
      </c>
      <c r="FAW4" s="15" t="s">
        <v>1941</v>
      </c>
      <c r="FAX4" s="15" t="s">
        <v>1942</v>
      </c>
      <c r="FAY4" s="15" t="s">
        <v>1943</v>
      </c>
      <c r="FAZ4" s="13" t="s">
        <v>51</v>
      </c>
      <c r="FBA4" s="14" t="s">
        <v>52</v>
      </c>
      <c r="FBB4" s="14" t="s">
        <v>53</v>
      </c>
      <c r="FBC4" s="14" t="s">
        <v>54</v>
      </c>
      <c r="FBD4" s="15" t="s">
        <v>55</v>
      </c>
      <c r="FBE4" s="15" t="s">
        <v>56</v>
      </c>
      <c r="FBF4" s="15" t="s">
        <v>57</v>
      </c>
      <c r="FBG4" s="15" t="s">
        <v>58</v>
      </c>
      <c r="FBH4" s="15" t="s">
        <v>59</v>
      </c>
      <c r="FBI4" s="15" t="s">
        <v>60</v>
      </c>
      <c r="FBJ4" s="15" t="s">
        <v>61</v>
      </c>
      <c r="FBK4" s="16" t="s">
        <v>1944</v>
      </c>
      <c r="FBL4" s="17" t="s">
        <v>63</v>
      </c>
      <c r="FBM4" s="17" t="s">
        <v>64</v>
      </c>
      <c r="FBN4" s="17" t="s">
        <v>1945</v>
      </c>
      <c r="FBO4" s="17" t="s">
        <v>1946</v>
      </c>
      <c r="FBP4" s="18" t="s">
        <v>1947</v>
      </c>
      <c r="FBQ4" s="15" t="s">
        <v>68</v>
      </c>
      <c r="FBR4" s="15" t="s">
        <v>1948</v>
      </c>
      <c r="FBS4" s="18" t="s">
        <v>1949</v>
      </c>
      <c r="FBT4" s="15" t="s">
        <v>1950</v>
      </c>
      <c r="FBU4" s="18" t="s">
        <v>1951</v>
      </c>
      <c r="FBV4" s="18" t="s">
        <v>73</v>
      </c>
      <c r="FBW4" s="18" t="s">
        <v>74</v>
      </c>
      <c r="FBX4" s="17" t="s">
        <v>75</v>
      </c>
      <c r="FBY4" s="18" t="s">
        <v>1952</v>
      </c>
      <c r="FBZ4" s="18" t="s">
        <v>77</v>
      </c>
      <c r="FCA4" s="15" t="s">
        <v>78</v>
      </c>
      <c r="FCB4" s="15" t="s">
        <v>79</v>
      </c>
      <c r="FCC4" s="15" t="s">
        <v>80</v>
      </c>
      <c r="FCD4" s="15" t="s">
        <v>1953</v>
      </c>
      <c r="FCE4" s="15" t="s">
        <v>1954</v>
      </c>
      <c r="FCF4" s="15" t="s">
        <v>1955</v>
      </c>
      <c r="FCG4" s="15" t="s">
        <v>1956</v>
      </c>
      <c r="FCH4" s="15" t="s">
        <v>1957</v>
      </c>
      <c r="FCI4" s="15" t="s">
        <v>1958</v>
      </c>
      <c r="FCJ4" s="15" t="s">
        <v>1959</v>
      </c>
      <c r="FCK4" s="15" t="s">
        <v>1960</v>
      </c>
      <c r="FCL4" s="15" t="s">
        <v>1961</v>
      </c>
      <c r="FCM4" s="13" t="s">
        <v>51</v>
      </c>
      <c r="FCN4" s="14" t="s">
        <v>52</v>
      </c>
      <c r="FCO4" s="14" t="s">
        <v>53</v>
      </c>
      <c r="FCP4" s="14" t="s">
        <v>54</v>
      </c>
      <c r="FCQ4" s="15" t="s">
        <v>55</v>
      </c>
      <c r="FCR4" s="15" t="s">
        <v>56</v>
      </c>
      <c r="FCS4" s="15" t="s">
        <v>57</v>
      </c>
      <c r="FCT4" s="15" t="s">
        <v>58</v>
      </c>
      <c r="FCU4" s="15" t="s">
        <v>59</v>
      </c>
      <c r="FCV4" s="15" t="s">
        <v>60</v>
      </c>
      <c r="FCW4" s="15" t="s">
        <v>61</v>
      </c>
      <c r="FCX4" s="16" t="s">
        <v>1962</v>
      </c>
      <c r="FCY4" s="17" t="s">
        <v>63</v>
      </c>
      <c r="FCZ4" s="17" t="s">
        <v>64</v>
      </c>
      <c r="FDA4" s="17" t="s">
        <v>1963</v>
      </c>
      <c r="FDB4" s="17" t="s">
        <v>1964</v>
      </c>
      <c r="FDC4" s="18" t="s">
        <v>1965</v>
      </c>
      <c r="FDD4" s="15" t="s">
        <v>68</v>
      </c>
      <c r="FDE4" s="15" t="s">
        <v>1966</v>
      </c>
      <c r="FDF4" s="18" t="s">
        <v>1967</v>
      </c>
      <c r="FDG4" s="15" t="s">
        <v>1968</v>
      </c>
      <c r="FDH4" s="18" t="s">
        <v>1969</v>
      </c>
      <c r="FDI4" s="18" t="s">
        <v>73</v>
      </c>
      <c r="FDJ4" s="18" t="s">
        <v>74</v>
      </c>
      <c r="FDK4" s="17" t="s">
        <v>75</v>
      </c>
      <c r="FDL4" s="18" t="s">
        <v>1970</v>
      </c>
      <c r="FDM4" s="18" t="s">
        <v>77</v>
      </c>
      <c r="FDN4" s="15" t="s">
        <v>78</v>
      </c>
      <c r="FDO4" s="15" t="s">
        <v>79</v>
      </c>
      <c r="FDP4" s="15" t="s">
        <v>80</v>
      </c>
      <c r="FDQ4" s="15" t="s">
        <v>1971</v>
      </c>
      <c r="FDR4" s="15" t="s">
        <v>1972</v>
      </c>
      <c r="FDS4" s="15" t="s">
        <v>1973</v>
      </c>
      <c r="FDT4" s="15" t="s">
        <v>1974</v>
      </c>
      <c r="FDU4" s="15" t="s">
        <v>1975</v>
      </c>
      <c r="FDV4" s="15" t="s">
        <v>1976</v>
      </c>
      <c r="FDW4" s="15" t="s">
        <v>1977</v>
      </c>
      <c r="FDX4" s="15" t="s">
        <v>1978</v>
      </c>
      <c r="FDY4" s="15" t="s">
        <v>1979</v>
      </c>
      <c r="FDZ4" s="13" t="s">
        <v>51</v>
      </c>
      <c r="FEA4" s="14" t="s">
        <v>52</v>
      </c>
      <c r="FEB4" s="14" t="s">
        <v>53</v>
      </c>
      <c r="FEC4" s="14" t="s">
        <v>54</v>
      </c>
      <c r="FED4" s="15" t="s">
        <v>55</v>
      </c>
      <c r="FEE4" s="15" t="s">
        <v>56</v>
      </c>
      <c r="FEF4" s="15" t="s">
        <v>57</v>
      </c>
      <c r="FEG4" s="15" t="s">
        <v>58</v>
      </c>
      <c r="FEH4" s="15" t="s">
        <v>59</v>
      </c>
      <c r="FEI4" s="15" t="s">
        <v>60</v>
      </c>
      <c r="FEJ4" s="15" t="s">
        <v>61</v>
      </c>
      <c r="FEK4" s="16" t="s">
        <v>1980</v>
      </c>
      <c r="FEL4" s="17" t="s">
        <v>63</v>
      </c>
      <c r="FEM4" s="17" t="s">
        <v>64</v>
      </c>
      <c r="FEN4" s="17" t="s">
        <v>1981</v>
      </c>
      <c r="FEO4" s="17" t="s">
        <v>1982</v>
      </c>
      <c r="FEP4" s="18" t="s">
        <v>1983</v>
      </c>
      <c r="FEQ4" s="15" t="s">
        <v>68</v>
      </c>
      <c r="FER4" s="15" t="s">
        <v>1984</v>
      </c>
      <c r="FES4" s="18" t="s">
        <v>1985</v>
      </c>
      <c r="FET4" s="15" t="s">
        <v>1986</v>
      </c>
      <c r="FEU4" s="18" t="s">
        <v>1987</v>
      </c>
      <c r="FEV4" s="18" t="s">
        <v>73</v>
      </c>
      <c r="FEW4" s="18" t="s">
        <v>74</v>
      </c>
      <c r="FEX4" s="17" t="s">
        <v>75</v>
      </c>
      <c r="FEY4" s="18" t="s">
        <v>1988</v>
      </c>
      <c r="FEZ4" s="18" t="s">
        <v>77</v>
      </c>
      <c r="FFA4" s="15" t="s">
        <v>78</v>
      </c>
      <c r="FFB4" s="15" t="s">
        <v>79</v>
      </c>
      <c r="FFC4" s="15" t="s">
        <v>80</v>
      </c>
      <c r="FFD4" s="15" t="s">
        <v>1989</v>
      </c>
      <c r="FFE4" s="15" t="s">
        <v>1990</v>
      </c>
      <c r="FFF4" s="15" t="s">
        <v>1991</v>
      </c>
      <c r="FFG4" s="15" t="s">
        <v>1992</v>
      </c>
      <c r="FFH4" s="15" t="s">
        <v>1993</v>
      </c>
      <c r="FFI4" s="15" t="s">
        <v>1994</v>
      </c>
      <c r="FFJ4" s="15" t="s">
        <v>1995</v>
      </c>
      <c r="FFK4" s="15" t="s">
        <v>1996</v>
      </c>
      <c r="FFL4" s="15" t="s">
        <v>1997</v>
      </c>
      <c r="FFM4" s="13" t="s">
        <v>51</v>
      </c>
      <c r="FFN4" s="14" t="s">
        <v>52</v>
      </c>
      <c r="FFO4" s="14" t="s">
        <v>53</v>
      </c>
      <c r="FFP4" s="14" t="s">
        <v>54</v>
      </c>
      <c r="FFQ4" s="15" t="s">
        <v>55</v>
      </c>
      <c r="FFR4" s="15" t="s">
        <v>56</v>
      </c>
      <c r="FFS4" s="15" t="s">
        <v>57</v>
      </c>
      <c r="FFT4" s="15" t="s">
        <v>58</v>
      </c>
      <c r="FFU4" s="15" t="s">
        <v>59</v>
      </c>
      <c r="FFV4" s="15" t="s">
        <v>60</v>
      </c>
      <c r="FFW4" s="15" t="s">
        <v>61</v>
      </c>
      <c r="FFX4" s="16" t="s">
        <v>1998</v>
      </c>
      <c r="FFY4" s="17" t="s">
        <v>63</v>
      </c>
      <c r="FFZ4" s="17" t="s">
        <v>64</v>
      </c>
      <c r="FGA4" s="17" t="s">
        <v>1999</v>
      </c>
      <c r="FGB4" s="17" t="s">
        <v>2000</v>
      </c>
      <c r="FGC4" s="18" t="s">
        <v>2001</v>
      </c>
      <c r="FGD4" s="15" t="s">
        <v>68</v>
      </c>
      <c r="FGE4" s="15" t="s">
        <v>2002</v>
      </c>
      <c r="FGF4" s="18" t="s">
        <v>2003</v>
      </c>
      <c r="FGG4" s="15" t="s">
        <v>2004</v>
      </c>
      <c r="FGH4" s="18" t="s">
        <v>2005</v>
      </c>
      <c r="FGI4" s="18" t="s">
        <v>73</v>
      </c>
      <c r="FGJ4" s="18" t="s">
        <v>74</v>
      </c>
      <c r="FGK4" s="17" t="s">
        <v>75</v>
      </c>
      <c r="FGL4" s="18" t="s">
        <v>2006</v>
      </c>
      <c r="FGM4" s="18" t="s">
        <v>77</v>
      </c>
      <c r="FGN4" s="15" t="s">
        <v>78</v>
      </c>
      <c r="FGO4" s="15" t="s">
        <v>79</v>
      </c>
      <c r="FGP4" s="15" t="s">
        <v>80</v>
      </c>
      <c r="FGQ4" s="15" t="s">
        <v>2007</v>
      </c>
      <c r="FGR4" s="15" t="s">
        <v>2008</v>
      </c>
      <c r="FGS4" s="15" t="s">
        <v>2009</v>
      </c>
      <c r="FGT4" s="15" t="s">
        <v>2010</v>
      </c>
      <c r="FGU4" s="15" t="s">
        <v>2011</v>
      </c>
      <c r="FGV4" s="15" t="s">
        <v>2012</v>
      </c>
      <c r="FGW4" s="15" t="s">
        <v>2013</v>
      </c>
      <c r="FGX4" s="15" t="s">
        <v>2014</v>
      </c>
      <c r="FGY4" s="15" t="s">
        <v>2015</v>
      </c>
      <c r="FGZ4" s="13" t="s">
        <v>51</v>
      </c>
      <c r="FHA4" s="14" t="s">
        <v>52</v>
      </c>
      <c r="FHB4" s="14" t="s">
        <v>53</v>
      </c>
      <c r="FHC4" s="14" t="s">
        <v>54</v>
      </c>
      <c r="FHD4" s="15" t="s">
        <v>55</v>
      </c>
      <c r="FHE4" s="15" t="s">
        <v>56</v>
      </c>
      <c r="FHF4" s="15" t="s">
        <v>57</v>
      </c>
      <c r="FHG4" s="15" t="s">
        <v>58</v>
      </c>
      <c r="FHH4" s="15" t="s">
        <v>59</v>
      </c>
      <c r="FHI4" s="15" t="s">
        <v>60</v>
      </c>
      <c r="FHJ4" s="15" t="s">
        <v>61</v>
      </c>
      <c r="FHK4" s="16" t="s">
        <v>2016</v>
      </c>
      <c r="FHL4" s="17" t="s">
        <v>63</v>
      </c>
      <c r="FHM4" s="17" t="s">
        <v>64</v>
      </c>
      <c r="FHN4" s="17" t="s">
        <v>2017</v>
      </c>
      <c r="FHO4" s="17" t="s">
        <v>2018</v>
      </c>
      <c r="FHP4" s="18" t="s">
        <v>2019</v>
      </c>
      <c r="FHQ4" s="15" t="s">
        <v>68</v>
      </c>
      <c r="FHR4" s="15" t="s">
        <v>2020</v>
      </c>
      <c r="FHS4" s="18" t="s">
        <v>2021</v>
      </c>
      <c r="FHT4" s="15" t="s">
        <v>2022</v>
      </c>
      <c r="FHU4" s="18" t="s">
        <v>2023</v>
      </c>
      <c r="FHV4" s="18" t="s">
        <v>73</v>
      </c>
      <c r="FHW4" s="18" t="s">
        <v>74</v>
      </c>
      <c r="FHX4" s="17" t="s">
        <v>75</v>
      </c>
      <c r="FHY4" s="18" t="s">
        <v>2024</v>
      </c>
      <c r="FHZ4" s="18" t="s">
        <v>77</v>
      </c>
      <c r="FIA4" s="15" t="s">
        <v>78</v>
      </c>
      <c r="FIB4" s="15" t="s">
        <v>79</v>
      </c>
      <c r="FIC4" s="15" t="s">
        <v>80</v>
      </c>
      <c r="FID4" s="15" t="s">
        <v>2025</v>
      </c>
      <c r="FIE4" s="15" t="s">
        <v>2026</v>
      </c>
      <c r="FIF4" s="15" t="s">
        <v>2027</v>
      </c>
      <c r="FIG4" s="15" t="s">
        <v>2028</v>
      </c>
      <c r="FIH4" s="15" t="s">
        <v>2029</v>
      </c>
      <c r="FII4" s="15" t="s">
        <v>2030</v>
      </c>
      <c r="FIJ4" s="15" t="s">
        <v>2031</v>
      </c>
      <c r="FIK4" s="15" t="s">
        <v>2032</v>
      </c>
      <c r="FIL4" s="15" t="s">
        <v>2033</v>
      </c>
      <c r="FIM4" s="13" t="s">
        <v>51</v>
      </c>
      <c r="FIN4" s="14" t="s">
        <v>52</v>
      </c>
      <c r="FIO4" s="14" t="s">
        <v>53</v>
      </c>
      <c r="FIP4" s="14" t="s">
        <v>54</v>
      </c>
      <c r="FIQ4" s="15" t="s">
        <v>55</v>
      </c>
      <c r="FIR4" s="15" t="s">
        <v>56</v>
      </c>
      <c r="FIS4" s="15" t="s">
        <v>57</v>
      </c>
      <c r="FIT4" s="15" t="s">
        <v>58</v>
      </c>
      <c r="FIU4" s="15" t="s">
        <v>59</v>
      </c>
      <c r="FIV4" s="15" t="s">
        <v>60</v>
      </c>
      <c r="FIW4" s="15" t="s">
        <v>61</v>
      </c>
      <c r="FIX4" s="16" t="s">
        <v>2034</v>
      </c>
      <c r="FIY4" s="17" t="s">
        <v>63</v>
      </c>
      <c r="FIZ4" s="17" t="s">
        <v>64</v>
      </c>
      <c r="FJA4" s="17" t="s">
        <v>2035</v>
      </c>
      <c r="FJB4" s="17" t="s">
        <v>2036</v>
      </c>
      <c r="FJC4" s="18" t="s">
        <v>2037</v>
      </c>
      <c r="FJD4" s="15" t="s">
        <v>68</v>
      </c>
      <c r="FJE4" s="15" t="s">
        <v>2038</v>
      </c>
      <c r="FJF4" s="18" t="s">
        <v>2039</v>
      </c>
      <c r="FJG4" s="15" t="s">
        <v>2040</v>
      </c>
      <c r="FJH4" s="18" t="s">
        <v>2041</v>
      </c>
      <c r="FJI4" s="18" t="s">
        <v>73</v>
      </c>
      <c r="FJJ4" s="18" t="s">
        <v>74</v>
      </c>
      <c r="FJK4" s="17" t="s">
        <v>75</v>
      </c>
      <c r="FJL4" s="18" t="s">
        <v>2042</v>
      </c>
      <c r="FJM4" s="18" t="s">
        <v>77</v>
      </c>
      <c r="FJN4" s="15" t="s">
        <v>78</v>
      </c>
      <c r="FJO4" s="15" t="s">
        <v>79</v>
      </c>
      <c r="FJP4" s="15" t="s">
        <v>80</v>
      </c>
      <c r="FJQ4" s="15" t="s">
        <v>2043</v>
      </c>
      <c r="FJR4" s="15" t="s">
        <v>2044</v>
      </c>
      <c r="FJS4" s="15" t="s">
        <v>2045</v>
      </c>
      <c r="FJT4" s="15" t="s">
        <v>2046</v>
      </c>
      <c r="FJU4" s="15" t="s">
        <v>2047</v>
      </c>
      <c r="FJV4" s="15" t="s">
        <v>2048</v>
      </c>
      <c r="FJW4" s="15" t="s">
        <v>2049</v>
      </c>
      <c r="FJX4" s="15" t="s">
        <v>2050</v>
      </c>
      <c r="FJY4" s="15" t="s">
        <v>2051</v>
      </c>
      <c r="FJZ4" s="13" t="s">
        <v>51</v>
      </c>
      <c r="FKA4" s="14" t="s">
        <v>52</v>
      </c>
      <c r="FKB4" s="14" t="s">
        <v>53</v>
      </c>
      <c r="FKC4" s="14" t="s">
        <v>54</v>
      </c>
      <c r="FKD4" s="15" t="s">
        <v>55</v>
      </c>
      <c r="FKE4" s="15" t="s">
        <v>56</v>
      </c>
      <c r="FKF4" s="15" t="s">
        <v>57</v>
      </c>
      <c r="FKG4" s="15" t="s">
        <v>58</v>
      </c>
      <c r="FKH4" s="15" t="s">
        <v>59</v>
      </c>
      <c r="FKI4" s="15" t="s">
        <v>60</v>
      </c>
      <c r="FKJ4" s="15" t="s">
        <v>61</v>
      </c>
      <c r="FKK4" s="16" t="s">
        <v>2052</v>
      </c>
      <c r="FKL4" s="17" t="s">
        <v>63</v>
      </c>
      <c r="FKM4" s="17" t="s">
        <v>64</v>
      </c>
      <c r="FKN4" s="17" t="s">
        <v>2053</v>
      </c>
      <c r="FKO4" s="17" t="s">
        <v>2054</v>
      </c>
      <c r="FKP4" s="18" t="s">
        <v>2055</v>
      </c>
      <c r="FKQ4" s="15" t="s">
        <v>68</v>
      </c>
      <c r="FKR4" s="15" t="s">
        <v>2056</v>
      </c>
      <c r="FKS4" s="18" t="s">
        <v>2057</v>
      </c>
      <c r="FKT4" s="15" t="s">
        <v>2058</v>
      </c>
      <c r="FKU4" s="18" t="s">
        <v>2059</v>
      </c>
      <c r="FKV4" s="18" t="s">
        <v>73</v>
      </c>
      <c r="FKW4" s="18" t="s">
        <v>74</v>
      </c>
      <c r="FKX4" s="17" t="s">
        <v>75</v>
      </c>
      <c r="FKY4" s="18" t="s">
        <v>2060</v>
      </c>
      <c r="FKZ4" s="18" t="s">
        <v>77</v>
      </c>
      <c r="FLA4" s="15" t="s">
        <v>78</v>
      </c>
      <c r="FLB4" s="15" t="s">
        <v>79</v>
      </c>
      <c r="FLC4" s="15" t="s">
        <v>80</v>
      </c>
      <c r="FLD4" s="15" t="s">
        <v>2061</v>
      </c>
      <c r="FLE4" s="15" t="s">
        <v>2062</v>
      </c>
      <c r="FLF4" s="15" t="s">
        <v>2063</v>
      </c>
      <c r="FLG4" s="15" t="s">
        <v>2064</v>
      </c>
      <c r="FLH4" s="15" t="s">
        <v>2065</v>
      </c>
      <c r="FLI4" s="15" t="s">
        <v>2066</v>
      </c>
      <c r="FLJ4" s="15" t="s">
        <v>2067</v>
      </c>
      <c r="FLK4" s="15" t="s">
        <v>2068</v>
      </c>
      <c r="FLL4" s="15" t="s">
        <v>2069</v>
      </c>
      <c r="FLM4" s="13" t="s">
        <v>51</v>
      </c>
      <c r="FLN4" s="14" t="s">
        <v>52</v>
      </c>
      <c r="FLO4" s="14" t="s">
        <v>53</v>
      </c>
      <c r="FLP4" s="14" t="s">
        <v>54</v>
      </c>
      <c r="FLQ4" s="15" t="s">
        <v>55</v>
      </c>
      <c r="FLR4" s="15" t="s">
        <v>56</v>
      </c>
      <c r="FLS4" s="15" t="s">
        <v>57</v>
      </c>
      <c r="FLT4" s="15" t="s">
        <v>58</v>
      </c>
      <c r="FLU4" s="15" t="s">
        <v>59</v>
      </c>
      <c r="FLV4" s="15" t="s">
        <v>60</v>
      </c>
      <c r="FLW4" s="15" t="s">
        <v>61</v>
      </c>
      <c r="FLX4" s="16" t="s">
        <v>2070</v>
      </c>
      <c r="FLY4" s="17" t="s">
        <v>63</v>
      </c>
      <c r="FLZ4" s="17" t="s">
        <v>64</v>
      </c>
      <c r="FMA4" s="17" t="s">
        <v>2071</v>
      </c>
      <c r="FMB4" s="17" t="s">
        <v>2072</v>
      </c>
      <c r="FMC4" s="18" t="s">
        <v>2073</v>
      </c>
      <c r="FMD4" s="15" t="s">
        <v>68</v>
      </c>
      <c r="FME4" s="15" t="s">
        <v>2074</v>
      </c>
      <c r="FMF4" s="18" t="s">
        <v>2075</v>
      </c>
      <c r="FMG4" s="15" t="s">
        <v>2076</v>
      </c>
      <c r="FMH4" s="18" t="s">
        <v>2077</v>
      </c>
      <c r="FMI4" s="18" t="s">
        <v>73</v>
      </c>
      <c r="FMJ4" s="18" t="s">
        <v>74</v>
      </c>
      <c r="FMK4" s="17" t="s">
        <v>75</v>
      </c>
      <c r="FML4" s="18" t="s">
        <v>2078</v>
      </c>
      <c r="FMM4" s="18" t="s">
        <v>77</v>
      </c>
      <c r="FMN4" s="15" t="s">
        <v>78</v>
      </c>
      <c r="FMO4" s="15" t="s">
        <v>79</v>
      </c>
      <c r="FMP4" s="15" t="s">
        <v>80</v>
      </c>
      <c r="FMQ4" s="15" t="s">
        <v>2079</v>
      </c>
      <c r="FMR4" s="15" t="s">
        <v>2080</v>
      </c>
      <c r="FMS4" s="15" t="s">
        <v>2081</v>
      </c>
      <c r="FMT4" s="15" t="s">
        <v>2082</v>
      </c>
      <c r="FMU4" s="15" t="s">
        <v>2083</v>
      </c>
      <c r="FMV4" s="15" t="s">
        <v>2084</v>
      </c>
      <c r="FMW4" s="15" t="s">
        <v>2085</v>
      </c>
      <c r="FMX4" s="15" t="s">
        <v>2086</v>
      </c>
      <c r="FMY4" s="15" t="s">
        <v>2087</v>
      </c>
      <c r="FMZ4" s="13" t="s">
        <v>51</v>
      </c>
      <c r="FNA4" s="14" t="s">
        <v>52</v>
      </c>
      <c r="FNB4" s="14" t="s">
        <v>53</v>
      </c>
      <c r="FNC4" s="14" t="s">
        <v>54</v>
      </c>
      <c r="FND4" s="15" t="s">
        <v>55</v>
      </c>
      <c r="FNE4" s="15" t="s">
        <v>56</v>
      </c>
      <c r="FNF4" s="15" t="s">
        <v>57</v>
      </c>
      <c r="FNG4" s="15" t="s">
        <v>58</v>
      </c>
      <c r="FNH4" s="15" t="s">
        <v>59</v>
      </c>
      <c r="FNI4" s="15" t="s">
        <v>60</v>
      </c>
      <c r="FNJ4" s="15" t="s">
        <v>61</v>
      </c>
      <c r="FNK4" s="16" t="s">
        <v>2088</v>
      </c>
      <c r="FNL4" s="17" t="s">
        <v>63</v>
      </c>
      <c r="FNM4" s="17" t="s">
        <v>64</v>
      </c>
      <c r="FNN4" s="17" t="s">
        <v>2089</v>
      </c>
      <c r="FNO4" s="17" t="s">
        <v>2090</v>
      </c>
      <c r="FNP4" s="18" t="s">
        <v>2091</v>
      </c>
      <c r="FNQ4" s="15" t="s">
        <v>68</v>
      </c>
      <c r="FNR4" s="15" t="s">
        <v>2092</v>
      </c>
      <c r="FNS4" s="18" t="s">
        <v>2093</v>
      </c>
      <c r="FNT4" s="15" t="s">
        <v>2094</v>
      </c>
      <c r="FNU4" s="18" t="s">
        <v>2095</v>
      </c>
      <c r="FNV4" s="18" t="s">
        <v>73</v>
      </c>
      <c r="FNW4" s="18" t="s">
        <v>74</v>
      </c>
      <c r="FNX4" s="17" t="s">
        <v>75</v>
      </c>
      <c r="FNY4" s="18" t="s">
        <v>2096</v>
      </c>
      <c r="FNZ4" s="18" t="s">
        <v>77</v>
      </c>
      <c r="FOA4" s="15" t="s">
        <v>78</v>
      </c>
      <c r="FOB4" s="15" t="s">
        <v>79</v>
      </c>
      <c r="FOC4" s="15" t="s">
        <v>80</v>
      </c>
      <c r="FOD4" s="15" t="s">
        <v>2097</v>
      </c>
      <c r="FOE4" s="15" t="s">
        <v>2098</v>
      </c>
      <c r="FOF4" s="15" t="s">
        <v>2099</v>
      </c>
      <c r="FOG4" s="15" t="s">
        <v>2100</v>
      </c>
      <c r="FOH4" s="15" t="s">
        <v>2101</v>
      </c>
      <c r="FOI4" s="15" t="s">
        <v>2102</v>
      </c>
      <c r="FOJ4" s="15" t="s">
        <v>2103</v>
      </c>
      <c r="FOK4" s="15" t="s">
        <v>2104</v>
      </c>
      <c r="FOL4" s="15" t="s">
        <v>2105</v>
      </c>
      <c r="FOM4" s="13" t="s">
        <v>51</v>
      </c>
      <c r="FON4" s="14" t="s">
        <v>52</v>
      </c>
      <c r="FOO4" s="14" t="s">
        <v>53</v>
      </c>
      <c r="FOP4" s="14" t="s">
        <v>54</v>
      </c>
      <c r="FOQ4" s="15" t="s">
        <v>55</v>
      </c>
      <c r="FOR4" s="15" t="s">
        <v>56</v>
      </c>
      <c r="FOS4" s="15" t="s">
        <v>57</v>
      </c>
      <c r="FOT4" s="15" t="s">
        <v>58</v>
      </c>
      <c r="FOU4" s="15" t="s">
        <v>59</v>
      </c>
      <c r="FOV4" s="15" t="s">
        <v>60</v>
      </c>
      <c r="FOW4" s="15" t="s">
        <v>61</v>
      </c>
      <c r="FOX4" s="16" t="s">
        <v>2106</v>
      </c>
      <c r="FOY4" s="17" t="s">
        <v>63</v>
      </c>
      <c r="FOZ4" s="17" t="s">
        <v>64</v>
      </c>
      <c r="FPA4" s="17" t="s">
        <v>2107</v>
      </c>
      <c r="FPB4" s="17" t="s">
        <v>2108</v>
      </c>
      <c r="FPC4" s="18" t="s">
        <v>2109</v>
      </c>
      <c r="FPD4" s="15" t="s">
        <v>68</v>
      </c>
      <c r="FPE4" s="15" t="s">
        <v>2110</v>
      </c>
      <c r="FPF4" s="18" t="s">
        <v>2111</v>
      </c>
      <c r="FPG4" s="15" t="s">
        <v>2112</v>
      </c>
      <c r="FPH4" s="18" t="s">
        <v>2113</v>
      </c>
      <c r="FPI4" s="18" t="s">
        <v>73</v>
      </c>
      <c r="FPJ4" s="18" t="s">
        <v>74</v>
      </c>
      <c r="FPK4" s="17" t="s">
        <v>75</v>
      </c>
      <c r="FPL4" s="18" t="s">
        <v>2114</v>
      </c>
      <c r="FPM4" s="18" t="s">
        <v>77</v>
      </c>
      <c r="FPN4" s="15" t="s">
        <v>78</v>
      </c>
      <c r="FPO4" s="15" t="s">
        <v>79</v>
      </c>
      <c r="FPP4" s="15" t="s">
        <v>80</v>
      </c>
      <c r="FPQ4" s="15" t="s">
        <v>2115</v>
      </c>
      <c r="FPR4" s="15" t="s">
        <v>2116</v>
      </c>
      <c r="FPS4" s="15" t="s">
        <v>2117</v>
      </c>
      <c r="FPT4" s="15" t="s">
        <v>2118</v>
      </c>
      <c r="FPU4" s="15" t="s">
        <v>2119</v>
      </c>
      <c r="FPV4" s="15" t="s">
        <v>2120</v>
      </c>
      <c r="FPW4" s="15" t="s">
        <v>2121</v>
      </c>
      <c r="FPX4" s="15" t="s">
        <v>2122</v>
      </c>
      <c r="FPY4" s="15" t="s">
        <v>2123</v>
      </c>
      <c r="FPZ4" s="13" t="s">
        <v>51</v>
      </c>
      <c r="FQA4" s="14" t="s">
        <v>52</v>
      </c>
      <c r="FQB4" s="14" t="s">
        <v>53</v>
      </c>
      <c r="FQC4" s="14" t="s">
        <v>54</v>
      </c>
      <c r="FQD4" s="15" t="s">
        <v>55</v>
      </c>
      <c r="FQE4" s="15" t="s">
        <v>56</v>
      </c>
      <c r="FQF4" s="15" t="s">
        <v>57</v>
      </c>
      <c r="FQG4" s="15" t="s">
        <v>58</v>
      </c>
      <c r="FQH4" s="15" t="s">
        <v>59</v>
      </c>
      <c r="FQI4" s="15" t="s">
        <v>60</v>
      </c>
      <c r="FQJ4" s="15" t="s">
        <v>61</v>
      </c>
      <c r="FQK4" s="16" t="s">
        <v>2124</v>
      </c>
      <c r="FQL4" s="17" t="s">
        <v>63</v>
      </c>
      <c r="FQM4" s="17" t="s">
        <v>64</v>
      </c>
      <c r="FQN4" s="17" t="s">
        <v>2125</v>
      </c>
      <c r="FQO4" s="17" t="s">
        <v>2126</v>
      </c>
      <c r="FQP4" s="18" t="s">
        <v>2127</v>
      </c>
      <c r="FQQ4" s="15" t="s">
        <v>68</v>
      </c>
      <c r="FQR4" s="15" t="s">
        <v>2128</v>
      </c>
      <c r="FQS4" s="18" t="s">
        <v>2129</v>
      </c>
      <c r="FQT4" s="15" t="s">
        <v>2130</v>
      </c>
      <c r="FQU4" s="18" t="s">
        <v>2131</v>
      </c>
      <c r="FQV4" s="18" t="s">
        <v>73</v>
      </c>
      <c r="FQW4" s="18" t="s">
        <v>74</v>
      </c>
      <c r="FQX4" s="17" t="s">
        <v>75</v>
      </c>
      <c r="FQY4" s="18" t="s">
        <v>2132</v>
      </c>
      <c r="FQZ4" s="18" t="s">
        <v>77</v>
      </c>
      <c r="FRA4" s="15" t="s">
        <v>78</v>
      </c>
      <c r="FRB4" s="15" t="s">
        <v>79</v>
      </c>
      <c r="FRC4" s="15" t="s">
        <v>80</v>
      </c>
      <c r="FRD4" s="15" t="s">
        <v>2133</v>
      </c>
      <c r="FRE4" s="15" t="s">
        <v>2134</v>
      </c>
      <c r="FRF4" s="15" t="s">
        <v>2135</v>
      </c>
      <c r="FRG4" s="15" t="s">
        <v>2136</v>
      </c>
      <c r="FRH4" s="15" t="s">
        <v>2137</v>
      </c>
      <c r="FRI4" s="15" t="s">
        <v>2138</v>
      </c>
      <c r="FRJ4" s="15" t="s">
        <v>2139</v>
      </c>
      <c r="FRK4" s="15" t="s">
        <v>2140</v>
      </c>
      <c r="FRL4" s="15" t="s">
        <v>2141</v>
      </c>
      <c r="FRM4" s="13" t="s">
        <v>51</v>
      </c>
      <c r="FRN4" s="14" t="s">
        <v>52</v>
      </c>
      <c r="FRO4" s="14" t="s">
        <v>53</v>
      </c>
      <c r="FRP4" s="14" t="s">
        <v>54</v>
      </c>
      <c r="FRQ4" s="15" t="s">
        <v>55</v>
      </c>
      <c r="FRR4" s="15" t="s">
        <v>56</v>
      </c>
      <c r="FRS4" s="15" t="s">
        <v>57</v>
      </c>
      <c r="FRT4" s="15" t="s">
        <v>58</v>
      </c>
      <c r="FRU4" s="15" t="s">
        <v>59</v>
      </c>
      <c r="FRV4" s="15" t="s">
        <v>60</v>
      </c>
      <c r="FRW4" s="15" t="s">
        <v>61</v>
      </c>
      <c r="FRX4" s="16" t="s">
        <v>2142</v>
      </c>
      <c r="FRY4" s="17" t="s">
        <v>63</v>
      </c>
      <c r="FRZ4" s="17" t="s">
        <v>64</v>
      </c>
      <c r="FSA4" s="17" t="s">
        <v>2143</v>
      </c>
      <c r="FSB4" s="17" t="s">
        <v>2144</v>
      </c>
      <c r="FSC4" s="18" t="s">
        <v>2145</v>
      </c>
      <c r="FSD4" s="15" t="s">
        <v>68</v>
      </c>
      <c r="FSE4" s="15" t="s">
        <v>2146</v>
      </c>
      <c r="FSF4" s="18" t="s">
        <v>2147</v>
      </c>
      <c r="FSG4" s="15" t="s">
        <v>2148</v>
      </c>
      <c r="FSH4" s="18" t="s">
        <v>2149</v>
      </c>
      <c r="FSI4" s="18" t="s">
        <v>73</v>
      </c>
      <c r="FSJ4" s="18" t="s">
        <v>74</v>
      </c>
      <c r="FSK4" s="17" t="s">
        <v>75</v>
      </c>
      <c r="FSL4" s="18" t="s">
        <v>2150</v>
      </c>
      <c r="FSM4" s="18" t="s">
        <v>77</v>
      </c>
      <c r="FSN4" s="15" t="s">
        <v>78</v>
      </c>
      <c r="FSO4" s="15" t="s">
        <v>79</v>
      </c>
      <c r="FSP4" s="15" t="s">
        <v>80</v>
      </c>
      <c r="FSQ4" s="15" t="s">
        <v>2151</v>
      </c>
      <c r="FSR4" s="15" t="s">
        <v>2152</v>
      </c>
      <c r="FSS4" s="15" t="s">
        <v>2153</v>
      </c>
      <c r="FST4" s="15" t="s">
        <v>2154</v>
      </c>
      <c r="FSU4" s="15" t="s">
        <v>2155</v>
      </c>
      <c r="FSV4" s="15" t="s">
        <v>2156</v>
      </c>
      <c r="FSW4" s="15" t="s">
        <v>2157</v>
      </c>
      <c r="FSX4" s="15" t="s">
        <v>2158</v>
      </c>
      <c r="FSY4" s="15" t="s">
        <v>2159</v>
      </c>
      <c r="FSZ4" s="13" t="s">
        <v>51</v>
      </c>
      <c r="FTA4" s="14" t="s">
        <v>52</v>
      </c>
      <c r="FTB4" s="14" t="s">
        <v>53</v>
      </c>
      <c r="FTC4" s="14" t="s">
        <v>54</v>
      </c>
      <c r="FTD4" s="15" t="s">
        <v>55</v>
      </c>
      <c r="FTE4" s="15" t="s">
        <v>56</v>
      </c>
      <c r="FTF4" s="15" t="s">
        <v>57</v>
      </c>
      <c r="FTG4" s="15" t="s">
        <v>58</v>
      </c>
      <c r="FTH4" s="15" t="s">
        <v>59</v>
      </c>
      <c r="FTI4" s="15" t="s">
        <v>60</v>
      </c>
      <c r="FTJ4" s="15" t="s">
        <v>61</v>
      </c>
      <c r="FTK4" s="16" t="s">
        <v>2160</v>
      </c>
      <c r="FTL4" s="17" t="s">
        <v>63</v>
      </c>
      <c r="FTM4" s="17" t="s">
        <v>64</v>
      </c>
      <c r="FTN4" s="17" t="s">
        <v>2161</v>
      </c>
      <c r="FTO4" s="17" t="s">
        <v>2162</v>
      </c>
      <c r="FTP4" s="18" t="s">
        <v>2163</v>
      </c>
      <c r="FTQ4" s="15" t="s">
        <v>68</v>
      </c>
      <c r="FTR4" s="15" t="s">
        <v>2164</v>
      </c>
      <c r="FTS4" s="18" t="s">
        <v>2165</v>
      </c>
      <c r="FTT4" s="15" t="s">
        <v>2166</v>
      </c>
      <c r="FTU4" s="18" t="s">
        <v>2167</v>
      </c>
      <c r="FTV4" s="18" t="s">
        <v>73</v>
      </c>
      <c r="FTW4" s="18" t="s">
        <v>74</v>
      </c>
      <c r="FTX4" s="17" t="s">
        <v>75</v>
      </c>
      <c r="FTY4" s="18" t="s">
        <v>2168</v>
      </c>
      <c r="FTZ4" s="18" t="s">
        <v>77</v>
      </c>
      <c r="FUA4" s="15" t="s">
        <v>78</v>
      </c>
      <c r="FUB4" s="15" t="s">
        <v>79</v>
      </c>
      <c r="FUC4" s="15" t="s">
        <v>80</v>
      </c>
      <c r="FUD4" s="15" t="s">
        <v>2169</v>
      </c>
      <c r="FUE4" s="15" t="s">
        <v>2170</v>
      </c>
      <c r="FUF4" s="15" t="s">
        <v>2171</v>
      </c>
      <c r="FUG4" s="15" t="s">
        <v>2172</v>
      </c>
      <c r="FUH4" s="15" t="s">
        <v>2173</v>
      </c>
      <c r="FUI4" s="15" t="s">
        <v>2174</v>
      </c>
      <c r="FUJ4" s="15" t="s">
        <v>2175</v>
      </c>
      <c r="FUK4" s="15" t="s">
        <v>2176</v>
      </c>
      <c r="FUL4" s="15" t="s">
        <v>2177</v>
      </c>
      <c r="FUM4" s="13" t="s">
        <v>51</v>
      </c>
    </row>
    <row r="5" spans="1:4615">
      <c r="A5" t="s">
        <v>2178</v>
      </c>
      <c r="B5">
        <v>1502</v>
      </c>
      <c r="C5" s="19">
        <v>1</v>
      </c>
      <c r="D5">
        <v>15020001</v>
      </c>
      <c r="E5" s="20">
        <v>42069</v>
      </c>
      <c r="F5" s="20" t="s">
        <v>2179</v>
      </c>
      <c r="G5" s="20">
        <v>42037</v>
      </c>
      <c r="H5" s="21">
        <v>3200</v>
      </c>
      <c r="I5" t="s">
        <v>2180</v>
      </c>
      <c r="J5" t="s">
        <v>2181</v>
      </c>
      <c r="L5">
        <v>36</v>
      </c>
      <c r="M5" s="20">
        <v>55177</v>
      </c>
      <c r="N5" s="20"/>
      <c r="O5" s="20"/>
      <c r="P5">
        <v>114</v>
      </c>
      <c r="Q5" s="20" t="s">
        <v>2182</v>
      </c>
      <c r="R5" s="20" t="s">
        <v>2183</v>
      </c>
      <c r="S5" s="20"/>
      <c r="T5" s="20" t="s">
        <v>2184</v>
      </c>
      <c r="U5" s="20" t="s">
        <v>2185</v>
      </c>
      <c r="V5" s="20" t="s">
        <v>2186</v>
      </c>
      <c r="W5" s="20" t="s">
        <v>22</v>
      </c>
      <c r="X5" s="20" t="s">
        <v>23</v>
      </c>
      <c r="Y5" s="20" t="s">
        <v>2187</v>
      </c>
      <c r="Z5" s="20" t="s">
        <v>2188</v>
      </c>
      <c r="AA5" s="20" t="s">
        <v>2189</v>
      </c>
      <c r="AB5" s="20" t="s">
        <v>2190</v>
      </c>
      <c r="AC5" s="20" t="s">
        <v>2191</v>
      </c>
      <c r="AD5" s="20"/>
      <c r="AE5" s="20" t="s">
        <v>31</v>
      </c>
      <c r="AF5" s="20" t="s">
        <v>32</v>
      </c>
      <c r="AG5" s="20" t="s">
        <v>33</v>
      </c>
      <c r="AH5" s="20" t="s">
        <v>2192</v>
      </c>
      <c r="AI5" t="s">
        <v>2193</v>
      </c>
      <c r="AJ5" s="21">
        <v>45</v>
      </c>
      <c r="AK5" s="21">
        <v>36</v>
      </c>
      <c r="AL5" s="21">
        <v>200</v>
      </c>
      <c r="AM5" s="21">
        <v>31.5</v>
      </c>
      <c r="AN5" s="21" t="s">
        <v>2194</v>
      </c>
      <c r="AO5" s="21">
        <v>55</v>
      </c>
      <c r="AP5" s="21">
        <v>82.5</v>
      </c>
      <c r="AQ5" s="21">
        <v>44</v>
      </c>
      <c r="AR5" s="21" t="s">
        <v>2195</v>
      </c>
      <c r="AS5" s="21">
        <v>38.5</v>
      </c>
      <c r="AT5" s="21" t="s">
        <v>2196</v>
      </c>
      <c r="AU5" s="21">
        <v>10</v>
      </c>
      <c r="AV5" s="21" t="s">
        <v>2197</v>
      </c>
      <c r="AW5" s="21">
        <v>500</v>
      </c>
      <c r="AX5">
        <v>1</v>
      </c>
      <c r="AY5" t="s">
        <v>2198</v>
      </c>
      <c r="AZ5">
        <v>25061971</v>
      </c>
      <c r="BA5" s="20">
        <v>42087</v>
      </c>
      <c r="BB5" s="20">
        <v>42124</v>
      </c>
      <c r="BC5" s="20">
        <v>42124</v>
      </c>
      <c r="BD5">
        <v>20001</v>
      </c>
      <c r="BE5" t="s">
        <v>2202</v>
      </c>
      <c r="BF5" t="s">
        <v>2204</v>
      </c>
      <c r="BG5" t="s">
        <v>2203</v>
      </c>
      <c r="BH5" t="s">
        <v>2199</v>
      </c>
      <c r="BJ5" t="s">
        <v>2206</v>
      </c>
      <c r="BK5" s="23" t="s">
        <v>2205</v>
      </c>
      <c r="BL5" s="24" t="s">
        <v>2207</v>
      </c>
      <c r="BN5" t="s">
        <v>2201</v>
      </c>
      <c r="BO5">
        <v>22</v>
      </c>
      <c r="BP5" s="21">
        <v>36</v>
      </c>
      <c r="BQ5">
        <v>1</v>
      </c>
      <c r="BR5">
        <v>8.5</v>
      </c>
      <c r="BS5" s="21">
        <v>63.954000000000001</v>
      </c>
      <c r="BT5">
        <v>5</v>
      </c>
      <c r="BU5" s="21">
        <v>39.6</v>
      </c>
      <c r="BV5" s="21"/>
      <c r="BW5" s="21">
        <v>500</v>
      </c>
      <c r="BX5" t="s">
        <v>2193</v>
      </c>
      <c r="BY5" s="21">
        <v>752.4</v>
      </c>
      <c r="BZ5" s="21">
        <v>816.35399999999993</v>
      </c>
      <c r="CB5">
        <v>1</v>
      </c>
      <c r="CG5" t="s">
        <v>2187</v>
      </c>
      <c r="CI5" t="s">
        <v>2188</v>
      </c>
      <c r="CJ5" t="s">
        <v>2189</v>
      </c>
      <c r="CK5" t="s">
        <v>2190</v>
      </c>
      <c r="CL5" t="s">
        <v>2191</v>
      </c>
      <c r="CM5">
        <v>25061972</v>
      </c>
      <c r="CN5" s="20">
        <v>42089</v>
      </c>
      <c r="CO5" s="20">
        <v>42095</v>
      </c>
      <c r="CP5" s="20">
        <v>42109</v>
      </c>
      <c r="CQ5">
        <v>20001</v>
      </c>
      <c r="CR5" t="s">
        <v>2202</v>
      </c>
      <c r="CS5" t="s">
        <v>2208</v>
      </c>
      <c r="CT5" t="s">
        <v>58</v>
      </c>
      <c r="CU5" t="s">
        <v>2199</v>
      </c>
      <c r="CW5" t="s">
        <v>2209</v>
      </c>
      <c r="CX5" s="22" t="s">
        <v>2200</v>
      </c>
      <c r="CY5" s="24" t="s">
        <v>2207</v>
      </c>
      <c r="DA5" t="s">
        <v>2201</v>
      </c>
      <c r="DB5">
        <v>11</v>
      </c>
      <c r="DC5" s="21">
        <v>36</v>
      </c>
      <c r="DD5">
        <v>1</v>
      </c>
      <c r="DE5">
        <v>8.5</v>
      </c>
      <c r="DF5" s="21">
        <v>33.659999999999997</v>
      </c>
      <c r="DH5" s="21"/>
      <c r="DI5" s="21"/>
      <c r="DJ5" s="21">
        <v>500</v>
      </c>
      <c r="DK5" t="s">
        <v>2193</v>
      </c>
      <c r="DL5" s="21">
        <v>396</v>
      </c>
      <c r="DM5" s="21">
        <v>429.65999999999997</v>
      </c>
      <c r="DO5">
        <v>20003</v>
      </c>
      <c r="DP5">
        <v>20002</v>
      </c>
    </row>
    <row r="6" spans="1:4615">
      <c r="D6">
        <v>15020002</v>
      </c>
    </row>
    <row r="7" spans="1:4615">
      <c r="D7">
        <v>15020003</v>
      </c>
    </row>
    <row r="8" spans="1:4615">
      <c r="D8">
        <v>15020004</v>
      </c>
    </row>
    <row r="9" spans="1:4615">
      <c r="D9">
        <v>15020005</v>
      </c>
    </row>
    <row r="10" spans="1:4615">
      <c r="D10">
        <v>15020006</v>
      </c>
    </row>
    <row r="11" spans="1:4615">
      <c r="D11">
        <v>15020007</v>
      </c>
    </row>
    <row r="12" spans="1:4615">
      <c r="D12">
        <v>15020008</v>
      </c>
    </row>
    <row r="13" spans="1:4615">
      <c r="D13">
        <v>15020009</v>
      </c>
    </row>
    <row r="14" spans="1:4615">
      <c r="D14">
        <v>15020010</v>
      </c>
    </row>
    <row r="15" spans="1:4615">
      <c r="D15">
        <v>15020011</v>
      </c>
    </row>
    <row r="16" spans="1:4615">
      <c r="D16">
        <v>15020012</v>
      </c>
    </row>
    <row r="17" spans="4:4">
      <c r="D17">
        <v>15020013</v>
      </c>
    </row>
    <row r="18" spans="4:4">
      <c r="D18">
        <v>15020014</v>
      </c>
    </row>
  </sheetData>
  <hyperlinks>
    <hyperlink ref="BL5" r:id="rId1"/>
    <hyperlink ref="CY5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Q34"/>
  <sheetViews>
    <sheetView tabSelected="1" workbookViewId="0">
      <selection activeCell="A3" sqref="A3"/>
    </sheetView>
  </sheetViews>
  <sheetFormatPr baseColWidth="10" defaultRowHeight="15"/>
  <cols>
    <col min="1" max="1" width="13.42578125" bestFit="1" customWidth="1"/>
    <col min="2" max="2" width="11" bestFit="1" customWidth="1"/>
    <col min="4" max="4" width="10.7109375" customWidth="1"/>
    <col min="5" max="5" width="11.28515625" customWidth="1"/>
    <col min="6" max="6" width="9.42578125" customWidth="1"/>
    <col min="7" max="7" width="13.28515625" bestFit="1" customWidth="1"/>
    <col min="8" max="8" width="5.5703125" customWidth="1"/>
    <col min="9" max="9" width="4.28515625" customWidth="1"/>
    <col min="10" max="10" width="9.85546875" customWidth="1"/>
    <col min="11" max="11" width="14.140625" bestFit="1" customWidth="1"/>
    <col min="12" max="12" width="13.7109375" bestFit="1" customWidth="1"/>
    <col min="13" max="13" width="6.7109375" customWidth="1"/>
    <col min="14" max="14" width="8.85546875" customWidth="1"/>
    <col min="15" max="15" width="12.5703125" bestFit="1" customWidth="1"/>
    <col min="16" max="16" width="8.140625" customWidth="1"/>
    <col min="17" max="17" width="14.5703125" bestFit="1" customWidth="1"/>
  </cols>
  <sheetData>
    <row r="2" spans="1:17">
      <c r="A2" s="28" t="s">
        <v>3</v>
      </c>
      <c r="B2" s="39" t="s">
        <v>17</v>
      </c>
      <c r="C2" s="39"/>
    </row>
    <row r="3" spans="1:17">
      <c r="A3" s="25">
        <v>15020001</v>
      </c>
      <c r="B3" s="40" t="str">
        <f>INDEX(Materiels!A5:S13,MATCH(Planning_mat!A3,Materiels!D5:D14,0),18)</f>
        <v>Bétonnière</v>
      </c>
      <c r="C3" s="40"/>
    </row>
    <row r="5" spans="1:17">
      <c r="A5" s="25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25</v>
      </c>
      <c r="K5" s="25">
        <v>29</v>
      </c>
      <c r="L5" s="25">
        <v>30</v>
      </c>
      <c r="M5" s="25">
        <v>34</v>
      </c>
      <c r="N5" s="25">
        <v>36</v>
      </c>
      <c r="O5" s="25">
        <v>37</v>
      </c>
      <c r="P5" s="25">
        <v>38</v>
      </c>
      <c r="Q5" s="25">
        <v>39</v>
      </c>
    </row>
    <row r="6" spans="1:17">
      <c r="A6" s="13" t="s">
        <v>51</v>
      </c>
      <c r="B6" s="14" t="s">
        <v>52</v>
      </c>
      <c r="C6" s="29" t="s">
        <v>53</v>
      </c>
      <c r="D6" s="29" t="s">
        <v>54</v>
      </c>
      <c r="E6" s="15" t="s">
        <v>55</v>
      </c>
      <c r="F6" s="15" t="s">
        <v>56</v>
      </c>
      <c r="G6" s="15" t="s">
        <v>57</v>
      </c>
      <c r="H6" s="15" t="s">
        <v>58</v>
      </c>
      <c r="I6" s="15" t="s">
        <v>59</v>
      </c>
      <c r="J6" s="17" t="s">
        <v>75</v>
      </c>
      <c r="K6" s="15" t="s">
        <v>79</v>
      </c>
      <c r="L6" s="15" t="s">
        <v>80</v>
      </c>
      <c r="M6" s="15" t="s">
        <v>84</v>
      </c>
      <c r="N6" s="15" t="s">
        <v>86</v>
      </c>
      <c r="O6" s="15" t="s">
        <v>87</v>
      </c>
      <c r="P6" s="15" t="s">
        <v>88</v>
      </c>
      <c r="Q6" s="15" t="s">
        <v>89</v>
      </c>
    </row>
    <row r="7" spans="1:17" s="26" customFormat="1">
      <c r="A7"/>
      <c r="B7" s="20"/>
      <c r="C7" s="20"/>
      <c r="D7" s="20"/>
      <c r="E7"/>
      <c r="F7"/>
      <c r="G7"/>
      <c r="H7"/>
      <c r="I7"/>
      <c r="J7"/>
      <c r="K7"/>
      <c r="L7"/>
      <c r="M7"/>
      <c r="N7"/>
      <c r="O7"/>
      <c r="P7"/>
      <c r="Q7"/>
    </row>
    <row r="8" spans="1:17" s="26" customFormat="1">
      <c r="A8"/>
      <c r="B8" s="20"/>
      <c r="C8" s="20"/>
      <c r="D8" s="20"/>
      <c r="E8"/>
      <c r="F8"/>
      <c r="G8"/>
      <c r="H8"/>
      <c r="I8"/>
      <c r="J8"/>
      <c r="K8"/>
      <c r="L8"/>
      <c r="M8"/>
      <c r="N8"/>
      <c r="O8"/>
      <c r="P8"/>
      <c r="Q8"/>
    </row>
    <row r="9" spans="1:17" s="26" customFormat="1">
      <c r="C9" s="31"/>
      <c r="D9" s="31"/>
    </row>
    <row r="10" spans="1:17" s="26" customFormat="1">
      <c r="C10" s="31"/>
      <c r="D10" s="31"/>
    </row>
    <row r="11" spans="1:17" s="26" customFormat="1">
      <c r="C11" s="31"/>
      <c r="D11" s="31"/>
    </row>
    <row r="12" spans="1:17" s="26" customFormat="1">
      <c r="C12" s="31"/>
      <c r="D12" s="31"/>
    </row>
    <row r="13" spans="1:17" s="26" customFormat="1">
      <c r="C13" s="31"/>
      <c r="D13" s="31"/>
    </row>
    <row r="14" spans="1:17" s="26" customFormat="1">
      <c r="C14" s="31"/>
      <c r="D14" s="31"/>
    </row>
    <row r="15" spans="1:17" s="26" customFormat="1">
      <c r="C15" s="31"/>
      <c r="D15" s="31"/>
    </row>
    <row r="16" spans="1:17">
      <c r="C16" s="32"/>
      <c r="D16" s="32"/>
    </row>
    <row r="17" spans="1:17">
      <c r="A17" s="26"/>
      <c r="B17" s="27"/>
      <c r="C17" s="30"/>
      <c r="D17" s="30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</row>
    <row r="18" spans="1:17">
      <c r="A18" s="26"/>
      <c r="B18" s="27"/>
      <c r="C18" s="30"/>
      <c r="D18" s="30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</row>
    <row r="19" spans="1:17">
      <c r="C19" s="32"/>
      <c r="D19" s="32"/>
    </row>
    <row r="20" spans="1:17">
      <c r="C20" s="32"/>
      <c r="D20" s="32"/>
    </row>
    <row r="21" spans="1:17">
      <c r="C21" s="32"/>
      <c r="D21" s="32"/>
    </row>
    <row r="22" spans="1:17">
      <c r="C22" s="32"/>
      <c r="D22" s="32"/>
    </row>
    <row r="23" spans="1:17">
      <c r="C23" s="32"/>
      <c r="D23" s="32"/>
    </row>
    <row r="24" spans="1:17">
      <c r="C24" s="32"/>
      <c r="D24" s="32"/>
    </row>
    <row r="25" spans="1:17">
      <c r="C25" s="32"/>
      <c r="D25" s="32"/>
    </row>
    <row r="26" spans="1:17">
      <c r="C26" s="32"/>
      <c r="D26" s="32"/>
    </row>
    <row r="27" spans="1:17">
      <c r="C27" s="32"/>
      <c r="D27" s="32"/>
    </row>
    <row r="28" spans="1:17">
      <c r="C28" s="32"/>
      <c r="D28" s="32"/>
    </row>
    <row r="29" spans="1:17">
      <c r="C29" s="32"/>
      <c r="D29" s="32"/>
    </row>
    <row r="30" spans="1:17">
      <c r="C30" s="32"/>
      <c r="D30" s="32"/>
    </row>
    <row r="31" spans="1:17">
      <c r="C31" s="32"/>
      <c r="D31" s="32"/>
    </row>
    <row r="32" spans="1:17">
      <c r="C32" s="32"/>
      <c r="D32" s="32"/>
    </row>
    <row r="33" spans="3:4">
      <c r="C33" s="32"/>
      <c r="D33" s="32"/>
    </row>
    <row r="34" spans="3:4">
      <c r="C34" s="32"/>
      <c r="D34" s="32"/>
    </row>
  </sheetData>
  <mergeCells count="2">
    <mergeCell ref="B2:C2"/>
    <mergeCell ref="B3:C3"/>
  </mergeCells>
  <dataValidations count="1">
    <dataValidation type="list" allowBlank="1" showInputMessage="1" showErrorMessage="1" sqref="A3">
      <formula1>Num_mat</formula1>
    </dataValidation>
  </dataValidations>
  <pageMargins left="0.7" right="0.7" top="0.75" bottom="0.75" header="0.3" footer="0.3"/>
  <pageSetup paperSize="9" orientation="portrait" r:id="rId1"/>
  <ignoredErrors>
    <ignoredError sqref="B3" formulaRange="1"/>
  </ignoredErrors>
  <legacyDrawing r:id="rId2"/>
  <controls>
    <control shapeId="2049" r:id="rId3" name="Gener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Materiels</vt:lpstr>
      <vt:lpstr>Planning_mat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nicaise97@gmail.com</dc:creator>
  <cp:lastModifiedBy>Pierre</cp:lastModifiedBy>
  <dcterms:created xsi:type="dcterms:W3CDTF">2015-03-29T13:24:02Z</dcterms:created>
  <dcterms:modified xsi:type="dcterms:W3CDTF">2015-03-29T15:49:34Z</dcterms:modified>
</cp:coreProperties>
</file>