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75" windowWidth="16275" windowHeight="8220" activeTab="1"/>
  </bookViews>
  <sheets>
    <sheet name="Feuil1" sheetId="1" r:id="rId1"/>
    <sheet name="Feuil2" sheetId="2" r:id="rId2"/>
  </sheets>
  <definedNames>
    <definedName name="_xlnm._FilterDatabase" localSheetId="0" hidden="1">Feuil1!$A$1:$M$487</definedName>
  </definedNames>
  <calcPr calcId="125725"/>
</workbook>
</file>

<file path=xl/calcChain.xml><?xml version="1.0" encoding="utf-8"?>
<calcChain xmlns="http://schemas.openxmlformats.org/spreadsheetml/2006/main">
  <c r="M20" i="1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14"/>
  <c r="M15"/>
  <c r="M16"/>
  <c r="M17"/>
  <c r="M18"/>
  <c r="M19"/>
  <c r="M3"/>
  <c r="M4"/>
  <c r="M5"/>
  <c r="M6"/>
  <c r="M7"/>
  <c r="M8"/>
  <c r="M9"/>
  <c r="M10"/>
  <c r="M11"/>
  <c r="M12"/>
  <c r="M13"/>
  <c r="M2"/>
</calcChain>
</file>

<file path=xl/sharedStrings.xml><?xml version="1.0" encoding="utf-8"?>
<sst xmlns="http://schemas.openxmlformats.org/spreadsheetml/2006/main" count="4370" uniqueCount="1582">
  <si>
    <t>MATRIC.</t>
  </si>
  <si>
    <t>NOM DE FAMIL LE DE L'AGEN</t>
  </si>
  <si>
    <t>PRENOM DE L' AGENT</t>
  </si>
  <si>
    <t>CODE ETABLIS SEMENT</t>
  </si>
  <si>
    <t>SUBROGATION</t>
  </si>
  <si>
    <t>CODE SECURITE SOCIALE</t>
  </si>
  <si>
    <t>LIB RUB</t>
  </si>
  <si>
    <t>ANCIENNETE</t>
  </si>
  <si>
    <t>CATEGORIE</t>
  </si>
  <si>
    <t>DATE DEB ABSENCE</t>
  </si>
  <si>
    <t>DATE FIN</t>
  </si>
  <si>
    <t>DATE PAIE</t>
  </si>
  <si>
    <t>0006677</t>
  </si>
  <si>
    <t>02001</t>
  </si>
  <si>
    <t>Non subrogé</t>
  </si>
  <si>
    <t>274085313015930</t>
  </si>
  <si>
    <t>MA</t>
  </si>
  <si>
    <t>13</t>
  </si>
  <si>
    <t>EMPLOYES, ART 36, ART 4BIS</t>
  </si>
  <si>
    <t>0402809</t>
  </si>
  <si>
    <t>24003</t>
  </si>
  <si>
    <t>284116303205930</t>
  </si>
  <si>
    <t>7</t>
  </si>
  <si>
    <t>BB</t>
  </si>
  <si>
    <t>0701575</t>
  </si>
  <si>
    <t>08002</t>
  </si>
  <si>
    <t>Subrogé</t>
  </si>
  <si>
    <t>172046902908372</t>
  </si>
  <si>
    <t>12</t>
  </si>
  <si>
    <t>INGENIEURS ET CADRES I&amp;C-ART4</t>
  </si>
  <si>
    <t>1104110</t>
  </si>
  <si>
    <t>06001</t>
  </si>
  <si>
    <t>168087920255823</t>
  </si>
  <si>
    <t>21</t>
  </si>
  <si>
    <t>1104395</t>
  </si>
  <si>
    <t>06002</t>
  </si>
  <si>
    <t>272026317801221</t>
  </si>
  <si>
    <t>15</t>
  </si>
  <si>
    <t>1200088</t>
  </si>
  <si>
    <t>18001</t>
  </si>
  <si>
    <t>258079912709697</t>
  </si>
  <si>
    <t>MTT</t>
  </si>
  <si>
    <t>37</t>
  </si>
  <si>
    <t>1200637</t>
  </si>
  <si>
    <t>176037401201314</t>
  </si>
  <si>
    <t>1601337</t>
  </si>
  <si>
    <t>22001</t>
  </si>
  <si>
    <t>270105050210203</t>
  </si>
  <si>
    <t>11</t>
  </si>
  <si>
    <t>2007337</t>
  </si>
  <si>
    <t>02005</t>
  </si>
  <si>
    <t>268057218017293</t>
  </si>
  <si>
    <t>MP</t>
  </si>
  <si>
    <t>14</t>
  </si>
  <si>
    <t>2010012</t>
  </si>
  <si>
    <t>02006</t>
  </si>
  <si>
    <t>263127213251790</t>
  </si>
  <si>
    <t>AT</t>
  </si>
  <si>
    <t>2012959</t>
  </si>
  <si>
    <t>02004</t>
  </si>
  <si>
    <t>152126806602459</t>
  </si>
  <si>
    <t>2100477</t>
  </si>
  <si>
    <t>02003</t>
  </si>
  <si>
    <t>174055145435465</t>
  </si>
  <si>
    <t>9004953</t>
  </si>
  <si>
    <t>99003</t>
  </si>
  <si>
    <t>259035819409948</t>
  </si>
  <si>
    <t>2</t>
  </si>
  <si>
    <t>9601572</t>
  </si>
  <si>
    <t>172095809504262</t>
  </si>
  <si>
    <t>9602128</t>
  </si>
  <si>
    <t>263035819408857</t>
  </si>
  <si>
    <t>0400194</t>
  </si>
  <si>
    <t>24002</t>
  </si>
  <si>
    <t>164117504408163</t>
  </si>
  <si>
    <t>26</t>
  </si>
  <si>
    <t>0401243</t>
  </si>
  <si>
    <t>275107031004588</t>
  </si>
  <si>
    <t>0402473</t>
  </si>
  <si>
    <t>185036317801727</t>
  </si>
  <si>
    <t>8</t>
  </si>
  <si>
    <t>0403518</t>
  </si>
  <si>
    <t>24001</t>
  </si>
  <si>
    <t>277124410931582</t>
  </si>
  <si>
    <t>0404457</t>
  </si>
  <si>
    <t>180037512020743</t>
  </si>
  <si>
    <t>3</t>
  </si>
  <si>
    <t>0404478</t>
  </si>
  <si>
    <t>257119941623435</t>
  </si>
  <si>
    <t>0404665</t>
  </si>
  <si>
    <t>183053815108126</t>
  </si>
  <si>
    <t>1</t>
  </si>
  <si>
    <t>0701040</t>
  </si>
  <si>
    <t>08001</t>
  </si>
  <si>
    <t>157078000139519</t>
  </si>
  <si>
    <t>31</t>
  </si>
  <si>
    <t>0701205</t>
  </si>
  <si>
    <t>256088054800519</t>
  </si>
  <si>
    <t>38</t>
  </si>
  <si>
    <t>0701219</t>
  </si>
  <si>
    <t>163028000107859</t>
  </si>
  <si>
    <t>30</t>
  </si>
  <si>
    <t>1104212</t>
  </si>
  <si>
    <t>260098606607601</t>
  </si>
  <si>
    <t>1200050</t>
  </si>
  <si>
    <t>261019935205334</t>
  </si>
  <si>
    <t>34</t>
  </si>
  <si>
    <t>1600512</t>
  </si>
  <si>
    <t>254011411811824</t>
  </si>
  <si>
    <t>1600523</t>
  </si>
  <si>
    <t>258101411808604</t>
  </si>
  <si>
    <t>1600556</t>
  </si>
  <si>
    <t>260091411814327</t>
  </si>
  <si>
    <t>33</t>
  </si>
  <si>
    <t>1600931</t>
  </si>
  <si>
    <t>273121404702735</t>
  </si>
  <si>
    <t>18</t>
  </si>
  <si>
    <t>1902956</t>
  </si>
  <si>
    <t>01001</t>
  </si>
  <si>
    <t>168038002106717</t>
  </si>
  <si>
    <t>1903451</t>
  </si>
  <si>
    <t>183098002127642</t>
  </si>
  <si>
    <t>9</t>
  </si>
  <si>
    <t>2002631</t>
  </si>
  <si>
    <t>163125313005709</t>
  </si>
  <si>
    <t>2006726</t>
  </si>
  <si>
    <t>268108816004283</t>
  </si>
  <si>
    <t>2008121</t>
  </si>
  <si>
    <t>168024406902758</t>
  </si>
  <si>
    <t>2013918</t>
  </si>
  <si>
    <t>276087218126910</t>
  </si>
  <si>
    <t>2100566</t>
  </si>
  <si>
    <t>268075145424760</t>
  </si>
  <si>
    <t>2100628</t>
  </si>
  <si>
    <t>159105145410364</t>
  </si>
  <si>
    <t>2100839</t>
  </si>
  <si>
    <t>274085145418439</t>
  </si>
  <si>
    <t>2104284</t>
  </si>
  <si>
    <t>168039935286726</t>
  </si>
  <si>
    <t>16</t>
  </si>
  <si>
    <t>2105719</t>
  </si>
  <si>
    <t>159025313008418</t>
  </si>
  <si>
    <t>36</t>
  </si>
  <si>
    <t>2107267</t>
  </si>
  <si>
    <t>173075306206219</t>
  </si>
  <si>
    <t>0002144</t>
  </si>
  <si>
    <t>10002</t>
  </si>
  <si>
    <t>175109913423382</t>
  </si>
  <si>
    <t>0002273</t>
  </si>
  <si>
    <t>183058002116391</t>
  </si>
  <si>
    <t>0002469</t>
  </si>
  <si>
    <t>268055819407551</t>
  </si>
  <si>
    <t>0002486</t>
  </si>
  <si>
    <t>186091305588971</t>
  </si>
  <si>
    <t>0002786</t>
  </si>
  <si>
    <t>166025957400744</t>
  </si>
  <si>
    <t>0004149</t>
  </si>
  <si>
    <t>05003</t>
  </si>
  <si>
    <t>292016216035426</t>
  </si>
  <si>
    <t>0004152</t>
  </si>
  <si>
    <t>262036216002811</t>
  </si>
  <si>
    <t>0004417</t>
  </si>
  <si>
    <t>194088002160036</t>
  </si>
  <si>
    <t>0004421</t>
  </si>
  <si>
    <t>194068002138921</t>
  </si>
  <si>
    <t>0004749</t>
  </si>
  <si>
    <t>189116216011738</t>
  </si>
  <si>
    <t>0004877</t>
  </si>
  <si>
    <t>08003</t>
  </si>
  <si>
    <t>184125819403749</t>
  </si>
  <si>
    <t>4</t>
  </si>
  <si>
    <t>0005027</t>
  </si>
  <si>
    <t>184079999999937</t>
  </si>
  <si>
    <t>0007267</t>
  </si>
  <si>
    <t>23001</t>
  </si>
  <si>
    <t>291109723086459</t>
  </si>
  <si>
    <t>0007375</t>
  </si>
  <si>
    <t>291046015942143</t>
  </si>
  <si>
    <t>0007425</t>
  </si>
  <si>
    <t>192090216826821</t>
  </si>
  <si>
    <t>0007426</t>
  </si>
  <si>
    <t>191080269134204</t>
  </si>
  <si>
    <t>0007759</t>
  </si>
  <si>
    <t>13001</t>
  </si>
  <si>
    <t>288109407815527</t>
  </si>
  <si>
    <t>0007783</t>
  </si>
  <si>
    <t>188019935038442</t>
  </si>
  <si>
    <t>0007867</t>
  </si>
  <si>
    <t>05004</t>
  </si>
  <si>
    <t>189066938802010</t>
  </si>
  <si>
    <t>0100541</t>
  </si>
  <si>
    <t>261126216011520</t>
  </si>
  <si>
    <t>32</t>
  </si>
  <si>
    <t>0100554</t>
  </si>
  <si>
    <t>258026249600132</t>
  </si>
  <si>
    <t>0100682</t>
  </si>
  <si>
    <t>168036216009984</t>
  </si>
  <si>
    <t>24</t>
  </si>
  <si>
    <t>0100749</t>
  </si>
  <si>
    <t>157076204801260</t>
  </si>
  <si>
    <t>23</t>
  </si>
  <si>
    <t>0100774</t>
  </si>
  <si>
    <t>169026220100250</t>
  </si>
  <si>
    <t>0100832</t>
  </si>
  <si>
    <t>169026258802953</t>
  </si>
  <si>
    <t>0100840</t>
  </si>
  <si>
    <t>167117055094017</t>
  </si>
  <si>
    <t>0101141</t>
  </si>
  <si>
    <t>177066216004140</t>
  </si>
  <si>
    <t>0101256</t>
  </si>
  <si>
    <t>177086216004964</t>
  </si>
  <si>
    <t>0101730</t>
  </si>
  <si>
    <t>181066249815170</t>
  </si>
  <si>
    <t>10</t>
  </si>
  <si>
    <t>0101733</t>
  </si>
  <si>
    <t>180076216003215</t>
  </si>
  <si>
    <t>0101827</t>
  </si>
  <si>
    <t>178066216015868</t>
  </si>
  <si>
    <t>0101859</t>
  </si>
  <si>
    <t>180096258801330</t>
  </si>
  <si>
    <t>0101942</t>
  </si>
  <si>
    <t>281015959910148</t>
  </si>
  <si>
    <t>0102129</t>
  </si>
  <si>
    <t>179016216010886</t>
  </si>
  <si>
    <t>6</t>
  </si>
  <si>
    <t>0102181</t>
  </si>
  <si>
    <t>280108002150028</t>
  </si>
  <si>
    <t>0102225</t>
  </si>
  <si>
    <t>187096258801969</t>
  </si>
  <si>
    <t>5</t>
  </si>
  <si>
    <t>0102710</t>
  </si>
  <si>
    <t>187086210802195</t>
  </si>
  <si>
    <t>0102780</t>
  </si>
  <si>
    <t>275066236104667</t>
  </si>
  <si>
    <t>0102828</t>
  </si>
  <si>
    <t>176026216010855</t>
  </si>
  <si>
    <t>0202496</t>
  </si>
  <si>
    <t>162036902911430</t>
  </si>
  <si>
    <t>0203411</t>
  </si>
  <si>
    <t>173023805310388</t>
  </si>
  <si>
    <t>0203703</t>
  </si>
  <si>
    <t>170035917823273</t>
  </si>
  <si>
    <t>0203844</t>
  </si>
  <si>
    <t>157079920820483</t>
  </si>
  <si>
    <t>0203969</t>
  </si>
  <si>
    <t>260096919915775</t>
  </si>
  <si>
    <t>0204013</t>
  </si>
  <si>
    <t>156106909134690</t>
  </si>
  <si>
    <t>0204532</t>
  </si>
  <si>
    <t>169019938027090</t>
  </si>
  <si>
    <t>0204632</t>
  </si>
  <si>
    <t>166108841301936</t>
  </si>
  <si>
    <t>0204929</t>
  </si>
  <si>
    <t>185103841602865</t>
  </si>
  <si>
    <t>0206781</t>
  </si>
  <si>
    <t>274019913915559</t>
  </si>
  <si>
    <t>19</t>
  </si>
  <si>
    <t>0206822</t>
  </si>
  <si>
    <t>266117840104722</t>
  </si>
  <si>
    <t>0206973</t>
  </si>
  <si>
    <t>188063417239330</t>
  </si>
  <si>
    <t>0400036</t>
  </si>
  <si>
    <t>257037801812114</t>
  </si>
  <si>
    <t>0400065</t>
  </si>
  <si>
    <t>155117507309805</t>
  </si>
  <si>
    <t>0400474</t>
  </si>
  <si>
    <t>181096258804645</t>
  </si>
  <si>
    <t>PA</t>
  </si>
  <si>
    <t>0400501</t>
  </si>
  <si>
    <t>169122915139277</t>
  </si>
  <si>
    <t>0401035</t>
  </si>
  <si>
    <t>254086311307672</t>
  </si>
  <si>
    <t>41</t>
  </si>
  <si>
    <t>0401062</t>
  </si>
  <si>
    <t>255066311302740</t>
  </si>
  <si>
    <t>40</t>
  </si>
  <si>
    <t>0401110</t>
  </si>
  <si>
    <t>256096317838361</t>
  </si>
  <si>
    <t>0401198</t>
  </si>
  <si>
    <t>167034300301310</t>
  </si>
  <si>
    <t>22</t>
  </si>
  <si>
    <t>0401425</t>
  </si>
  <si>
    <t>280011927206166</t>
  </si>
  <si>
    <t>0401437</t>
  </si>
  <si>
    <t>178056317801120</t>
  </si>
  <si>
    <t>AJ</t>
  </si>
  <si>
    <t>0401489</t>
  </si>
  <si>
    <t>182086311316519</t>
  </si>
  <si>
    <t>0401657</t>
  </si>
  <si>
    <t>274119300114866</t>
  </si>
  <si>
    <t>0402499</t>
  </si>
  <si>
    <t>185124304002689</t>
  </si>
  <si>
    <t>0402517</t>
  </si>
  <si>
    <t>271031501410402</t>
  </si>
  <si>
    <t>0402529</t>
  </si>
  <si>
    <t>272121518703124</t>
  </si>
  <si>
    <t>0402741</t>
  </si>
  <si>
    <t>271056317805080</t>
  </si>
  <si>
    <t>0402763</t>
  </si>
  <si>
    <t>167126317876712</t>
  </si>
  <si>
    <t>0402798</t>
  </si>
  <si>
    <t>272116317805327</t>
  </si>
  <si>
    <t>0402811</t>
  </si>
  <si>
    <t>277013000701654</t>
  </si>
  <si>
    <t>0402957</t>
  </si>
  <si>
    <t>281011518702493</t>
  </si>
  <si>
    <t>0403200</t>
  </si>
  <si>
    <t>286046317804216</t>
  </si>
  <si>
    <t>0403330</t>
  </si>
  <si>
    <t>271027215402549</t>
  </si>
  <si>
    <t>0403460</t>
  </si>
  <si>
    <t>277087226403533</t>
  </si>
  <si>
    <t>0403499</t>
  </si>
  <si>
    <t>169051803311505</t>
  </si>
  <si>
    <t>0403573</t>
  </si>
  <si>
    <t>263046015200207</t>
  </si>
  <si>
    <t>0403575</t>
  </si>
  <si>
    <t>283087218141011</t>
  </si>
  <si>
    <t>0404499</t>
  </si>
  <si>
    <t>164089935104587</t>
  </si>
  <si>
    <t>0404951</t>
  </si>
  <si>
    <t>188016317804118</t>
  </si>
  <si>
    <t>0601375</t>
  </si>
  <si>
    <t>275025811701293</t>
  </si>
  <si>
    <t>17</t>
  </si>
  <si>
    <t>0700739</t>
  </si>
  <si>
    <t>160128059801081</t>
  </si>
  <si>
    <t>0700790</t>
  </si>
  <si>
    <t>171047625503290</t>
  </si>
  <si>
    <t>0700843</t>
  </si>
  <si>
    <t>259088000151657</t>
  </si>
  <si>
    <t>0700891</t>
  </si>
  <si>
    <t>260028017100279</t>
  </si>
  <si>
    <t>0700910</t>
  </si>
  <si>
    <t>265118000101818</t>
  </si>
  <si>
    <t>25</t>
  </si>
  <si>
    <t>0700915</t>
  </si>
  <si>
    <t>165128000104755</t>
  </si>
  <si>
    <t>0700930</t>
  </si>
  <si>
    <t>167098000108070</t>
  </si>
  <si>
    <t>0701285</t>
  </si>
  <si>
    <t>163027623105481</t>
  </si>
  <si>
    <t>0701297</t>
  </si>
  <si>
    <t>154107654000661</t>
  </si>
  <si>
    <t>0701341</t>
  </si>
  <si>
    <t>264040600406768</t>
  </si>
  <si>
    <t>20</t>
  </si>
  <si>
    <t>0701603</t>
  </si>
  <si>
    <t>267055145427549</t>
  </si>
  <si>
    <t>0701655</t>
  </si>
  <si>
    <t>256058068803311</t>
  </si>
  <si>
    <t>35</t>
  </si>
  <si>
    <t>0701656</t>
  </si>
  <si>
    <t>263098000109111</t>
  </si>
  <si>
    <t>0701745</t>
  </si>
  <si>
    <t>262038000102728</t>
  </si>
  <si>
    <t>0800890</t>
  </si>
  <si>
    <t>05002</t>
  </si>
  <si>
    <t>283099935031348</t>
  </si>
  <si>
    <t>0800944</t>
  </si>
  <si>
    <t>174045244809177</t>
  </si>
  <si>
    <t>0801139</t>
  </si>
  <si>
    <t>164077506705712</t>
  </si>
  <si>
    <t>0801263</t>
  </si>
  <si>
    <t>284084410939481</t>
  </si>
  <si>
    <t>0801343</t>
  </si>
  <si>
    <t>177059207302297</t>
  </si>
  <si>
    <t>0801402</t>
  </si>
  <si>
    <t>151056242704475</t>
  </si>
  <si>
    <t>1000111</t>
  </si>
  <si>
    <t>06005</t>
  </si>
  <si>
    <t>155076014310186</t>
  </si>
  <si>
    <t>1000116</t>
  </si>
  <si>
    <t>258086005701945</t>
  </si>
  <si>
    <t>1000118</t>
  </si>
  <si>
    <t>259116002901614</t>
  </si>
  <si>
    <t>1000205</t>
  </si>
  <si>
    <t>269097631234241</t>
  </si>
  <si>
    <t>1000250</t>
  </si>
  <si>
    <t>163122728428138</t>
  </si>
  <si>
    <t>1000277</t>
  </si>
  <si>
    <t>274052728401786</t>
  </si>
  <si>
    <t>1000532</t>
  </si>
  <si>
    <t>265097844000575</t>
  </si>
  <si>
    <t>1000670</t>
  </si>
  <si>
    <t>273062728402744</t>
  </si>
  <si>
    <t>1000697</t>
  </si>
  <si>
    <t>280109301006257</t>
  </si>
  <si>
    <t>1001290</t>
  </si>
  <si>
    <t>262035145414009</t>
  </si>
  <si>
    <t>1104092</t>
  </si>
  <si>
    <t>267045439541332</t>
  </si>
  <si>
    <t>1104122</t>
  </si>
  <si>
    <t>257018609200191</t>
  </si>
  <si>
    <t>1104301</t>
  </si>
  <si>
    <t>257088616400576</t>
  </si>
  <si>
    <t>1104344</t>
  </si>
  <si>
    <t>171128606610318</t>
  </si>
  <si>
    <t>1104357</t>
  </si>
  <si>
    <t>270066311306048</t>
  </si>
  <si>
    <t>1104372</t>
  </si>
  <si>
    <t>270011516200939</t>
  </si>
  <si>
    <t>1104430</t>
  </si>
  <si>
    <t>268085917806181</t>
  </si>
  <si>
    <t>1104514</t>
  </si>
  <si>
    <t>254126317840192</t>
  </si>
  <si>
    <t>1104551</t>
  </si>
  <si>
    <t>157068606601616</t>
  </si>
  <si>
    <t>1104732</t>
  </si>
  <si>
    <t>278074315708135</t>
  </si>
  <si>
    <t>1104773</t>
  </si>
  <si>
    <t>175126317804254</t>
  </si>
  <si>
    <t>1104783</t>
  </si>
  <si>
    <t>168066311312237</t>
  </si>
  <si>
    <t>1104859</t>
  </si>
  <si>
    <t>175088606604312</t>
  </si>
  <si>
    <t>1104902</t>
  </si>
  <si>
    <t>265047424324253</t>
  </si>
  <si>
    <t>1104957</t>
  </si>
  <si>
    <t>171128606611506</t>
  </si>
  <si>
    <t>1104986</t>
  </si>
  <si>
    <t>276086317803394</t>
  </si>
  <si>
    <t>1105057</t>
  </si>
  <si>
    <t>282046121401289</t>
  </si>
  <si>
    <t>1105238</t>
  </si>
  <si>
    <t>154028616504708</t>
  </si>
  <si>
    <t>1105253</t>
  </si>
  <si>
    <t>160116305001482</t>
  </si>
  <si>
    <t>1105418</t>
  </si>
  <si>
    <t>268125935040177</t>
  </si>
  <si>
    <t>1105419</t>
  </si>
  <si>
    <t>270070319006548</t>
  </si>
  <si>
    <t>1105422</t>
  </si>
  <si>
    <t>180016317803033</t>
  </si>
  <si>
    <t>1105502</t>
  </si>
  <si>
    <t>256058606601696</t>
  </si>
  <si>
    <t>39</t>
  </si>
  <si>
    <t>1105612</t>
  </si>
  <si>
    <t>06004</t>
  </si>
  <si>
    <t>285036204114707</t>
  </si>
  <si>
    <t>1105929</t>
  </si>
  <si>
    <t>266048519108764</t>
  </si>
  <si>
    <t>1105964</t>
  </si>
  <si>
    <t>276036317804304</t>
  </si>
  <si>
    <t>1105967</t>
  </si>
  <si>
    <t>185046303207104</t>
  </si>
  <si>
    <t>1106043</t>
  </si>
  <si>
    <t>280034304002445</t>
  </si>
  <si>
    <t>1106085</t>
  </si>
  <si>
    <t>256028606604123</t>
  </si>
  <si>
    <t>1106185</t>
  </si>
  <si>
    <t>256025061506917</t>
  </si>
  <si>
    <t>1106208</t>
  </si>
  <si>
    <t>170034101815702</t>
  </si>
  <si>
    <t>1106213</t>
  </si>
  <si>
    <t>175048619403989</t>
  </si>
  <si>
    <t>1106265</t>
  </si>
  <si>
    <t>169080319008645</t>
  </si>
  <si>
    <t>1106361</t>
  </si>
  <si>
    <t>281036317804053</t>
  </si>
  <si>
    <t>1106374</t>
  </si>
  <si>
    <t>277091501402379</t>
  </si>
  <si>
    <t>1106403</t>
  </si>
  <si>
    <t>173106311320564</t>
  </si>
  <si>
    <t>1106514</t>
  </si>
  <si>
    <t>186061634101989</t>
  </si>
  <si>
    <t>1106538</t>
  </si>
  <si>
    <t>169019201202521</t>
  </si>
  <si>
    <t>1106668</t>
  </si>
  <si>
    <t>181056311343838</t>
  </si>
  <si>
    <t>1106700</t>
  </si>
  <si>
    <t>283069400204477</t>
  </si>
  <si>
    <t>1106778</t>
  </si>
  <si>
    <t>281049134511845</t>
  </si>
  <si>
    <t>1106913</t>
  </si>
  <si>
    <t>179117864608501</t>
  </si>
  <si>
    <t>1106938</t>
  </si>
  <si>
    <t>174056938609436</t>
  </si>
  <si>
    <t>1200122</t>
  </si>
  <si>
    <t>255087300206191</t>
  </si>
  <si>
    <t>1200125</t>
  </si>
  <si>
    <t>256089912105742</t>
  </si>
  <si>
    <t>1200129</t>
  </si>
  <si>
    <t>254019935433040</t>
  </si>
  <si>
    <t>1200136</t>
  </si>
  <si>
    <t>258027401205314</t>
  </si>
  <si>
    <t>1200188</t>
  </si>
  <si>
    <t>258087400823449</t>
  </si>
  <si>
    <t>1200268</t>
  </si>
  <si>
    <t>259047426406687</t>
  </si>
  <si>
    <t>1200368</t>
  </si>
  <si>
    <t>155062148500577</t>
  </si>
  <si>
    <t>1200549</t>
  </si>
  <si>
    <t>170031038726045</t>
  </si>
  <si>
    <t>1200853</t>
  </si>
  <si>
    <t>261069903939742</t>
  </si>
  <si>
    <t>1201240</t>
  </si>
  <si>
    <t>183055775102497</t>
  </si>
  <si>
    <t>1600564</t>
  </si>
  <si>
    <t>262021411810153</t>
  </si>
  <si>
    <t>1600634</t>
  </si>
  <si>
    <t>155041411804648</t>
  </si>
  <si>
    <t>29</t>
  </si>
  <si>
    <t>1600706</t>
  </si>
  <si>
    <t>159121411815565</t>
  </si>
  <si>
    <t>1600727</t>
  </si>
  <si>
    <t>154097511028088</t>
  </si>
  <si>
    <t>1600809</t>
  </si>
  <si>
    <t>158073523800591</t>
  </si>
  <si>
    <t>1600940</t>
  </si>
  <si>
    <t>258113523823767</t>
  </si>
  <si>
    <t>1601165</t>
  </si>
  <si>
    <t>165089910918379</t>
  </si>
  <si>
    <t>1601404</t>
  </si>
  <si>
    <t>272061462301979</t>
  </si>
  <si>
    <t>1601407</t>
  </si>
  <si>
    <t>178041411806962</t>
  </si>
  <si>
    <t>1601432</t>
  </si>
  <si>
    <t>165121411828826</t>
  </si>
  <si>
    <t>1601528</t>
  </si>
  <si>
    <t>172041411838639</t>
  </si>
  <si>
    <t>1601612</t>
  </si>
  <si>
    <t>177021411804110</t>
  </si>
  <si>
    <t>1601638</t>
  </si>
  <si>
    <t>266061411826548</t>
  </si>
  <si>
    <t>1601641</t>
  </si>
  <si>
    <t>182101425802574</t>
  </si>
  <si>
    <t>1601718</t>
  </si>
  <si>
    <t>275071411806616</t>
  </si>
  <si>
    <t>1901863</t>
  </si>
  <si>
    <t>175028002129017</t>
  </si>
  <si>
    <t>1901999</t>
  </si>
  <si>
    <t>159095950906068</t>
  </si>
  <si>
    <t>1902297</t>
  </si>
  <si>
    <t>167058002120260</t>
  </si>
  <si>
    <t>27</t>
  </si>
  <si>
    <t>1902350</t>
  </si>
  <si>
    <t>171088002126444</t>
  </si>
  <si>
    <t>1902459</t>
  </si>
  <si>
    <t>170058002139808</t>
  </si>
  <si>
    <t>1902526</t>
  </si>
  <si>
    <t>174068002133486</t>
  </si>
  <si>
    <t>1902760</t>
  </si>
  <si>
    <t>176078002123011</t>
  </si>
  <si>
    <t>1902764</t>
  </si>
  <si>
    <t>160038002123547</t>
  </si>
  <si>
    <t>1902766</t>
  </si>
  <si>
    <t>173038000101536</t>
  </si>
  <si>
    <t>1902780</t>
  </si>
  <si>
    <t>157124019206151</t>
  </si>
  <si>
    <t>1902794</t>
  </si>
  <si>
    <t>179078000115554</t>
  </si>
  <si>
    <t>1902799</t>
  </si>
  <si>
    <t>171058031803743</t>
  </si>
  <si>
    <t>1902886</t>
  </si>
  <si>
    <t>169126204109072</t>
  </si>
  <si>
    <t>1902894</t>
  </si>
  <si>
    <t>176048000103084</t>
  </si>
  <si>
    <t>1902946</t>
  </si>
  <si>
    <t>174038002126015</t>
  </si>
  <si>
    <t>1902947</t>
  </si>
  <si>
    <t>173118025301276</t>
  </si>
  <si>
    <t>1902963</t>
  </si>
  <si>
    <t>174028002135303</t>
  </si>
  <si>
    <t>1902972</t>
  </si>
  <si>
    <t>176048002102670</t>
  </si>
  <si>
    <t>1903000</t>
  </si>
  <si>
    <t>176118001601255</t>
  </si>
  <si>
    <t>1903010</t>
  </si>
  <si>
    <t>171118068501614</t>
  </si>
  <si>
    <t>1903051</t>
  </si>
  <si>
    <t>174037615701571</t>
  </si>
  <si>
    <t>1903239</t>
  </si>
  <si>
    <t>171098002119829</t>
  </si>
  <si>
    <t>1903552</t>
  </si>
  <si>
    <t>168018002105594</t>
  </si>
  <si>
    <t>1903608</t>
  </si>
  <si>
    <t>172098002113939</t>
  </si>
  <si>
    <t>1903880</t>
  </si>
  <si>
    <t>162088031826315</t>
  </si>
  <si>
    <t>1904146</t>
  </si>
  <si>
    <t>186078002140822</t>
  </si>
  <si>
    <t>1904221</t>
  </si>
  <si>
    <t>186128002103092</t>
  </si>
  <si>
    <t>1904225</t>
  </si>
  <si>
    <t>184048025301207</t>
  </si>
  <si>
    <t>1904228</t>
  </si>
  <si>
    <t>169128000112176</t>
  </si>
  <si>
    <t>1904286</t>
  </si>
  <si>
    <t>185058002131832</t>
  </si>
  <si>
    <t>1904301</t>
  </si>
  <si>
    <t>177038000105294</t>
  </si>
  <si>
    <t>1904349</t>
  </si>
  <si>
    <t>278038000107272</t>
  </si>
  <si>
    <t>1904359</t>
  </si>
  <si>
    <t>174058000113890</t>
  </si>
  <si>
    <t>1904508</t>
  </si>
  <si>
    <t>284078002141464</t>
  </si>
  <si>
    <t>1904559</t>
  </si>
  <si>
    <t>189098002101707</t>
  </si>
  <si>
    <t>1904626</t>
  </si>
  <si>
    <t>188038002101262</t>
  </si>
  <si>
    <t>1904650</t>
  </si>
  <si>
    <t>184028021203914</t>
  </si>
  <si>
    <t>1904731</t>
  </si>
  <si>
    <t>166109935148863</t>
  </si>
  <si>
    <t>2001758</t>
  </si>
  <si>
    <t>167042828001375</t>
  </si>
  <si>
    <t>2002510</t>
  </si>
  <si>
    <t>165052828001689</t>
  </si>
  <si>
    <t>2002665</t>
  </si>
  <si>
    <t>166057218144634</t>
  </si>
  <si>
    <t>2003316</t>
  </si>
  <si>
    <t>271077215402235</t>
  </si>
  <si>
    <t>2003571</t>
  </si>
  <si>
    <t>163107218136452</t>
  </si>
  <si>
    <t>2003659</t>
  </si>
  <si>
    <t>172087218108948</t>
  </si>
  <si>
    <t>2003691</t>
  </si>
  <si>
    <t>172027218140227</t>
  </si>
  <si>
    <t>2004031</t>
  </si>
  <si>
    <t>171037218118617</t>
  </si>
  <si>
    <t>2004243</t>
  </si>
  <si>
    <t>175112828001683</t>
  </si>
  <si>
    <t>2004395</t>
  </si>
  <si>
    <t>169122828002593</t>
  </si>
  <si>
    <t>2004404</t>
  </si>
  <si>
    <t>174039400205128</t>
  </si>
  <si>
    <t>2004567</t>
  </si>
  <si>
    <t>175027218114936</t>
  </si>
  <si>
    <t>2004577</t>
  </si>
  <si>
    <t>170070303602208</t>
  </si>
  <si>
    <t>2004594</t>
  </si>
  <si>
    <t>172129001006428</t>
  </si>
  <si>
    <t>2004654</t>
  </si>
  <si>
    <t>173042828002956</t>
  </si>
  <si>
    <t>2004781</t>
  </si>
  <si>
    <t>165039935024975</t>
  </si>
  <si>
    <t>2004849</t>
  </si>
  <si>
    <t>274096129303709</t>
  </si>
  <si>
    <t>2004882</t>
  </si>
  <si>
    <t>272036005711160</t>
  </si>
  <si>
    <t>2004887</t>
  </si>
  <si>
    <t>166066129320046</t>
  </si>
  <si>
    <t>2004949</t>
  </si>
  <si>
    <t>269057213219605</t>
  </si>
  <si>
    <t>2004960</t>
  </si>
  <si>
    <t>169012828000633</t>
  </si>
  <si>
    <t>2005007</t>
  </si>
  <si>
    <t>159072828033497</t>
  </si>
  <si>
    <t>2005038</t>
  </si>
  <si>
    <t>175062828004175</t>
  </si>
  <si>
    <t>2005078</t>
  </si>
  <si>
    <t>171097218116240</t>
  </si>
  <si>
    <t>2005185</t>
  </si>
  <si>
    <t>262106129337878</t>
  </si>
  <si>
    <t>2005308</t>
  </si>
  <si>
    <t>161067840001310</t>
  </si>
  <si>
    <t>2005773</t>
  </si>
  <si>
    <t>280102828003247</t>
  </si>
  <si>
    <t>2005815</t>
  </si>
  <si>
    <t>273057218004572</t>
  </si>
  <si>
    <t>2006012</t>
  </si>
  <si>
    <t>171077218145011</t>
  </si>
  <si>
    <t>2007578</t>
  </si>
  <si>
    <t>178047218120163</t>
  </si>
  <si>
    <t>2010005</t>
  </si>
  <si>
    <t>181067213201453</t>
  </si>
  <si>
    <t>2010034</t>
  </si>
  <si>
    <t>283127218001614</t>
  </si>
  <si>
    <t>2010042</t>
  </si>
  <si>
    <t>268117213252218</t>
  </si>
  <si>
    <t>2010109</t>
  </si>
  <si>
    <t>160024414301585</t>
  </si>
  <si>
    <t>2011963</t>
  </si>
  <si>
    <t>02007</t>
  </si>
  <si>
    <t>175057218121914</t>
  </si>
  <si>
    <t>2012143</t>
  </si>
  <si>
    <t>164110309869069</t>
  </si>
  <si>
    <t>2012987</t>
  </si>
  <si>
    <t>155071305539911</t>
  </si>
  <si>
    <t>2013034</t>
  </si>
  <si>
    <t>159074522900839</t>
  </si>
  <si>
    <t>2013092</t>
  </si>
  <si>
    <t>179037511477097</t>
  </si>
  <si>
    <t>2013878</t>
  </si>
  <si>
    <t>264107504012375</t>
  </si>
  <si>
    <t>2013883</t>
  </si>
  <si>
    <t>172022828001686</t>
  </si>
  <si>
    <t>2013952</t>
  </si>
  <si>
    <t>190067836102340</t>
  </si>
  <si>
    <t>2013975</t>
  </si>
  <si>
    <t>172129913222637</t>
  </si>
  <si>
    <t>2014295</t>
  </si>
  <si>
    <t>290050269118416</t>
  </si>
  <si>
    <t>2100097</t>
  </si>
  <si>
    <t>179105145435001</t>
  </si>
  <si>
    <t>2100284</t>
  </si>
  <si>
    <t>171025145401122</t>
  </si>
  <si>
    <t>2100286</t>
  </si>
  <si>
    <t>159105145424816</t>
  </si>
  <si>
    <t>2100687</t>
  </si>
  <si>
    <t>173075145412287</t>
  </si>
  <si>
    <t>2100910</t>
  </si>
  <si>
    <t>157100223400139</t>
  </si>
  <si>
    <t>2100915</t>
  </si>
  <si>
    <t>262075145415459</t>
  </si>
  <si>
    <t>2101837</t>
  </si>
  <si>
    <t>181125314701814</t>
  </si>
  <si>
    <t>2102030</t>
  </si>
  <si>
    <t>279114410969573</t>
  </si>
  <si>
    <t>2102186</t>
  </si>
  <si>
    <t>284104410949512</t>
  </si>
  <si>
    <t>2103190</t>
  </si>
  <si>
    <t>02002</t>
  </si>
  <si>
    <t>283099202603055</t>
  </si>
  <si>
    <t>2103960</t>
  </si>
  <si>
    <t>156045145411110</t>
  </si>
  <si>
    <t>2104001</t>
  </si>
  <si>
    <t>157075131800326</t>
  </si>
  <si>
    <t>2104022</t>
  </si>
  <si>
    <t>157035145415892</t>
  </si>
  <si>
    <t>2104057</t>
  </si>
  <si>
    <t>256085145409144</t>
  </si>
  <si>
    <t>2104061</t>
  </si>
  <si>
    <t>157035145426384</t>
  </si>
  <si>
    <t>2104086</t>
  </si>
  <si>
    <t>157125156711194</t>
  </si>
  <si>
    <t>2104264</t>
  </si>
  <si>
    <t>166119924304972</t>
  </si>
  <si>
    <t>2104391</t>
  </si>
  <si>
    <t>161065145424551</t>
  </si>
  <si>
    <t>2104419</t>
  </si>
  <si>
    <t>170100236101540</t>
  </si>
  <si>
    <t>2104430</t>
  </si>
  <si>
    <t>273075145438169</t>
  </si>
  <si>
    <t>2106037</t>
  </si>
  <si>
    <t>170051417401013</t>
  </si>
  <si>
    <t>2107228</t>
  </si>
  <si>
    <t>282039935028529</t>
  </si>
  <si>
    <t>2107230</t>
  </si>
  <si>
    <t>285035626019847</t>
  </si>
  <si>
    <t>2107286</t>
  </si>
  <si>
    <t>166096100101122</t>
  </si>
  <si>
    <t>2107585</t>
  </si>
  <si>
    <t>290017862109787</t>
  </si>
  <si>
    <t>2107612</t>
  </si>
  <si>
    <t>290127802908095</t>
  </si>
  <si>
    <t>2200103</t>
  </si>
  <si>
    <t>10001</t>
  </si>
  <si>
    <t>163062710900239</t>
  </si>
  <si>
    <t>2200105</t>
  </si>
  <si>
    <t>162105935000905</t>
  </si>
  <si>
    <t>2200111</t>
  </si>
  <si>
    <t>159057664400413</t>
  </si>
  <si>
    <t>2200112</t>
  </si>
  <si>
    <t>255127836201533</t>
  </si>
  <si>
    <t>2200119</t>
  </si>
  <si>
    <t>267047835503886</t>
  </si>
  <si>
    <t>2200165</t>
  </si>
  <si>
    <t>262057511831880</t>
  </si>
  <si>
    <t>2200201</t>
  </si>
  <si>
    <t>259057500502926</t>
  </si>
  <si>
    <t>2200640</t>
  </si>
  <si>
    <t>276029913909240</t>
  </si>
  <si>
    <t>2200672</t>
  </si>
  <si>
    <t>163082722901745</t>
  </si>
  <si>
    <t>2201039</t>
  </si>
  <si>
    <t>171049913939762</t>
  </si>
  <si>
    <t>2201074</t>
  </si>
  <si>
    <t>282097511524902</t>
  </si>
  <si>
    <t>9002010</t>
  </si>
  <si>
    <t>276019301003044</t>
  </si>
  <si>
    <t>9002362</t>
  </si>
  <si>
    <t>171091038714018</t>
  </si>
  <si>
    <t>9600381</t>
  </si>
  <si>
    <t>259085819406466</t>
  </si>
  <si>
    <t>9600709</t>
  </si>
  <si>
    <t>99004</t>
  </si>
  <si>
    <t>259092115424662</t>
  </si>
  <si>
    <t>9600718</t>
  </si>
  <si>
    <t>268109913913928</t>
  </si>
  <si>
    <t>9600756</t>
  </si>
  <si>
    <t>169012123139839</t>
  </si>
  <si>
    <t>9600780</t>
  </si>
  <si>
    <t>281082116610609</t>
  </si>
  <si>
    <t>9600846</t>
  </si>
  <si>
    <t>264042123122567</t>
  </si>
  <si>
    <t>28</t>
  </si>
  <si>
    <t>9600987</t>
  </si>
  <si>
    <t>257095819411631</t>
  </si>
  <si>
    <t>9601213</t>
  </si>
  <si>
    <t>163125415925974</t>
  </si>
  <si>
    <t>9601217</t>
  </si>
  <si>
    <t>255035819412524</t>
  </si>
  <si>
    <t>9601385</t>
  </si>
  <si>
    <t>162085819407258</t>
  </si>
  <si>
    <t>9601583</t>
  </si>
  <si>
    <t>256077645107442</t>
  </si>
  <si>
    <t>9601586</t>
  </si>
  <si>
    <t>261069913432280</t>
  </si>
  <si>
    <t>9601595</t>
  </si>
  <si>
    <t>256095807200667</t>
  </si>
  <si>
    <t>9601620</t>
  </si>
  <si>
    <t>268055819402405</t>
  </si>
  <si>
    <t>9601623</t>
  </si>
  <si>
    <t>259055819406715</t>
  </si>
  <si>
    <t>9601624</t>
  </si>
  <si>
    <t>281065819409490</t>
  </si>
  <si>
    <t>9601667</t>
  </si>
  <si>
    <t>276025819402846</t>
  </si>
  <si>
    <t>9601732</t>
  </si>
  <si>
    <t>264068938705756</t>
  </si>
  <si>
    <t>9601755</t>
  </si>
  <si>
    <t>268055819408046</t>
  </si>
  <si>
    <t>9601846</t>
  </si>
  <si>
    <t>268065819409844</t>
  </si>
  <si>
    <t>9601858</t>
  </si>
  <si>
    <t>257015819408135</t>
  </si>
  <si>
    <t>9601888</t>
  </si>
  <si>
    <t>156122123119189</t>
  </si>
  <si>
    <t>9601942</t>
  </si>
  <si>
    <t>265125819411972</t>
  </si>
  <si>
    <t>9601946</t>
  </si>
  <si>
    <t>167037867012490</t>
  </si>
  <si>
    <t>9601960</t>
  </si>
  <si>
    <t>254025819409785</t>
  </si>
  <si>
    <t>9601980</t>
  </si>
  <si>
    <t>276125819403010</t>
  </si>
  <si>
    <t>9602096</t>
  </si>
  <si>
    <t>256105826000669</t>
  </si>
  <si>
    <t>9602109</t>
  </si>
  <si>
    <t>258095827500291</t>
  </si>
  <si>
    <t>9602110</t>
  </si>
  <si>
    <t>174055809504690</t>
  </si>
  <si>
    <t>9700628</t>
  </si>
  <si>
    <t>99001</t>
  </si>
  <si>
    <t>159018022800105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</si>
  <si>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</si>
  <si>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</si>
  <si>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</si>
  <si>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</si>
  <si>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</si>
  <si>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</si>
  <si>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</si>
  <si>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</si>
  <si>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</si>
  <si>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</si>
  <si>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</si>
  <si>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</si>
  <si>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</si>
  <si>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</si>
  <si>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</si>
  <si>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</si>
  <si>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</si>
  <si>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</si>
  <si>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</si>
  <si>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</si>
  <si>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</si>
  <si>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</si>
  <si>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</si>
  <si>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</si>
  <si>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</si>
  <si>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</si>
  <si>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</si>
  <si>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</si>
  <si>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</si>
  <si>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</si>
  <si>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</si>
  <si>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</si>
  <si>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</si>
  <si>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</si>
  <si>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</si>
  <si>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</si>
  <si>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</si>
  <si>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</si>
  <si>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</si>
  <si>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</si>
  <si>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</si>
  <si>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</si>
  <si>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</si>
  <si>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</si>
  <si>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</si>
  <si>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</si>
  <si>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</si>
  <si>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</si>
  <si>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</si>
  <si>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</si>
  <si>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</si>
  <si>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</si>
  <si>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</si>
  <si>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</si>
  <si>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Nom28</t>
  </si>
  <si>
    <t>Prénom28</t>
  </si>
  <si>
    <t>Nom29</t>
  </si>
  <si>
    <t>Prénom29</t>
  </si>
  <si>
    <t>Nom30</t>
  </si>
  <si>
    <t>Prénom30</t>
  </si>
  <si>
    <t>Nom31</t>
  </si>
  <si>
    <t>Prénom31</t>
  </si>
  <si>
    <t>Nom32</t>
  </si>
  <si>
    <t>Prénom32</t>
  </si>
  <si>
    <t>Nom33</t>
  </si>
  <si>
    <t>Prénom33</t>
  </si>
  <si>
    <t>Nom34</t>
  </si>
  <si>
    <t>Prénom34</t>
  </si>
  <si>
    <t>Nom35</t>
  </si>
  <si>
    <t>Prénom35</t>
  </si>
  <si>
    <t>Nom36</t>
  </si>
  <si>
    <t>Prénom36</t>
  </si>
  <si>
    <t>Nom37</t>
  </si>
  <si>
    <t>Prénom37</t>
  </si>
  <si>
    <t>Nom38</t>
  </si>
  <si>
    <t>Prénom38</t>
  </si>
  <si>
    <t>Nom39</t>
  </si>
  <si>
    <t>Prénom39</t>
  </si>
  <si>
    <t>Nom40</t>
  </si>
  <si>
    <t>Prénom40</t>
  </si>
  <si>
    <t>Nom41</t>
  </si>
  <si>
    <t>Prénom41</t>
  </si>
  <si>
    <t>Nom42</t>
  </si>
  <si>
    <t>Prénom42</t>
  </si>
  <si>
    <t>Nom43</t>
  </si>
  <si>
    <t>Prénom43</t>
  </si>
  <si>
    <t>Nom44</t>
  </si>
  <si>
    <t>Prénom44</t>
  </si>
  <si>
    <t>Nom45</t>
  </si>
  <si>
    <t>Prénom45</t>
  </si>
  <si>
    <t>Nom46</t>
  </si>
  <si>
    <t>Prénom46</t>
  </si>
  <si>
    <t>Nom47</t>
  </si>
  <si>
    <t>Prénom47</t>
  </si>
  <si>
    <t>Nom48</t>
  </si>
  <si>
    <t>Prénom48</t>
  </si>
  <si>
    <t>Nom49</t>
  </si>
  <si>
    <t>Prénom49</t>
  </si>
  <si>
    <t>Nom50</t>
  </si>
  <si>
    <t>Prénom50</t>
  </si>
  <si>
    <t>Nom51</t>
  </si>
  <si>
    <t>Prénom51</t>
  </si>
  <si>
    <t>Nom52</t>
  </si>
  <si>
    <t>Prénom52</t>
  </si>
  <si>
    <t>Nom53</t>
  </si>
  <si>
    <t>Prénom53</t>
  </si>
  <si>
    <t>Nom54</t>
  </si>
  <si>
    <t>Prénom54</t>
  </si>
  <si>
    <t>Nom55</t>
  </si>
  <si>
    <t>Prénom55</t>
  </si>
  <si>
    <t>Nom56</t>
  </si>
  <si>
    <t>Prénom56</t>
  </si>
  <si>
    <t>Nom57</t>
  </si>
  <si>
    <t>Prénom57</t>
  </si>
  <si>
    <t>Nom58</t>
  </si>
  <si>
    <t>Prénom58</t>
  </si>
  <si>
    <t>Nom59</t>
  </si>
  <si>
    <t>Prénom59</t>
  </si>
  <si>
    <t>Nom60</t>
  </si>
  <si>
    <t>Prénom60</t>
  </si>
  <si>
    <t>Nom61</t>
  </si>
  <si>
    <t>Prénom61</t>
  </si>
  <si>
    <t>Nom62</t>
  </si>
  <si>
    <t>Prénom62</t>
  </si>
  <si>
    <t>Nom63</t>
  </si>
  <si>
    <t>Prénom63</t>
  </si>
  <si>
    <t>Nom64</t>
  </si>
  <si>
    <t>Prénom64</t>
  </si>
  <si>
    <t>Nom65</t>
  </si>
  <si>
    <t>Prénom65</t>
  </si>
  <si>
    <t>Nom66</t>
  </si>
  <si>
    <t>Prénom66</t>
  </si>
  <si>
    <t>Nom67</t>
  </si>
  <si>
    <t>Prénom67</t>
  </si>
  <si>
    <t>Nom68</t>
  </si>
  <si>
    <t>Prénom68</t>
  </si>
  <si>
    <t>Nom69</t>
  </si>
  <si>
    <t>Prénom69</t>
  </si>
  <si>
    <t>Nom70</t>
  </si>
  <si>
    <t>Prénom70</t>
  </si>
  <si>
    <t>Nom71</t>
  </si>
  <si>
    <t>Prénom71</t>
  </si>
  <si>
    <t>Nom72</t>
  </si>
  <si>
    <t>Prénom72</t>
  </si>
  <si>
    <t>Nom73</t>
  </si>
  <si>
    <t>Prénom73</t>
  </si>
  <si>
    <t>Nom74</t>
  </si>
  <si>
    <t>Prénom74</t>
  </si>
  <si>
    <t>Nom75</t>
  </si>
  <si>
    <t>Prénom75</t>
  </si>
  <si>
    <t>Nom76</t>
  </si>
  <si>
    <t>Prénom76</t>
  </si>
  <si>
    <t>Nom77</t>
  </si>
  <si>
    <t>Prénom77</t>
  </si>
  <si>
    <t>Nom78</t>
  </si>
  <si>
    <t>Prénom78</t>
  </si>
  <si>
    <t>Nom79</t>
  </si>
  <si>
    <t>Prénom79</t>
  </si>
  <si>
    <t>Nom80</t>
  </si>
  <si>
    <t>Prénom80</t>
  </si>
  <si>
    <t>Nom81</t>
  </si>
  <si>
    <t>Prénom81</t>
  </si>
  <si>
    <t>Nom82</t>
  </si>
  <si>
    <t>Prénom82</t>
  </si>
  <si>
    <t>Nom83</t>
  </si>
  <si>
    <t>Prénom83</t>
  </si>
  <si>
    <t>Nom84</t>
  </si>
  <si>
    <t>Prénom84</t>
  </si>
  <si>
    <t>Nom85</t>
  </si>
  <si>
    <t>Prénom85</t>
  </si>
  <si>
    <t>Nom86</t>
  </si>
  <si>
    <t>Prénom86</t>
  </si>
  <si>
    <t>Nom87</t>
  </si>
  <si>
    <t>Prénom87</t>
  </si>
  <si>
    <t>Nom88</t>
  </si>
  <si>
    <t>Prénom88</t>
  </si>
  <si>
    <t>Nom89</t>
  </si>
  <si>
    <t>Prénom89</t>
  </si>
  <si>
    <t>Nom90</t>
  </si>
  <si>
    <t>Prénom90</t>
  </si>
  <si>
    <t>Nom91</t>
  </si>
  <si>
    <t>Prénom91</t>
  </si>
  <si>
    <t>Nom92</t>
  </si>
  <si>
    <t>Prénom92</t>
  </si>
  <si>
    <t>Nom93</t>
  </si>
  <si>
    <t>Prénom93</t>
  </si>
  <si>
    <t>Nom94</t>
  </si>
  <si>
    <t>Prénom94</t>
  </si>
  <si>
    <t>Nom95</t>
  </si>
  <si>
    <t>Prénom95</t>
  </si>
  <si>
    <t>Nom96</t>
  </si>
  <si>
    <t>Prénom96</t>
  </si>
  <si>
    <t>Nom97</t>
  </si>
  <si>
    <t>Prénom97</t>
  </si>
  <si>
    <t>Nom98</t>
  </si>
  <si>
    <t>Prénom98</t>
  </si>
  <si>
    <t>Nom99</t>
  </si>
  <si>
    <t>Prénom99</t>
  </si>
  <si>
    <t>Nom100</t>
  </si>
  <si>
    <t>Prénom100</t>
  </si>
  <si>
    <t>Nom101</t>
  </si>
  <si>
    <t>Prénom101</t>
  </si>
  <si>
    <t>Nom102</t>
  </si>
  <si>
    <t>Prénom102</t>
  </si>
  <si>
    <t>Nom103</t>
  </si>
  <si>
    <t>Prénom103</t>
  </si>
  <si>
    <t>Nom104</t>
  </si>
  <si>
    <t>Prénom104</t>
  </si>
  <si>
    <t>Nom105</t>
  </si>
  <si>
    <t>Prénom105</t>
  </si>
  <si>
    <t>Nom106</t>
  </si>
  <si>
    <t>Prénom106</t>
  </si>
  <si>
    <t>Nom107</t>
  </si>
  <si>
    <t>Prénom107</t>
  </si>
  <si>
    <t>Nom108</t>
  </si>
  <si>
    <t>Prénom108</t>
  </si>
  <si>
    <t>Nom109</t>
  </si>
  <si>
    <t>Prénom109</t>
  </si>
  <si>
    <t>Nom110</t>
  </si>
  <si>
    <t>Prénom110</t>
  </si>
  <si>
    <t>Nom111</t>
  </si>
  <si>
    <t>Prénom111</t>
  </si>
  <si>
    <t>Nom112</t>
  </si>
  <si>
    <t>Prénom112</t>
  </si>
  <si>
    <t>Nom113</t>
  </si>
  <si>
    <t>Prénom113</t>
  </si>
  <si>
    <t>Nom114</t>
  </si>
  <si>
    <t>Prénom114</t>
  </si>
  <si>
    <t>Nom115</t>
  </si>
  <si>
    <t>Prénom115</t>
  </si>
  <si>
    <t>Nom116</t>
  </si>
  <si>
    <t>Prénom116</t>
  </si>
  <si>
    <t>Nom117</t>
  </si>
  <si>
    <t>Prénom117</t>
  </si>
  <si>
    <t>Nom118</t>
  </si>
  <si>
    <t>Prénom118</t>
  </si>
  <si>
    <t>Nom119</t>
  </si>
  <si>
    <t>Prénom119</t>
  </si>
  <si>
    <t>Nom120</t>
  </si>
  <si>
    <t>Prénom120</t>
  </si>
  <si>
    <t>Nom121</t>
  </si>
  <si>
    <t>Prénom121</t>
  </si>
  <si>
    <t>Nom122</t>
  </si>
  <si>
    <t>Prénom122</t>
  </si>
  <si>
    <t>Nom123</t>
  </si>
  <si>
    <t>Prénom123</t>
  </si>
  <si>
    <t>Nom124</t>
  </si>
  <si>
    <t>Prénom124</t>
  </si>
  <si>
    <t>Nom125</t>
  </si>
  <si>
    <t>Prénom125</t>
  </si>
  <si>
    <t>Nom126</t>
  </si>
  <si>
    <t>Prénom126</t>
  </si>
  <si>
    <t>Nom127</t>
  </si>
  <si>
    <t>Prénom127</t>
  </si>
  <si>
    <t>Nom128</t>
  </si>
  <si>
    <t>Prénom128</t>
  </si>
  <si>
    <t>Nom129</t>
  </si>
  <si>
    <t>Prénom129</t>
  </si>
  <si>
    <t>Nom130</t>
  </si>
  <si>
    <t>Prénom130</t>
  </si>
  <si>
    <t>Nom131</t>
  </si>
  <si>
    <t>Prénom131</t>
  </si>
  <si>
    <t>Nom132</t>
  </si>
  <si>
    <t>Prénom132</t>
  </si>
  <si>
    <t>Nom133</t>
  </si>
  <si>
    <t>Prénom133</t>
  </si>
  <si>
    <t>Nom134</t>
  </si>
  <si>
    <t>Prénom134</t>
  </si>
  <si>
    <t>Nom135</t>
  </si>
  <si>
    <t>Prénom135</t>
  </si>
  <si>
    <t>Nom136</t>
  </si>
  <si>
    <t>Prénom136</t>
  </si>
  <si>
    <t>Nom137</t>
  </si>
  <si>
    <t>Prénom137</t>
  </si>
  <si>
    <t>Nom138</t>
  </si>
  <si>
    <t>Prénom138</t>
  </si>
  <si>
    <t>Nom139</t>
  </si>
  <si>
    <t>Prénom139</t>
  </si>
  <si>
    <t>Nom140</t>
  </si>
  <si>
    <t>Prénom140</t>
  </si>
  <si>
    <t>Nom141</t>
  </si>
  <si>
    <t>Prénom141</t>
  </si>
  <si>
    <t>Nom142</t>
  </si>
  <si>
    <t>Prénom142</t>
  </si>
  <si>
    <t>Nom143</t>
  </si>
  <si>
    <t>Prénom143</t>
  </si>
  <si>
    <t>Nom144</t>
  </si>
  <si>
    <t>Prénom144</t>
  </si>
  <si>
    <t>Nom145</t>
  </si>
  <si>
    <t>Prénom145</t>
  </si>
  <si>
    <t>Nom146</t>
  </si>
  <si>
    <t>Prénom146</t>
  </si>
  <si>
    <t>Nom147</t>
  </si>
  <si>
    <t>Prénom147</t>
  </si>
  <si>
    <t>Nom148</t>
  </si>
  <si>
    <t>Prénom148</t>
  </si>
  <si>
    <t>Nom149</t>
  </si>
  <si>
    <t>Prénom149</t>
  </si>
  <si>
    <t>Nom150</t>
  </si>
  <si>
    <t>Prénom150</t>
  </si>
  <si>
    <t>Nom151</t>
  </si>
  <si>
    <t>Prénom151</t>
  </si>
  <si>
    <t>Nom152</t>
  </si>
  <si>
    <t>Prénom152</t>
  </si>
  <si>
    <t>Nom153</t>
  </si>
  <si>
    <t>Prénom153</t>
  </si>
  <si>
    <t>Nom154</t>
  </si>
  <si>
    <t>Prénom154</t>
  </si>
  <si>
    <t>Nom155</t>
  </si>
  <si>
    <t>Prénom155</t>
  </si>
  <si>
    <t>Nom156</t>
  </si>
  <si>
    <t>Prénom156</t>
  </si>
  <si>
    <t>Nom157</t>
  </si>
  <si>
    <t>Prénom157</t>
  </si>
  <si>
    <t>Nom158</t>
  </si>
  <si>
    <t>Prénom158</t>
  </si>
  <si>
    <t>Nom159</t>
  </si>
  <si>
    <t>Prénom159</t>
  </si>
  <si>
    <t>Nom160</t>
  </si>
  <si>
    <t>Prénom160</t>
  </si>
  <si>
    <t>Nom161</t>
  </si>
  <si>
    <t>Prénom161</t>
  </si>
  <si>
    <t>Nom162</t>
  </si>
  <si>
    <t>Prénom162</t>
  </si>
  <si>
    <t>Nom163</t>
  </si>
  <si>
    <t>Prénom163</t>
  </si>
  <si>
    <t>Nom164</t>
  </si>
  <si>
    <t>Prénom164</t>
  </si>
  <si>
    <t>Nom165</t>
  </si>
  <si>
    <t>Prénom165</t>
  </si>
  <si>
    <t>Nom166</t>
  </si>
  <si>
    <t>Prénom166</t>
  </si>
  <si>
    <t>Nom167</t>
  </si>
  <si>
    <t>Prénom167</t>
  </si>
  <si>
    <t>Nom168</t>
  </si>
  <si>
    <t>Prénom168</t>
  </si>
  <si>
    <t>Nom169</t>
  </si>
  <si>
    <t>Prénom169</t>
  </si>
  <si>
    <t>Nom170</t>
  </si>
  <si>
    <t>Prénom170</t>
  </si>
  <si>
    <t>Nom171</t>
  </si>
  <si>
    <t>Prénom171</t>
  </si>
  <si>
    <t>Nom172</t>
  </si>
  <si>
    <t>Prénom172</t>
  </si>
  <si>
    <t>Nom173</t>
  </si>
  <si>
    <t>Prénom173</t>
  </si>
  <si>
    <t>Nom174</t>
  </si>
  <si>
    <t>Prénom174</t>
  </si>
  <si>
    <t>Nom175</t>
  </si>
  <si>
    <t>Prénom175</t>
  </si>
  <si>
    <t>Nom176</t>
  </si>
  <si>
    <t>Prénom176</t>
  </si>
  <si>
    <t>Nom177</t>
  </si>
  <si>
    <t>Prénom177</t>
  </si>
  <si>
    <t>Nom178</t>
  </si>
  <si>
    <t>Prénom178</t>
  </si>
  <si>
    <t>Nom179</t>
  </si>
  <si>
    <t>Prénom179</t>
  </si>
  <si>
    <t>Nom180</t>
  </si>
  <si>
    <t>Prénom180</t>
  </si>
  <si>
    <t>Nom181</t>
  </si>
  <si>
    <t>Prénom181</t>
  </si>
  <si>
    <t>Nom182</t>
  </si>
  <si>
    <t>Prénom182</t>
  </si>
  <si>
    <t>Nom183</t>
  </si>
  <si>
    <t>Prénom183</t>
  </si>
  <si>
    <t>Nom184</t>
  </si>
  <si>
    <t>Prénom184</t>
  </si>
  <si>
    <t>Nom185</t>
  </si>
  <si>
    <t>Prénom185</t>
  </si>
  <si>
    <t>Nom186</t>
  </si>
  <si>
    <t>Prénom186</t>
  </si>
  <si>
    <t>Nom187</t>
  </si>
  <si>
    <t>Prénom187</t>
  </si>
  <si>
    <t>Nom188</t>
  </si>
  <si>
    <t>Prénom188</t>
  </si>
  <si>
    <t>Nom189</t>
  </si>
  <si>
    <t>Prénom189</t>
  </si>
  <si>
    <t>Nom190</t>
  </si>
  <si>
    <t>Prénom190</t>
  </si>
  <si>
    <t>Nom191</t>
  </si>
  <si>
    <t>Prénom191</t>
  </si>
  <si>
    <t>Nom192</t>
  </si>
  <si>
    <t>Prénom192</t>
  </si>
  <si>
    <t>Nom193</t>
  </si>
  <si>
    <t>Prénom193</t>
  </si>
  <si>
    <t>Nom194</t>
  </si>
  <si>
    <t>Prénom194</t>
  </si>
  <si>
    <t>Nom195</t>
  </si>
  <si>
    <t>Prénom195</t>
  </si>
  <si>
    <t>Nom196</t>
  </si>
  <si>
    <t>Prénom196</t>
  </si>
  <si>
    <t>Nom197</t>
  </si>
  <si>
    <t>Prénom197</t>
  </si>
  <si>
    <t>Nom198</t>
  </si>
  <si>
    <t>Prénom198</t>
  </si>
  <si>
    <t>Nom199</t>
  </si>
  <si>
    <t>Prénom199</t>
  </si>
  <si>
    <t>Nom200</t>
  </si>
  <si>
    <t>Prénom200</t>
  </si>
  <si>
    <t>Nom201</t>
  </si>
  <si>
    <t>Prénom201</t>
  </si>
  <si>
    <t>Nom202</t>
  </si>
  <si>
    <t>Prénom202</t>
  </si>
  <si>
    <t>Nom203</t>
  </si>
  <si>
    <t>Prénom203</t>
  </si>
  <si>
    <t>Nom204</t>
  </si>
  <si>
    <t>Prénom204</t>
  </si>
  <si>
    <t>Nom205</t>
  </si>
  <si>
    <t>Prénom205</t>
  </si>
  <si>
    <t>Nom206</t>
  </si>
  <si>
    <t>Prénom206</t>
  </si>
  <si>
    <t>Nom207</t>
  </si>
  <si>
    <t>Prénom207</t>
  </si>
  <si>
    <t>Nom208</t>
  </si>
  <si>
    <t>Prénom208</t>
  </si>
  <si>
    <t>Nom209</t>
  </si>
  <si>
    <t>Prénom209</t>
  </si>
  <si>
    <t>Nom210</t>
  </si>
  <si>
    <t>Prénom210</t>
  </si>
  <si>
    <t>Nom211</t>
  </si>
  <si>
    <t>Prénom211</t>
  </si>
  <si>
    <t>Nom212</t>
  </si>
  <si>
    <t>Prénom212</t>
  </si>
  <si>
    <t>Nom213</t>
  </si>
  <si>
    <t>Prénom213</t>
  </si>
  <si>
    <t>Nom214</t>
  </si>
  <si>
    <t>Prénom214</t>
  </si>
  <si>
    <t>Nom215</t>
  </si>
  <si>
    <t>Prénom215</t>
  </si>
  <si>
    <t>Nom216</t>
  </si>
  <si>
    <t>Prénom216</t>
  </si>
  <si>
    <t>Nom217</t>
  </si>
  <si>
    <t>Prénom217</t>
  </si>
  <si>
    <t>Nom218</t>
  </si>
  <si>
    <t>Prénom218</t>
  </si>
  <si>
    <t>Nom219</t>
  </si>
  <si>
    <t>Prénom219</t>
  </si>
  <si>
    <t>Nom220</t>
  </si>
  <si>
    <t>Prénom220</t>
  </si>
  <si>
    <t>Nom221</t>
  </si>
  <si>
    <t>Prénom221</t>
  </si>
  <si>
    <t>Nom222</t>
  </si>
  <si>
    <t>Prénom222</t>
  </si>
  <si>
    <t>Nom223</t>
  </si>
  <si>
    <t>Prénom223</t>
  </si>
  <si>
    <t>Nom224</t>
  </si>
  <si>
    <t>Prénom224</t>
  </si>
  <si>
    <t>Nom225</t>
  </si>
  <si>
    <t>Prénom225</t>
  </si>
  <si>
    <t>Nom226</t>
  </si>
  <si>
    <t>Prénom226</t>
  </si>
  <si>
    <t>Nom227</t>
  </si>
  <si>
    <t>Prénom227</t>
  </si>
  <si>
    <t>Nom228</t>
  </si>
  <si>
    <t>Prénom228</t>
  </si>
  <si>
    <t>Nom229</t>
  </si>
  <si>
    <t>Prénom229</t>
  </si>
  <si>
    <t>Nom230</t>
  </si>
  <si>
    <t>Prénom230</t>
  </si>
  <si>
    <t>Nom231</t>
  </si>
  <si>
    <t>Prénom231</t>
  </si>
  <si>
    <t>Nom232</t>
  </si>
  <si>
    <t>Prénom232</t>
  </si>
  <si>
    <t>Nom233</t>
  </si>
  <si>
    <t>Prénom233</t>
  </si>
  <si>
    <t>Nom234</t>
  </si>
  <si>
    <t>Prénom234</t>
  </si>
  <si>
    <t>Nom235</t>
  </si>
  <si>
    <t>Prénom235</t>
  </si>
  <si>
    <t>Nom236</t>
  </si>
  <si>
    <t>Prénom236</t>
  </si>
  <si>
    <t>Nom237</t>
  </si>
  <si>
    <t>Prénom237</t>
  </si>
  <si>
    <t>Nom238</t>
  </si>
  <si>
    <t>Prénom238</t>
  </si>
  <si>
    <t>Nom239</t>
  </si>
  <si>
    <t>Prénom239</t>
  </si>
  <si>
    <t>Nom240</t>
  </si>
  <si>
    <t>Prénom240</t>
  </si>
  <si>
    <t>Nom241</t>
  </si>
  <si>
    <t>Prénom241</t>
  </si>
  <si>
    <t>Nom242</t>
  </si>
  <si>
    <t>Prénom242</t>
  </si>
  <si>
    <t>Nom243</t>
  </si>
  <si>
    <t>Prénom243</t>
  </si>
  <si>
    <t>Nom244</t>
  </si>
  <si>
    <t>Prénom244</t>
  </si>
  <si>
    <t>Nom245</t>
  </si>
  <si>
    <t>Prénom245</t>
  </si>
  <si>
    <t>Nom246</t>
  </si>
  <si>
    <t>Prénom246</t>
  </si>
  <si>
    <t>Nom247</t>
  </si>
  <si>
    <t>Prénom247</t>
  </si>
  <si>
    <t>Nom248</t>
  </si>
  <si>
    <t>Prénom248</t>
  </si>
  <si>
    <t>Nom249</t>
  </si>
  <si>
    <t>Prénom249</t>
  </si>
  <si>
    <t>Nom250</t>
  </si>
  <si>
    <t>Prénom250</t>
  </si>
  <si>
    <t>Nom251</t>
  </si>
  <si>
    <t>Prénom251</t>
  </si>
  <si>
    <t>Nom252</t>
  </si>
  <si>
    <t>Prénom252</t>
  </si>
  <si>
    <t>Nom253</t>
  </si>
  <si>
    <t>Prénom253</t>
  </si>
  <si>
    <t>Nom254</t>
  </si>
  <si>
    <t>Prénom254</t>
  </si>
  <si>
    <t>Nom255</t>
  </si>
  <si>
    <t>Prénom255</t>
  </si>
  <si>
    <t>Nom256</t>
  </si>
  <si>
    <t>Prénom256</t>
  </si>
  <si>
    <t>Nom257</t>
  </si>
  <si>
    <t>Prénom257</t>
  </si>
  <si>
    <t>Nom258</t>
  </si>
  <si>
    <t>Prénom258</t>
  </si>
  <si>
    <t>Nom259</t>
  </si>
  <si>
    <t>Prénom259</t>
  </si>
  <si>
    <t>Nom260</t>
  </si>
  <si>
    <t>Prénom260</t>
  </si>
  <si>
    <t>Nom261</t>
  </si>
  <si>
    <t>Prénom261</t>
  </si>
  <si>
    <t>Nom262</t>
  </si>
  <si>
    <t>Prénom262</t>
  </si>
  <si>
    <t>Nom263</t>
  </si>
  <si>
    <t>Prénom263</t>
  </si>
  <si>
    <t>Nom264</t>
  </si>
  <si>
    <t>Prénom264</t>
  </si>
  <si>
    <t>Nom265</t>
  </si>
  <si>
    <t>Prénom265</t>
  </si>
  <si>
    <t>Nom266</t>
  </si>
  <si>
    <t>Prénom266</t>
  </si>
  <si>
    <t>Nom267</t>
  </si>
  <si>
    <t>Prénom267</t>
  </si>
  <si>
    <t>Nom268</t>
  </si>
  <si>
    <t>Prénom268</t>
  </si>
  <si>
    <t>Nom269</t>
  </si>
  <si>
    <t>Prénom269</t>
  </si>
  <si>
    <t>Nom270</t>
  </si>
  <si>
    <t>Prénom270</t>
  </si>
  <si>
    <t>Nom271</t>
  </si>
  <si>
    <t>Prénom271</t>
  </si>
  <si>
    <t>Nom272</t>
  </si>
  <si>
    <t>Prénom272</t>
  </si>
  <si>
    <t>Nom273</t>
  </si>
  <si>
    <t>Prénom273</t>
  </si>
  <si>
    <t>Nom274</t>
  </si>
  <si>
    <t>Prénom274</t>
  </si>
  <si>
    <t>Nom275</t>
  </si>
  <si>
    <t>Prénom275</t>
  </si>
  <si>
    <t>Nom276</t>
  </si>
  <si>
    <t>Prénom276</t>
  </si>
  <si>
    <t>Nom277</t>
  </si>
  <si>
    <t>Prénom277</t>
  </si>
  <si>
    <t>Nom278</t>
  </si>
  <si>
    <t>Prénom278</t>
  </si>
  <si>
    <t>Nom279</t>
  </si>
  <si>
    <t>Prénom279</t>
  </si>
  <si>
    <t>Nom280</t>
  </si>
  <si>
    <t>Prénom280</t>
  </si>
  <si>
    <t>Nom281</t>
  </si>
  <si>
    <t>Prénom281</t>
  </si>
  <si>
    <t>Nom282</t>
  </si>
  <si>
    <t>Prénom282</t>
  </si>
  <si>
    <t>Nom283</t>
  </si>
  <si>
    <t>Prénom283</t>
  </si>
  <si>
    <t>Nom284</t>
  </si>
  <si>
    <t>Prénom284</t>
  </si>
  <si>
    <t>Nom285</t>
  </si>
  <si>
    <t>Prénom285</t>
  </si>
  <si>
    <t>Nom286</t>
  </si>
  <si>
    <t>Prénom286</t>
  </si>
  <si>
    <t>Nom287</t>
  </si>
  <si>
    <t>Prénom287</t>
  </si>
  <si>
    <t>Nom288</t>
  </si>
  <si>
    <t>Prénom288</t>
  </si>
  <si>
    <t>Nom289</t>
  </si>
  <si>
    <t>Prénom289</t>
  </si>
  <si>
    <t>Nom290</t>
  </si>
  <si>
    <t>Prénom290</t>
  </si>
  <si>
    <t>Nom291</t>
  </si>
  <si>
    <t>Prénom291</t>
  </si>
  <si>
    <t>Nom292</t>
  </si>
  <si>
    <t>Prénom292</t>
  </si>
  <si>
    <t>Nom293</t>
  </si>
  <si>
    <t>Prénom293</t>
  </si>
  <si>
    <t>Nom294</t>
  </si>
  <si>
    <t>Prénom294</t>
  </si>
  <si>
    <t>Nom295</t>
  </si>
  <si>
    <t>Prénom295</t>
  </si>
  <si>
    <t>Nom296</t>
  </si>
  <si>
    <t>Prénom296</t>
  </si>
  <si>
    <t>Nom297</t>
  </si>
  <si>
    <t>Prénom297</t>
  </si>
  <si>
    <t>Nom298</t>
  </si>
  <si>
    <t>Prénom298</t>
  </si>
  <si>
    <t>Nom299</t>
  </si>
  <si>
    <t>Prénom299</t>
  </si>
  <si>
    <t>Nom300</t>
  </si>
  <si>
    <t>Prénom300</t>
  </si>
  <si>
    <t>Nom301</t>
  </si>
  <si>
    <t>Prénom301</t>
  </si>
  <si>
    <t>Nom302</t>
  </si>
  <si>
    <t>Prénom302</t>
  </si>
  <si>
    <t>Nom303</t>
  </si>
  <si>
    <t>Prénom303</t>
  </si>
  <si>
    <t>Nom304</t>
  </si>
  <si>
    <t>Prénom304</t>
  </si>
  <si>
    <t>Nom305</t>
  </si>
  <si>
    <t>Prénom305</t>
  </si>
  <si>
    <t>Nom306</t>
  </si>
  <si>
    <t>Prénom306</t>
  </si>
  <si>
    <t>Nom307</t>
  </si>
  <si>
    <t>Prénom307</t>
  </si>
  <si>
    <t>Nom308</t>
  </si>
  <si>
    <t>Prénom308</t>
  </si>
  <si>
    <t>Nom309</t>
  </si>
  <si>
    <t>Prénom309</t>
  </si>
  <si>
    <t>Nom310</t>
  </si>
  <si>
    <t>Prénom310</t>
  </si>
  <si>
    <t>Nom311</t>
  </si>
  <si>
    <t>Prénom311</t>
  </si>
  <si>
    <t>Nom312</t>
  </si>
  <si>
    <t>Prénom312</t>
  </si>
  <si>
    <t>Nom313</t>
  </si>
  <si>
    <t>Prénom313</t>
  </si>
  <si>
    <t>Nom314</t>
  </si>
  <si>
    <t>Prénom314</t>
  </si>
  <si>
    <t>Nom315</t>
  </si>
  <si>
    <t>Prénom315</t>
  </si>
  <si>
    <t>Nom316</t>
  </si>
  <si>
    <t>Prénom316</t>
  </si>
  <si>
    <t>Nom317</t>
  </si>
  <si>
    <t>Prénom317</t>
  </si>
  <si>
    <t>Nom318</t>
  </si>
  <si>
    <t>Prénom318</t>
  </si>
  <si>
    <t>Nom319</t>
  </si>
  <si>
    <t>Prénom319</t>
  </si>
  <si>
    <t>Nom320</t>
  </si>
  <si>
    <t>Prénom320</t>
  </si>
  <si>
    <t>Nom321</t>
  </si>
  <si>
    <t>Prénom321</t>
  </si>
  <si>
    <t>Nom322</t>
  </si>
  <si>
    <t>Prénom322</t>
  </si>
  <si>
    <t>Nom323</t>
  </si>
  <si>
    <t>Prénom323</t>
  </si>
  <si>
    <t>Nom324</t>
  </si>
  <si>
    <t>Prénom324</t>
  </si>
  <si>
    <t>Nom325</t>
  </si>
  <si>
    <t>Prénom325</t>
  </si>
  <si>
    <t>Nom326</t>
  </si>
  <si>
    <t>Prénom326</t>
  </si>
  <si>
    <t>Nom327</t>
  </si>
  <si>
    <t>Prénom327</t>
  </si>
  <si>
    <t>Nom328</t>
  </si>
  <si>
    <t>Prénom328</t>
  </si>
  <si>
    <t>Nom329</t>
  </si>
  <si>
    <t>Prénom329</t>
  </si>
  <si>
    <t>Nom330</t>
  </si>
  <si>
    <t>Prénom330</t>
  </si>
  <si>
    <t>Nom331</t>
  </si>
  <si>
    <t>Prénom331</t>
  </si>
  <si>
    <t>Nom332</t>
  </si>
  <si>
    <t>Prénom332</t>
  </si>
  <si>
    <t>Nom333</t>
  </si>
  <si>
    <t>Prénom333</t>
  </si>
  <si>
    <t>Nom334</t>
  </si>
  <si>
    <t>Prénom334</t>
  </si>
  <si>
    <t>Nom335</t>
  </si>
  <si>
    <t>Prénom335</t>
  </si>
  <si>
    <t>Nom336</t>
  </si>
  <si>
    <t>Prénom336</t>
  </si>
  <si>
    <t>Nom337</t>
  </si>
  <si>
    <t>Prénom337</t>
  </si>
  <si>
    <t>Nom338</t>
  </si>
  <si>
    <t>Prénom338</t>
  </si>
  <si>
    <t>Nom339</t>
  </si>
  <si>
    <t>Prénom339</t>
  </si>
  <si>
    <t>Nom340</t>
  </si>
  <si>
    <t>Prénom340</t>
  </si>
  <si>
    <t>Nom341</t>
  </si>
  <si>
    <t>Prénom341</t>
  </si>
  <si>
    <t>Nom342</t>
  </si>
  <si>
    <t>Prénom342</t>
  </si>
  <si>
    <t>Nom343</t>
  </si>
  <si>
    <t>Prénom343</t>
  </si>
  <si>
    <t>Nom344</t>
  </si>
  <si>
    <t>Prénom344</t>
  </si>
  <si>
    <t>Nom345</t>
  </si>
  <si>
    <t>Prénom345</t>
  </si>
  <si>
    <t>Nom346</t>
  </si>
  <si>
    <t>Prénom346</t>
  </si>
  <si>
    <t>Nom347</t>
  </si>
  <si>
    <t>Prénom347</t>
  </si>
  <si>
    <t>Nom348</t>
  </si>
  <si>
    <t>Prénom348</t>
  </si>
  <si>
    <t>Nom349</t>
  </si>
  <si>
    <t>Prénom349</t>
  </si>
  <si>
    <t>Nom350</t>
  </si>
  <si>
    <t>Prénom350</t>
  </si>
  <si>
    <t>Nom351</t>
  </si>
  <si>
    <t>Prénom351</t>
  </si>
  <si>
    <t>Nom352</t>
  </si>
  <si>
    <t>Prénom352</t>
  </si>
  <si>
    <t>Nom353</t>
  </si>
  <si>
    <t>Prénom353</t>
  </si>
  <si>
    <t>Nom354</t>
  </si>
  <si>
    <t>Prénom354</t>
  </si>
  <si>
    <t>Nom355</t>
  </si>
  <si>
    <t>Prénom355</t>
  </si>
  <si>
    <t>Nom356</t>
  </si>
  <si>
    <t>Prénom356</t>
  </si>
  <si>
    <t>Nom357</t>
  </si>
  <si>
    <t>Prénom357</t>
  </si>
  <si>
    <t>Nom358</t>
  </si>
  <si>
    <t>Prénom358</t>
  </si>
  <si>
    <t>Nom359</t>
  </si>
  <si>
    <t>Prénom359</t>
  </si>
  <si>
    <t>Nom360</t>
  </si>
  <si>
    <t>Prénom360</t>
  </si>
  <si>
    <t>Nom361</t>
  </si>
  <si>
    <t>Prénom361</t>
  </si>
  <si>
    <t>Nom362</t>
  </si>
  <si>
    <t>Prénom362</t>
  </si>
  <si>
    <t>Nom363</t>
  </si>
  <si>
    <t>Prénom363</t>
  </si>
  <si>
    <t>Nom364</t>
  </si>
  <si>
    <t>Prénom364</t>
  </si>
  <si>
    <t>Nom365</t>
  </si>
  <si>
    <t>Prénom365</t>
  </si>
  <si>
    <t>Nom366</t>
  </si>
  <si>
    <t>Prénom366</t>
  </si>
  <si>
    <t>Nom367</t>
  </si>
  <si>
    <t>Prénom367</t>
  </si>
  <si>
    <t>Nom368</t>
  </si>
  <si>
    <t>Prénom368</t>
  </si>
  <si>
    <t>Nom369</t>
  </si>
  <si>
    <t>Prénom369</t>
  </si>
  <si>
    <t>Nom370</t>
  </si>
  <si>
    <t>Prénom370</t>
  </si>
  <si>
    <t>Nom371</t>
  </si>
  <si>
    <t>Prénom371</t>
  </si>
  <si>
    <t>Nom372</t>
  </si>
  <si>
    <t>Prénom372</t>
  </si>
</sst>
</file>

<file path=xl/styles.xml><?xml version="1.0" encoding="utf-8"?>
<styleSheet xmlns="http://schemas.openxmlformats.org/spreadsheetml/2006/main">
  <numFmts count="1">
    <numFmt numFmtId="164" formatCode="000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2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1" applyNumberFormat="1" applyFont="1" applyFill="1" applyBorder="1" applyAlignment="1">
      <alignment horizontal="center" vertical="center"/>
    </xf>
    <xf numFmtId="0" fontId="0" fillId="0" borderId="0" xfId="0" applyNumberFormat="1"/>
    <xf numFmtId="14" fontId="2" fillId="2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87"/>
  <sheetViews>
    <sheetView workbookViewId="0"/>
  </sheetViews>
  <sheetFormatPr baseColWidth="10" defaultRowHeight="15"/>
  <cols>
    <col min="1" max="1" width="8" bestFit="1" customWidth="1"/>
    <col min="2" max="2" width="23.85546875" style="7" bestFit="1" customWidth="1"/>
    <col min="3" max="3" width="18" bestFit="1" customWidth="1"/>
    <col min="4" max="4" width="18.5703125" bestFit="1" customWidth="1"/>
    <col min="5" max="5" width="12.42578125" bestFit="1" customWidth="1"/>
    <col min="6" max="6" width="19.7109375" bestFit="1" customWidth="1"/>
    <col min="7" max="7" width="6.85546875" bestFit="1" customWidth="1"/>
    <col min="8" max="8" width="10.85546875" bestFit="1" customWidth="1"/>
    <col min="9" max="9" width="30.5703125" bestFit="1" customWidth="1"/>
    <col min="10" max="10" width="15.85546875" style="2" bestFit="1" customWidth="1"/>
    <col min="11" max="11" width="10.7109375" style="2" bestFit="1" customWidth="1"/>
    <col min="12" max="12" width="8.85546875" bestFit="1" customWidth="1"/>
    <col min="13" max="13" width="3" bestFit="1" customWidth="1"/>
  </cols>
  <sheetData>
    <row r="1" spans="1:13" s="5" customFormat="1">
      <c r="A1" s="4" t="s">
        <v>0</v>
      </c>
      <c r="B1" s="6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8" t="s">
        <v>9</v>
      </c>
      <c r="K1" s="8" t="s">
        <v>10</v>
      </c>
      <c r="L1" s="4" t="s">
        <v>11</v>
      </c>
    </row>
    <row r="2" spans="1:13">
      <c r="A2" s="1" t="s">
        <v>12</v>
      </c>
      <c r="B2" s="7" t="s">
        <v>838</v>
      </c>
      <c r="C2" s="7" t="s">
        <v>839</v>
      </c>
      <c r="D2" s="1" t="s">
        <v>13</v>
      </c>
      <c r="E2" t="s">
        <v>14</v>
      </c>
      <c r="F2" s="1" t="s">
        <v>15</v>
      </c>
      <c r="G2" t="s">
        <v>16</v>
      </c>
      <c r="H2" s="1" t="s">
        <v>17</v>
      </c>
      <c r="I2" s="1" t="s">
        <v>18</v>
      </c>
      <c r="J2" s="2">
        <v>41536</v>
      </c>
      <c r="K2" s="2">
        <v>41536</v>
      </c>
      <c r="L2" s="3">
        <v>201310</v>
      </c>
      <c r="M2">
        <f>COUNTIF($A$2:$A$487,A2)</f>
        <v>1</v>
      </c>
    </row>
    <row r="3" spans="1:13">
      <c r="A3" s="1" t="s">
        <v>19</v>
      </c>
      <c r="B3" s="7" t="s">
        <v>840</v>
      </c>
      <c r="C3" s="7" t="s">
        <v>841</v>
      </c>
      <c r="D3" s="1" t="s">
        <v>20</v>
      </c>
      <c r="E3" t="s">
        <v>14</v>
      </c>
      <c r="F3" s="1" t="s">
        <v>21</v>
      </c>
      <c r="G3" t="s">
        <v>16</v>
      </c>
      <c r="H3" s="1" t="s">
        <v>22</v>
      </c>
      <c r="I3" s="1" t="s">
        <v>18</v>
      </c>
      <c r="J3" s="2">
        <v>41518</v>
      </c>
      <c r="K3" s="2">
        <v>41520</v>
      </c>
      <c r="L3" s="3">
        <v>201310</v>
      </c>
      <c r="M3">
        <f t="shared" ref="M3:M66" si="0">COUNTIF($A$2:$A$487,A3)</f>
        <v>2</v>
      </c>
    </row>
    <row r="4" spans="1:13">
      <c r="A4" s="1" t="s">
        <v>19</v>
      </c>
      <c r="B4" s="7" t="s">
        <v>840</v>
      </c>
      <c r="C4" s="7" t="s">
        <v>841</v>
      </c>
      <c r="D4" s="1" t="s">
        <v>20</v>
      </c>
      <c r="E4" t="s">
        <v>14</v>
      </c>
      <c r="F4" s="1" t="s">
        <v>21</v>
      </c>
      <c r="G4" t="s">
        <v>23</v>
      </c>
      <c r="H4" s="1" t="s">
        <v>22</v>
      </c>
      <c r="I4" s="1" t="s">
        <v>18</v>
      </c>
      <c r="J4" s="2">
        <v>41521</v>
      </c>
      <c r="K4" s="2">
        <v>41547</v>
      </c>
      <c r="L4" s="3">
        <v>201310</v>
      </c>
      <c r="M4">
        <f t="shared" si="0"/>
        <v>2</v>
      </c>
    </row>
    <row r="5" spans="1:13">
      <c r="A5" s="1" t="s">
        <v>24</v>
      </c>
      <c r="B5" s="7" t="s">
        <v>842</v>
      </c>
      <c r="C5" s="7" t="s">
        <v>843</v>
      </c>
      <c r="D5" s="1" t="s">
        <v>25</v>
      </c>
      <c r="E5" t="s">
        <v>26</v>
      </c>
      <c r="F5" s="1" t="s">
        <v>27</v>
      </c>
      <c r="G5" t="s">
        <v>16</v>
      </c>
      <c r="H5" s="1" t="s">
        <v>28</v>
      </c>
      <c r="I5" s="1" t="s">
        <v>29</v>
      </c>
      <c r="J5" s="2">
        <v>41519</v>
      </c>
      <c r="K5" s="2">
        <v>41523</v>
      </c>
      <c r="L5" s="3">
        <v>201310</v>
      </c>
      <c r="M5">
        <f t="shared" si="0"/>
        <v>1</v>
      </c>
    </row>
    <row r="6" spans="1:13">
      <c r="A6" s="1" t="s">
        <v>30</v>
      </c>
      <c r="B6" s="7" t="s">
        <v>844</v>
      </c>
      <c r="C6" s="7" t="s">
        <v>845</v>
      </c>
      <c r="D6" s="1" t="s">
        <v>31</v>
      </c>
      <c r="E6" t="s">
        <v>14</v>
      </c>
      <c r="F6" s="1" t="s">
        <v>32</v>
      </c>
      <c r="G6" t="s">
        <v>16</v>
      </c>
      <c r="H6" s="1" t="s">
        <v>33</v>
      </c>
      <c r="I6" s="1" t="s">
        <v>18</v>
      </c>
      <c r="J6" s="2">
        <v>41518</v>
      </c>
      <c r="K6" s="2">
        <v>41538</v>
      </c>
      <c r="L6" s="3">
        <v>201309</v>
      </c>
      <c r="M6">
        <f t="shared" si="0"/>
        <v>1</v>
      </c>
    </row>
    <row r="7" spans="1:13">
      <c r="A7" s="1" t="s">
        <v>34</v>
      </c>
      <c r="B7" s="7" t="s">
        <v>846</v>
      </c>
      <c r="C7" s="7" t="s">
        <v>847</v>
      </c>
      <c r="D7" s="1" t="s">
        <v>35</v>
      </c>
      <c r="E7" t="s">
        <v>14</v>
      </c>
      <c r="F7" s="1" t="s">
        <v>36</v>
      </c>
      <c r="G7" t="s">
        <v>16</v>
      </c>
      <c r="H7" s="1" t="s">
        <v>37</v>
      </c>
      <c r="I7" s="1" t="s">
        <v>18</v>
      </c>
      <c r="J7" s="2">
        <v>41518</v>
      </c>
      <c r="K7" s="2">
        <v>41521</v>
      </c>
      <c r="L7" s="3">
        <v>201310</v>
      </c>
      <c r="M7">
        <f t="shared" si="0"/>
        <v>1</v>
      </c>
    </row>
    <row r="8" spans="1:13">
      <c r="A8" s="1" t="s">
        <v>38</v>
      </c>
      <c r="B8" s="7" t="s">
        <v>848</v>
      </c>
      <c r="C8" s="7" t="s">
        <v>849</v>
      </c>
      <c r="D8" s="1" t="s">
        <v>39</v>
      </c>
      <c r="E8" t="s">
        <v>14</v>
      </c>
      <c r="F8" s="1" t="s">
        <v>40</v>
      </c>
      <c r="G8" t="s">
        <v>41</v>
      </c>
      <c r="H8" s="1" t="s">
        <v>42</v>
      </c>
      <c r="I8" s="1" t="s">
        <v>18</v>
      </c>
      <c r="J8" s="2">
        <v>41547</v>
      </c>
      <c r="K8" s="2">
        <v>41547</v>
      </c>
      <c r="L8" s="3">
        <v>201310</v>
      </c>
      <c r="M8">
        <f t="shared" si="0"/>
        <v>2</v>
      </c>
    </row>
    <row r="9" spans="1:13">
      <c r="A9" s="1" t="s">
        <v>38</v>
      </c>
      <c r="B9" s="7" t="s">
        <v>848</v>
      </c>
      <c r="C9" s="7" t="s">
        <v>849</v>
      </c>
      <c r="D9" s="1" t="s">
        <v>39</v>
      </c>
      <c r="E9" t="s">
        <v>14</v>
      </c>
      <c r="F9" s="1" t="s">
        <v>40</v>
      </c>
      <c r="G9" t="s">
        <v>16</v>
      </c>
      <c r="H9" s="1" t="s">
        <v>42</v>
      </c>
      <c r="I9" s="1" t="s">
        <v>18</v>
      </c>
      <c r="J9" s="2">
        <v>41518</v>
      </c>
      <c r="K9" s="2">
        <v>41546</v>
      </c>
      <c r="L9" s="3">
        <v>201309</v>
      </c>
      <c r="M9">
        <f t="shared" si="0"/>
        <v>2</v>
      </c>
    </row>
    <row r="10" spans="1:13">
      <c r="A10" s="1" t="s">
        <v>43</v>
      </c>
      <c r="B10" s="7" t="s">
        <v>850</v>
      </c>
      <c r="C10" s="7" t="s">
        <v>851</v>
      </c>
      <c r="D10" s="1" t="s">
        <v>39</v>
      </c>
      <c r="E10" t="s">
        <v>14</v>
      </c>
      <c r="F10" s="1" t="s">
        <v>44</v>
      </c>
      <c r="G10" t="s">
        <v>16</v>
      </c>
      <c r="H10" s="1" t="s">
        <v>17</v>
      </c>
      <c r="I10" s="1" t="s">
        <v>18</v>
      </c>
      <c r="J10" s="2">
        <v>41518</v>
      </c>
      <c r="K10" s="2">
        <v>41537</v>
      </c>
      <c r="L10" s="3">
        <v>201309</v>
      </c>
      <c r="M10">
        <f t="shared" si="0"/>
        <v>1</v>
      </c>
    </row>
    <row r="11" spans="1:13">
      <c r="A11" s="1" t="s">
        <v>45</v>
      </c>
      <c r="B11" s="7" t="s">
        <v>852</v>
      </c>
      <c r="C11" s="7" t="s">
        <v>853</v>
      </c>
      <c r="D11" s="1" t="s">
        <v>46</v>
      </c>
      <c r="E11" t="s">
        <v>26</v>
      </c>
      <c r="F11" s="1" t="s">
        <v>47</v>
      </c>
      <c r="G11" t="s">
        <v>41</v>
      </c>
      <c r="H11" s="1" t="s">
        <v>48</v>
      </c>
      <c r="I11" s="1" t="s">
        <v>29</v>
      </c>
      <c r="J11" s="2">
        <v>41547</v>
      </c>
      <c r="K11" s="2">
        <v>41547</v>
      </c>
      <c r="L11" s="3">
        <v>201310</v>
      </c>
      <c r="M11">
        <f t="shared" si="0"/>
        <v>1</v>
      </c>
    </row>
    <row r="12" spans="1:13">
      <c r="A12" s="1" t="s">
        <v>49</v>
      </c>
      <c r="B12" s="7" t="s">
        <v>854</v>
      </c>
      <c r="C12" s="7" t="s">
        <v>855</v>
      </c>
      <c r="D12" s="1" t="s">
        <v>50</v>
      </c>
      <c r="E12" t="s">
        <v>14</v>
      </c>
      <c r="F12" s="1" t="s">
        <v>51</v>
      </c>
      <c r="G12" t="s">
        <v>52</v>
      </c>
      <c r="H12" s="1" t="s">
        <v>53</v>
      </c>
      <c r="I12" s="1" t="s">
        <v>18</v>
      </c>
      <c r="J12" s="2">
        <v>41518</v>
      </c>
      <c r="K12" s="2">
        <v>41547</v>
      </c>
      <c r="L12" s="3">
        <v>201310</v>
      </c>
      <c r="M12">
        <f t="shared" si="0"/>
        <v>1</v>
      </c>
    </row>
    <row r="13" spans="1:13">
      <c r="A13" s="1" t="s">
        <v>54</v>
      </c>
      <c r="B13" s="7" t="s">
        <v>856</v>
      </c>
      <c r="C13" s="7" t="s">
        <v>857</v>
      </c>
      <c r="D13" s="1" t="s">
        <v>55</v>
      </c>
      <c r="E13" t="s">
        <v>14</v>
      </c>
      <c r="F13" s="1" t="s">
        <v>56</v>
      </c>
      <c r="G13" t="s">
        <v>57</v>
      </c>
      <c r="H13" s="1" t="s">
        <v>48</v>
      </c>
      <c r="I13" s="1" t="s">
        <v>18</v>
      </c>
      <c r="J13" s="2">
        <v>41518</v>
      </c>
      <c r="K13" s="2">
        <v>41547</v>
      </c>
      <c r="L13" s="3">
        <v>201310</v>
      </c>
      <c r="M13">
        <f t="shared" si="0"/>
        <v>1</v>
      </c>
    </row>
    <row r="14" spans="1:13">
      <c r="A14" s="1" t="s">
        <v>58</v>
      </c>
      <c r="B14" s="7" t="s">
        <v>858</v>
      </c>
      <c r="C14" s="7" t="s">
        <v>859</v>
      </c>
      <c r="D14" s="1" t="s">
        <v>59</v>
      </c>
      <c r="E14" t="s">
        <v>14</v>
      </c>
      <c r="F14" s="1" t="s">
        <v>60</v>
      </c>
      <c r="G14" t="s">
        <v>16</v>
      </c>
      <c r="H14" s="1" t="s">
        <v>33</v>
      </c>
      <c r="I14" s="1" t="s">
        <v>29</v>
      </c>
      <c r="J14" s="2">
        <v>41533</v>
      </c>
      <c r="K14" s="2">
        <v>41535</v>
      </c>
      <c r="L14" s="3">
        <v>201310</v>
      </c>
      <c r="M14">
        <f>COUNTIF($A$2:$A$487,A14)</f>
        <v>2</v>
      </c>
    </row>
    <row r="15" spans="1:13">
      <c r="A15" s="1" t="s">
        <v>58</v>
      </c>
      <c r="B15" s="7" t="s">
        <v>858</v>
      </c>
      <c r="C15" s="7" t="s">
        <v>859</v>
      </c>
      <c r="D15" s="1" t="s">
        <v>59</v>
      </c>
      <c r="E15" t="s">
        <v>14</v>
      </c>
      <c r="F15" s="1" t="s">
        <v>60</v>
      </c>
      <c r="G15" t="s">
        <v>16</v>
      </c>
      <c r="H15" s="1" t="s">
        <v>33</v>
      </c>
      <c r="I15" s="1" t="s">
        <v>29</v>
      </c>
      <c r="J15" s="2">
        <v>41536</v>
      </c>
      <c r="K15" s="2">
        <v>41547</v>
      </c>
      <c r="L15" s="3">
        <v>201310</v>
      </c>
      <c r="M15">
        <f t="shared" si="0"/>
        <v>2</v>
      </c>
    </row>
    <row r="16" spans="1:13">
      <c r="A16" s="1" t="s">
        <v>61</v>
      </c>
      <c r="B16" s="7" t="s">
        <v>860</v>
      </c>
      <c r="C16" s="7" t="s">
        <v>861</v>
      </c>
      <c r="D16" s="1" t="s">
        <v>62</v>
      </c>
      <c r="E16" t="s">
        <v>14</v>
      </c>
      <c r="F16" s="1" t="s">
        <v>63</v>
      </c>
      <c r="G16" t="s">
        <v>16</v>
      </c>
      <c r="H16" s="1" t="s">
        <v>28</v>
      </c>
      <c r="I16" s="1" t="s">
        <v>18</v>
      </c>
      <c r="J16" s="2">
        <v>41532</v>
      </c>
      <c r="K16" s="2">
        <v>41533</v>
      </c>
      <c r="L16" s="3">
        <v>201310</v>
      </c>
      <c r="M16">
        <f t="shared" si="0"/>
        <v>1</v>
      </c>
    </row>
    <row r="17" spans="1:13">
      <c r="A17" s="1" t="s">
        <v>64</v>
      </c>
      <c r="B17" s="7" t="s">
        <v>862</v>
      </c>
      <c r="C17" s="7" t="s">
        <v>863</v>
      </c>
      <c r="D17" s="1" t="s">
        <v>65</v>
      </c>
      <c r="E17" t="s">
        <v>26</v>
      </c>
      <c r="F17" s="1" t="s">
        <v>66</v>
      </c>
      <c r="G17" t="s">
        <v>16</v>
      </c>
      <c r="H17" s="1" t="s">
        <v>67</v>
      </c>
      <c r="I17" s="1" t="s">
        <v>18</v>
      </c>
      <c r="J17" s="2">
        <v>41518</v>
      </c>
      <c r="K17" s="2">
        <v>41532</v>
      </c>
      <c r="L17" s="3">
        <v>201310</v>
      </c>
      <c r="M17">
        <f t="shared" si="0"/>
        <v>1</v>
      </c>
    </row>
    <row r="18" spans="1:13">
      <c r="A18" s="1" t="s">
        <v>68</v>
      </c>
      <c r="B18" s="7" t="s">
        <v>864</v>
      </c>
      <c r="C18" s="7" t="s">
        <v>865</v>
      </c>
      <c r="D18" s="1" t="s">
        <v>65</v>
      </c>
      <c r="E18" t="s">
        <v>26</v>
      </c>
      <c r="F18" s="1" t="s">
        <v>69</v>
      </c>
      <c r="G18" t="s">
        <v>16</v>
      </c>
      <c r="H18" s="1" t="s">
        <v>37</v>
      </c>
      <c r="I18" s="1" t="s">
        <v>18</v>
      </c>
      <c r="J18" s="2">
        <v>41523</v>
      </c>
      <c r="K18" s="2">
        <v>41534</v>
      </c>
      <c r="L18" s="3">
        <v>201310</v>
      </c>
      <c r="M18">
        <f t="shared" si="0"/>
        <v>2</v>
      </c>
    </row>
    <row r="19" spans="1:13">
      <c r="A19" s="1" t="s">
        <v>68</v>
      </c>
      <c r="B19" s="7" t="s">
        <v>864</v>
      </c>
      <c r="C19" s="7" t="s">
        <v>865</v>
      </c>
      <c r="D19" s="1" t="s">
        <v>65</v>
      </c>
      <c r="E19" t="s">
        <v>26</v>
      </c>
      <c r="F19" s="1" t="s">
        <v>69</v>
      </c>
      <c r="G19" t="s">
        <v>16</v>
      </c>
      <c r="H19" s="1" t="s">
        <v>37</v>
      </c>
      <c r="I19" s="1" t="s">
        <v>18</v>
      </c>
      <c r="J19" s="2">
        <v>41535</v>
      </c>
      <c r="K19" s="2">
        <v>41537</v>
      </c>
      <c r="L19" s="3">
        <v>201310</v>
      </c>
      <c r="M19">
        <f t="shared" si="0"/>
        <v>2</v>
      </c>
    </row>
    <row r="20" spans="1:13">
      <c r="A20" s="1" t="s">
        <v>70</v>
      </c>
      <c r="B20" s="7" t="s">
        <v>866</v>
      </c>
      <c r="C20" s="7" t="s">
        <v>867</v>
      </c>
      <c r="D20" s="1" t="s">
        <v>65</v>
      </c>
      <c r="E20" t="s">
        <v>26</v>
      </c>
      <c r="F20" s="1" t="s">
        <v>71</v>
      </c>
      <c r="G20" t="s">
        <v>16</v>
      </c>
      <c r="H20" s="1" t="s">
        <v>28</v>
      </c>
      <c r="I20" s="1" t="s">
        <v>18</v>
      </c>
      <c r="J20" s="2">
        <v>41523</v>
      </c>
      <c r="K20" s="2">
        <v>41526</v>
      </c>
      <c r="L20" s="3">
        <v>201310</v>
      </c>
      <c r="M20">
        <f t="shared" si="0"/>
        <v>1</v>
      </c>
    </row>
    <row r="21" spans="1:13">
      <c r="A21" s="1" t="s">
        <v>72</v>
      </c>
      <c r="B21" s="7" t="s">
        <v>868</v>
      </c>
      <c r="C21" s="7" t="s">
        <v>869</v>
      </c>
      <c r="D21" s="1" t="s">
        <v>73</v>
      </c>
      <c r="E21" t="s">
        <v>14</v>
      </c>
      <c r="F21" s="1" t="s">
        <v>74</v>
      </c>
      <c r="G21" t="s">
        <v>16</v>
      </c>
      <c r="H21" s="1" t="s">
        <v>75</v>
      </c>
      <c r="I21" s="1" t="s">
        <v>18</v>
      </c>
      <c r="J21" s="2">
        <v>41533</v>
      </c>
      <c r="K21" s="2">
        <v>41533</v>
      </c>
      <c r="L21" s="3">
        <v>201310</v>
      </c>
      <c r="M21">
        <f t="shared" si="0"/>
        <v>1</v>
      </c>
    </row>
    <row r="22" spans="1:13">
      <c r="A22" s="1" t="s">
        <v>76</v>
      </c>
      <c r="B22" s="7" t="s">
        <v>870</v>
      </c>
      <c r="C22" s="7" t="s">
        <v>871</v>
      </c>
      <c r="D22" s="1" t="s">
        <v>20</v>
      </c>
      <c r="E22" t="s">
        <v>14</v>
      </c>
      <c r="F22" s="1" t="s">
        <v>77</v>
      </c>
      <c r="G22" t="s">
        <v>16</v>
      </c>
      <c r="H22" s="1" t="s">
        <v>17</v>
      </c>
      <c r="I22" s="1" t="s">
        <v>18</v>
      </c>
      <c r="J22" s="2">
        <v>41541</v>
      </c>
      <c r="K22" s="2">
        <v>41541</v>
      </c>
      <c r="L22" s="3">
        <v>201310</v>
      </c>
      <c r="M22">
        <f t="shared" si="0"/>
        <v>1</v>
      </c>
    </row>
    <row r="23" spans="1:13">
      <c r="A23" s="1" t="s">
        <v>78</v>
      </c>
      <c r="B23" s="7" t="s">
        <v>872</v>
      </c>
      <c r="C23" s="7" t="s">
        <v>873</v>
      </c>
      <c r="D23" s="1" t="s">
        <v>20</v>
      </c>
      <c r="E23" t="s">
        <v>14</v>
      </c>
      <c r="F23" s="1" t="s">
        <v>79</v>
      </c>
      <c r="G23" t="s">
        <v>57</v>
      </c>
      <c r="H23" s="1" t="s">
        <v>80</v>
      </c>
      <c r="I23" s="1" t="s">
        <v>18</v>
      </c>
      <c r="J23" s="2">
        <v>41532</v>
      </c>
      <c r="K23" s="2">
        <v>41532</v>
      </c>
      <c r="L23" s="3">
        <v>201310</v>
      </c>
      <c r="M23">
        <f t="shared" si="0"/>
        <v>1</v>
      </c>
    </row>
    <row r="24" spans="1:13">
      <c r="A24" s="1" t="s">
        <v>81</v>
      </c>
      <c r="B24" s="7" t="s">
        <v>874</v>
      </c>
      <c r="C24" s="7" t="s">
        <v>875</v>
      </c>
      <c r="D24" s="1" t="s">
        <v>82</v>
      </c>
      <c r="E24" t="s">
        <v>26</v>
      </c>
      <c r="F24" s="1" t="s">
        <v>83</v>
      </c>
      <c r="G24" t="s">
        <v>16</v>
      </c>
      <c r="H24" s="1" t="s">
        <v>48</v>
      </c>
      <c r="I24" s="1" t="s">
        <v>18</v>
      </c>
      <c r="J24" s="2">
        <v>41540</v>
      </c>
      <c r="K24" s="2">
        <v>41540</v>
      </c>
      <c r="L24" s="3">
        <v>201310</v>
      </c>
      <c r="M24">
        <f t="shared" si="0"/>
        <v>2</v>
      </c>
    </row>
    <row r="25" spans="1:13">
      <c r="A25" s="1" t="s">
        <v>84</v>
      </c>
      <c r="B25" s="7" t="s">
        <v>876</v>
      </c>
      <c r="C25" s="7" t="s">
        <v>877</v>
      </c>
      <c r="D25" s="1" t="s">
        <v>73</v>
      </c>
      <c r="E25" t="s">
        <v>14</v>
      </c>
      <c r="F25" s="1" t="s">
        <v>85</v>
      </c>
      <c r="G25" t="s">
        <v>16</v>
      </c>
      <c r="H25" s="1" t="s">
        <v>86</v>
      </c>
      <c r="I25" s="1" t="s">
        <v>29</v>
      </c>
      <c r="J25" s="2">
        <v>41543</v>
      </c>
      <c r="K25" s="2">
        <v>41543</v>
      </c>
      <c r="L25" s="3">
        <v>201310</v>
      </c>
      <c r="M25">
        <f t="shared" si="0"/>
        <v>2</v>
      </c>
    </row>
    <row r="26" spans="1:13">
      <c r="A26" s="1" t="s">
        <v>84</v>
      </c>
      <c r="B26" s="7" t="s">
        <v>876</v>
      </c>
      <c r="C26" s="7" t="s">
        <v>877</v>
      </c>
      <c r="D26" s="1" t="s">
        <v>73</v>
      </c>
      <c r="E26" t="s">
        <v>14</v>
      </c>
      <c r="F26" s="1" t="s">
        <v>85</v>
      </c>
      <c r="G26" t="s">
        <v>16</v>
      </c>
      <c r="H26" s="1" t="s">
        <v>86</v>
      </c>
      <c r="I26" s="1" t="s">
        <v>29</v>
      </c>
      <c r="J26" s="2">
        <v>41544</v>
      </c>
      <c r="K26" s="2">
        <v>41544</v>
      </c>
      <c r="L26" s="3">
        <v>201310</v>
      </c>
      <c r="M26">
        <f t="shared" si="0"/>
        <v>2</v>
      </c>
    </row>
    <row r="27" spans="1:13">
      <c r="A27" s="1" t="s">
        <v>87</v>
      </c>
      <c r="B27" s="7" t="s">
        <v>878</v>
      </c>
      <c r="C27" s="7" t="s">
        <v>879</v>
      </c>
      <c r="D27" s="1" t="s">
        <v>73</v>
      </c>
      <c r="E27" t="s">
        <v>14</v>
      </c>
      <c r="F27" s="1" t="s">
        <v>88</v>
      </c>
      <c r="G27" t="s">
        <v>16</v>
      </c>
      <c r="H27" s="1" t="s">
        <v>37</v>
      </c>
      <c r="I27" s="1" t="s">
        <v>29</v>
      </c>
      <c r="J27" s="2">
        <v>41526</v>
      </c>
      <c r="K27" s="2">
        <v>41526</v>
      </c>
      <c r="L27" s="3">
        <v>201310</v>
      </c>
      <c r="M27">
        <f t="shared" si="0"/>
        <v>1</v>
      </c>
    </row>
    <row r="28" spans="1:13">
      <c r="A28" s="1" t="s">
        <v>89</v>
      </c>
      <c r="B28" s="7" t="s">
        <v>880</v>
      </c>
      <c r="C28" s="7" t="s">
        <v>881</v>
      </c>
      <c r="D28" s="1" t="s">
        <v>73</v>
      </c>
      <c r="E28" t="s">
        <v>14</v>
      </c>
      <c r="F28" s="1" t="s">
        <v>90</v>
      </c>
      <c r="G28" t="s">
        <v>16</v>
      </c>
      <c r="H28" s="1" t="s">
        <v>91</v>
      </c>
      <c r="I28" s="1" t="s">
        <v>29</v>
      </c>
      <c r="J28" s="2">
        <v>41541</v>
      </c>
      <c r="K28" s="2">
        <v>41541</v>
      </c>
      <c r="L28" s="3">
        <v>201310</v>
      </c>
      <c r="M28">
        <f t="shared" si="0"/>
        <v>1</v>
      </c>
    </row>
    <row r="29" spans="1:13">
      <c r="A29" s="1" t="s">
        <v>92</v>
      </c>
      <c r="B29" s="7" t="s">
        <v>882</v>
      </c>
      <c r="C29" s="7" t="s">
        <v>883</v>
      </c>
      <c r="D29" s="1" t="s">
        <v>93</v>
      </c>
      <c r="E29" t="s">
        <v>26</v>
      </c>
      <c r="F29" s="1" t="s">
        <v>94</v>
      </c>
      <c r="G29" t="s">
        <v>16</v>
      </c>
      <c r="H29" s="1" t="s">
        <v>95</v>
      </c>
      <c r="I29" s="1" t="s">
        <v>18</v>
      </c>
      <c r="J29" s="2">
        <v>41543</v>
      </c>
      <c r="K29" s="2">
        <v>41543</v>
      </c>
      <c r="L29" s="3">
        <v>201310</v>
      </c>
      <c r="M29">
        <f t="shared" si="0"/>
        <v>1</v>
      </c>
    </row>
    <row r="30" spans="1:13">
      <c r="A30" s="1" t="s">
        <v>96</v>
      </c>
      <c r="B30" s="7" t="s">
        <v>884</v>
      </c>
      <c r="C30" s="7" t="s">
        <v>885</v>
      </c>
      <c r="D30" s="1" t="s">
        <v>93</v>
      </c>
      <c r="E30" t="s">
        <v>26</v>
      </c>
      <c r="F30" s="1" t="s">
        <v>97</v>
      </c>
      <c r="G30" t="s">
        <v>16</v>
      </c>
      <c r="H30" s="1" t="s">
        <v>98</v>
      </c>
      <c r="I30" s="1" t="s">
        <v>18</v>
      </c>
      <c r="J30" s="2">
        <v>41540</v>
      </c>
      <c r="K30" s="2">
        <v>41540</v>
      </c>
      <c r="L30" s="3">
        <v>201310</v>
      </c>
      <c r="M30">
        <f t="shared" si="0"/>
        <v>1</v>
      </c>
    </row>
    <row r="31" spans="1:13">
      <c r="A31" s="1" t="s">
        <v>99</v>
      </c>
      <c r="B31" s="7" t="s">
        <v>886</v>
      </c>
      <c r="C31" s="7" t="s">
        <v>887</v>
      </c>
      <c r="D31" s="1" t="s">
        <v>93</v>
      </c>
      <c r="E31" t="s">
        <v>26</v>
      </c>
      <c r="F31" s="1" t="s">
        <v>100</v>
      </c>
      <c r="G31" t="s">
        <v>16</v>
      </c>
      <c r="H31" s="1" t="s">
        <v>101</v>
      </c>
      <c r="I31" s="1" t="s">
        <v>18</v>
      </c>
      <c r="J31" s="2">
        <v>41541</v>
      </c>
      <c r="K31" s="2">
        <v>41541</v>
      </c>
      <c r="L31" s="3">
        <v>201310</v>
      </c>
      <c r="M31">
        <f t="shared" si="0"/>
        <v>1</v>
      </c>
    </row>
    <row r="32" spans="1:13">
      <c r="A32" s="1" t="s">
        <v>102</v>
      </c>
      <c r="B32" s="7" t="s">
        <v>888</v>
      </c>
      <c r="C32" s="7" t="s">
        <v>889</v>
      </c>
      <c r="D32" s="1" t="s">
        <v>31</v>
      </c>
      <c r="E32" t="s">
        <v>14</v>
      </c>
      <c r="F32" s="1" t="s">
        <v>103</v>
      </c>
      <c r="G32" t="s">
        <v>16</v>
      </c>
      <c r="H32" s="1" t="s">
        <v>95</v>
      </c>
      <c r="I32" s="1" t="s">
        <v>18</v>
      </c>
      <c r="J32" s="2">
        <v>41522</v>
      </c>
      <c r="K32" s="2">
        <v>41522</v>
      </c>
      <c r="L32" s="3">
        <v>201310</v>
      </c>
      <c r="M32">
        <f t="shared" si="0"/>
        <v>1</v>
      </c>
    </row>
    <row r="33" spans="1:13">
      <c r="A33" s="1" t="s">
        <v>104</v>
      </c>
      <c r="B33" s="7" t="s">
        <v>890</v>
      </c>
      <c r="C33" s="7" t="s">
        <v>891</v>
      </c>
      <c r="D33" s="1" t="s">
        <v>39</v>
      </c>
      <c r="E33" t="s">
        <v>14</v>
      </c>
      <c r="F33" s="1" t="s">
        <v>105</v>
      </c>
      <c r="G33" t="s">
        <v>41</v>
      </c>
      <c r="H33" s="1" t="s">
        <v>106</v>
      </c>
      <c r="I33" s="1" t="s">
        <v>18</v>
      </c>
      <c r="J33" s="2">
        <v>41534</v>
      </c>
      <c r="K33" s="2">
        <v>41534</v>
      </c>
      <c r="L33" s="3">
        <v>201310</v>
      </c>
      <c r="M33">
        <f t="shared" si="0"/>
        <v>11</v>
      </c>
    </row>
    <row r="34" spans="1:13">
      <c r="A34" s="1" t="s">
        <v>104</v>
      </c>
      <c r="B34" s="7" t="s">
        <v>890</v>
      </c>
      <c r="C34" s="7" t="s">
        <v>891</v>
      </c>
      <c r="D34" s="1" t="s">
        <v>39</v>
      </c>
      <c r="E34" t="s">
        <v>14</v>
      </c>
      <c r="F34" s="1" t="s">
        <v>105</v>
      </c>
      <c r="G34" t="s">
        <v>41</v>
      </c>
      <c r="H34" s="1" t="s">
        <v>106</v>
      </c>
      <c r="I34" s="1" t="s">
        <v>18</v>
      </c>
      <c r="J34" s="2">
        <v>41535</v>
      </c>
      <c r="K34" s="2">
        <v>41535</v>
      </c>
      <c r="L34" s="3">
        <v>201310</v>
      </c>
      <c r="M34">
        <f t="shared" si="0"/>
        <v>11</v>
      </c>
    </row>
    <row r="35" spans="1:13">
      <c r="A35" s="1" t="s">
        <v>104</v>
      </c>
      <c r="B35" s="7" t="s">
        <v>890</v>
      </c>
      <c r="C35" s="7" t="s">
        <v>891</v>
      </c>
      <c r="D35" s="1" t="s">
        <v>39</v>
      </c>
      <c r="E35" t="s">
        <v>14</v>
      </c>
      <c r="F35" s="1" t="s">
        <v>105</v>
      </c>
      <c r="G35" t="s">
        <v>41</v>
      </c>
      <c r="H35" s="1" t="s">
        <v>106</v>
      </c>
      <c r="I35" s="1" t="s">
        <v>18</v>
      </c>
      <c r="J35" s="2">
        <v>41536</v>
      </c>
      <c r="K35" s="2">
        <v>41536</v>
      </c>
      <c r="L35" s="3">
        <v>201310</v>
      </c>
      <c r="M35">
        <f t="shared" si="0"/>
        <v>11</v>
      </c>
    </row>
    <row r="36" spans="1:13">
      <c r="A36" s="1" t="s">
        <v>104</v>
      </c>
      <c r="B36" s="7" t="s">
        <v>890</v>
      </c>
      <c r="C36" s="7" t="s">
        <v>891</v>
      </c>
      <c r="D36" s="1" t="s">
        <v>39</v>
      </c>
      <c r="E36" t="s">
        <v>14</v>
      </c>
      <c r="F36" s="1" t="s">
        <v>105</v>
      </c>
      <c r="G36" t="s">
        <v>41</v>
      </c>
      <c r="H36" s="1" t="s">
        <v>106</v>
      </c>
      <c r="I36" s="1" t="s">
        <v>18</v>
      </c>
      <c r="J36" s="2">
        <v>41537</v>
      </c>
      <c r="K36" s="2">
        <v>41537</v>
      </c>
      <c r="L36" s="3">
        <v>201310</v>
      </c>
      <c r="M36">
        <f t="shared" si="0"/>
        <v>11</v>
      </c>
    </row>
    <row r="37" spans="1:13">
      <c r="A37" s="1" t="s">
        <v>104</v>
      </c>
      <c r="B37" s="7" t="s">
        <v>890</v>
      </c>
      <c r="C37" s="7" t="s">
        <v>891</v>
      </c>
      <c r="D37" s="1" t="s">
        <v>39</v>
      </c>
      <c r="E37" t="s">
        <v>14</v>
      </c>
      <c r="F37" s="1" t="s">
        <v>105</v>
      </c>
      <c r="G37" t="s">
        <v>41</v>
      </c>
      <c r="H37" s="1" t="s">
        <v>106</v>
      </c>
      <c r="I37" s="1" t="s">
        <v>18</v>
      </c>
      <c r="J37" s="2">
        <v>41540</v>
      </c>
      <c r="K37" s="2">
        <v>41540</v>
      </c>
      <c r="L37" s="3">
        <v>201310</v>
      </c>
      <c r="M37">
        <f t="shared" si="0"/>
        <v>11</v>
      </c>
    </row>
    <row r="38" spans="1:13">
      <c r="A38" s="1" t="s">
        <v>104</v>
      </c>
      <c r="B38" s="7" t="s">
        <v>890</v>
      </c>
      <c r="C38" s="7" t="s">
        <v>891</v>
      </c>
      <c r="D38" s="1" t="s">
        <v>39</v>
      </c>
      <c r="E38" t="s">
        <v>14</v>
      </c>
      <c r="F38" s="1" t="s">
        <v>105</v>
      </c>
      <c r="G38" t="s">
        <v>41</v>
      </c>
      <c r="H38" s="1" t="s">
        <v>106</v>
      </c>
      <c r="I38" s="1" t="s">
        <v>18</v>
      </c>
      <c r="J38" s="2">
        <v>41541</v>
      </c>
      <c r="K38" s="2">
        <v>41541</v>
      </c>
      <c r="L38" s="3">
        <v>201310</v>
      </c>
      <c r="M38">
        <f t="shared" si="0"/>
        <v>11</v>
      </c>
    </row>
    <row r="39" spans="1:13">
      <c r="A39" s="1" t="s">
        <v>104</v>
      </c>
      <c r="B39" s="7" t="s">
        <v>890</v>
      </c>
      <c r="C39" s="7" t="s">
        <v>891</v>
      </c>
      <c r="D39" s="1" t="s">
        <v>39</v>
      </c>
      <c r="E39" t="s">
        <v>14</v>
      </c>
      <c r="F39" s="1" t="s">
        <v>105</v>
      </c>
      <c r="G39" t="s">
        <v>41</v>
      </c>
      <c r="H39" s="1" t="s">
        <v>106</v>
      </c>
      <c r="I39" s="1" t="s">
        <v>18</v>
      </c>
      <c r="J39" s="2">
        <v>41542</v>
      </c>
      <c r="K39" s="2">
        <v>41542</v>
      </c>
      <c r="L39" s="3">
        <v>201310</v>
      </c>
      <c r="M39">
        <f t="shared" si="0"/>
        <v>11</v>
      </c>
    </row>
    <row r="40" spans="1:13">
      <c r="A40" s="1" t="s">
        <v>104</v>
      </c>
      <c r="B40" s="7" t="s">
        <v>890</v>
      </c>
      <c r="C40" s="7" t="s">
        <v>891</v>
      </c>
      <c r="D40" s="1" t="s">
        <v>39</v>
      </c>
      <c r="E40" t="s">
        <v>14</v>
      </c>
      <c r="F40" s="1" t="s">
        <v>105</v>
      </c>
      <c r="G40" t="s">
        <v>41</v>
      </c>
      <c r="H40" s="1" t="s">
        <v>106</v>
      </c>
      <c r="I40" s="1" t="s">
        <v>18</v>
      </c>
      <c r="J40" s="2">
        <v>41543</v>
      </c>
      <c r="K40" s="2">
        <v>41543</v>
      </c>
      <c r="L40" s="3">
        <v>201310</v>
      </c>
      <c r="M40">
        <f t="shared" si="0"/>
        <v>11</v>
      </c>
    </row>
    <row r="41" spans="1:13">
      <c r="A41" s="1" t="s">
        <v>104</v>
      </c>
      <c r="B41" s="7" t="s">
        <v>890</v>
      </c>
      <c r="C41" s="7" t="s">
        <v>891</v>
      </c>
      <c r="D41" s="1" t="s">
        <v>39</v>
      </c>
      <c r="E41" t="s">
        <v>14</v>
      </c>
      <c r="F41" s="1" t="s">
        <v>105</v>
      </c>
      <c r="G41" t="s">
        <v>41</v>
      </c>
      <c r="H41" s="1" t="s">
        <v>106</v>
      </c>
      <c r="I41" s="1" t="s">
        <v>18</v>
      </c>
      <c r="J41" s="2">
        <v>41544</v>
      </c>
      <c r="K41" s="2">
        <v>41544</v>
      </c>
      <c r="L41" s="3">
        <v>201310</v>
      </c>
      <c r="M41">
        <f t="shared" si="0"/>
        <v>11</v>
      </c>
    </row>
    <row r="42" spans="1:13">
      <c r="A42" s="1" t="s">
        <v>104</v>
      </c>
      <c r="B42" s="7" t="s">
        <v>890</v>
      </c>
      <c r="C42" s="7" t="s">
        <v>891</v>
      </c>
      <c r="D42" s="1" t="s">
        <v>39</v>
      </c>
      <c r="E42" t="s">
        <v>14</v>
      </c>
      <c r="F42" s="1" t="s">
        <v>105</v>
      </c>
      <c r="G42" t="s">
        <v>41</v>
      </c>
      <c r="H42" s="1" t="s">
        <v>106</v>
      </c>
      <c r="I42" s="1" t="s">
        <v>18</v>
      </c>
      <c r="J42" s="2">
        <v>41547</v>
      </c>
      <c r="K42" s="2">
        <v>41547</v>
      </c>
      <c r="L42" s="3">
        <v>201310</v>
      </c>
      <c r="M42">
        <f t="shared" si="0"/>
        <v>11</v>
      </c>
    </row>
    <row r="43" spans="1:13">
      <c r="A43" s="1" t="s">
        <v>104</v>
      </c>
      <c r="B43" s="7" t="s">
        <v>890</v>
      </c>
      <c r="C43" s="7" t="s">
        <v>891</v>
      </c>
      <c r="D43" s="1" t="s">
        <v>39</v>
      </c>
      <c r="E43" t="s">
        <v>14</v>
      </c>
      <c r="F43" s="1" t="s">
        <v>105</v>
      </c>
      <c r="G43" t="s">
        <v>41</v>
      </c>
      <c r="H43" s="1" t="s">
        <v>106</v>
      </c>
      <c r="I43" s="1" t="s">
        <v>18</v>
      </c>
      <c r="J43" s="2">
        <v>41547</v>
      </c>
      <c r="K43" s="2">
        <v>41547</v>
      </c>
      <c r="L43" s="3">
        <v>201310</v>
      </c>
      <c r="M43">
        <f t="shared" si="0"/>
        <v>11</v>
      </c>
    </row>
    <row r="44" spans="1:13">
      <c r="A44" s="1" t="s">
        <v>107</v>
      </c>
      <c r="B44" s="7" t="s">
        <v>892</v>
      </c>
      <c r="C44" s="7" t="s">
        <v>893</v>
      </c>
      <c r="D44" s="1" t="s">
        <v>46</v>
      </c>
      <c r="E44" t="s">
        <v>26</v>
      </c>
      <c r="F44" s="1" t="s">
        <v>108</v>
      </c>
      <c r="G44" t="s">
        <v>41</v>
      </c>
      <c r="H44" s="1" t="s">
        <v>42</v>
      </c>
      <c r="I44" s="1" t="s">
        <v>18</v>
      </c>
      <c r="J44" s="2">
        <v>41540</v>
      </c>
      <c r="K44" s="2">
        <v>41540</v>
      </c>
      <c r="L44" s="3">
        <v>201310</v>
      </c>
      <c r="M44">
        <f t="shared" si="0"/>
        <v>5</v>
      </c>
    </row>
    <row r="45" spans="1:13">
      <c r="A45" s="1" t="s">
        <v>107</v>
      </c>
      <c r="B45" s="7" t="s">
        <v>892</v>
      </c>
      <c r="C45" s="7" t="s">
        <v>893</v>
      </c>
      <c r="D45" s="1" t="s">
        <v>46</v>
      </c>
      <c r="E45" t="s">
        <v>26</v>
      </c>
      <c r="F45" s="1" t="s">
        <v>108</v>
      </c>
      <c r="G45" t="s">
        <v>41</v>
      </c>
      <c r="H45" s="1" t="s">
        <v>42</v>
      </c>
      <c r="I45" s="1" t="s">
        <v>18</v>
      </c>
      <c r="J45" s="2">
        <v>41541</v>
      </c>
      <c r="K45" s="2">
        <v>41541</v>
      </c>
      <c r="L45" s="3">
        <v>201310</v>
      </c>
      <c r="M45">
        <f t="shared" si="0"/>
        <v>5</v>
      </c>
    </row>
    <row r="46" spans="1:13">
      <c r="A46" s="1" t="s">
        <v>107</v>
      </c>
      <c r="B46" s="7" t="s">
        <v>892</v>
      </c>
      <c r="C46" s="7" t="s">
        <v>893</v>
      </c>
      <c r="D46" s="1" t="s">
        <v>46</v>
      </c>
      <c r="E46" t="s">
        <v>26</v>
      </c>
      <c r="F46" s="1" t="s">
        <v>108</v>
      </c>
      <c r="G46" t="s">
        <v>41</v>
      </c>
      <c r="H46" s="1" t="s">
        <v>42</v>
      </c>
      <c r="I46" s="1" t="s">
        <v>18</v>
      </c>
      <c r="J46" s="2">
        <v>41542</v>
      </c>
      <c r="K46" s="2">
        <v>41542</v>
      </c>
      <c r="L46" s="3">
        <v>201310</v>
      </c>
      <c r="M46">
        <f t="shared" si="0"/>
        <v>5</v>
      </c>
    </row>
    <row r="47" spans="1:13">
      <c r="A47" s="1" t="s">
        <v>107</v>
      </c>
      <c r="B47" s="7" t="s">
        <v>892</v>
      </c>
      <c r="C47" s="7" t="s">
        <v>893</v>
      </c>
      <c r="D47" s="1" t="s">
        <v>46</v>
      </c>
      <c r="E47" t="s">
        <v>26</v>
      </c>
      <c r="F47" s="1" t="s">
        <v>108</v>
      </c>
      <c r="G47" t="s">
        <v>41</v>
      </c>
      <c r="H47" s="1" t="s">
        <v>42</v>
      </c>
      <c r="I47" s="1" t="s">
        <v>18</v>
      </c>
      <c r="J47" s="2">
        <v>41543</v>
      </c>
      <c r="K47" s="2">
        <v>41543</v>
      </c>
      <c r="L47" s="3">
        <v>201310</v>
      </c>
      <c r="M47">
        <f t="shared" si="0"/>
        <v>5</v>
      </c>
    </row>
    <row r="48" spans="1:13">
      <c r="A48" s="1" t="s">
        <v>107</v>
      </c>
      <c r="B48" s="7" t="s">
        <v>892</v>
      </c>
      <c r="C48" s="7" t="s">
        <v>893</v>
      </c>
      <c r="D48" s="1" t="s">
        <v>46</v>
      </c>
      <c r="E48" t="s">
        <v>26</v>
      </c>
      <c r="F48" s="1" t="s">
        <v>108</v>
      </c>
      <c r="G48" t="s">
        <v>41</v>
      </c>
      <c r="H48" s="1" t="s">
        <v>42</v>
      </c>
      <c r="I48" s="1" t="s">
        <v>18</v>
      </c>
      <c r="J48" s="2">
        <v>41544</v>
      </c>
      <c r="K48" s="2">
        <v>41544</v>
      </c>
      <c r="L48" s="3">
        <v>201310</v>
      </c>
      <c r="M48">
        <f t="shared" si="0"/>
        <v>5</v>
      </c>
    </row>
    <row r="49" spans="1:13">
      <c r="A49" s="1" t="s">
        <v>109</v>
      </c>
      <c r="B49" s="7" t="s">
        <v>894</v>
      </c>
      <c r="C49" s="7" t="s">
        <v>895</v>
      </c>
      <c r="D49" s="1" t="s">
        <v>46</v>
      </c>
      <c r="E49" t="s">
        <v>26</v>
      </c>
      <c r="F49" s="1" t="s">
        <v>110</v>
      </c>
      <c r="G49" t="s">
        <v>16</v>
      </c>
      <c r="H49" s="1" t="s">
        <v>106</v>
      </c>
      <c r="I49" s="1" t="s">
        <v>18</v>
      </c>
      <c r="J49" s="2">
        <v>41540</v>
      </c>
      <c r="K49" s="2">
        <v>41540</v>
      </c>
      <c r="L49" s="3">
        <v>201310</v>
      </c>
      <c r="M49">
        <f t="shared" si="0"/>
        <v>1</v>
      </c>
    </row>
    <row r="50" spans="1:13">
      <c r="A50" s="1" t="s">
        <v>111</v>
      </c>
      <c r="B50" s="7" t="s">
        <v>896</v>
      </c>
      <c r="C50" s="7" t="s">
        <v>897</v>
      </c>
      <c r="D50" s="1" t="s">
        <v>46</v>
      </c>
      <c r="E50" t="s">
        <v>26</v>
      </c>
      <c r="F50" s="1" t="s">
        <v>112</v>
      </c>
      <c r="G50" t="s">
        <v>41</v>
      </c>
      <c r="H50" s="1" t="s">
        <v>113</v>
      </c>
      <c r="I50" s="1" t="s">
        <v>18</v>
      </c>
      <c r="J50" s="2">
        <v>41540</v>
      </c>
      <c r="K50" s="2">
        <v>41540</v>
      </c>
      <c r="L50" s="3">
        <v>201310</v>
      </c>
      <c r="M50">
        <f t="shared" si="0"/>
        <v>7</v>
      </c>
    </row>
    <row r="51" spans="1:13">
      <c r="A51" s="1" t="s">
        <v>111</v>
      </c>
      <c r="B51" s="7" t="s">
        <v>896</v>
      </c>
      <c r="C51" s="7" t="s">
        <v>897</v>
      </c>
      <c r="D51" s="1" t="s">
        <v>46</v>
      </c>
      <c r="E51" t="s">
        <v>26</v>
      </c>
      <c r="F51" s="1" t="s">
        <v>112</v>
      </c>
      <c r="G51" t="s">
        <v>41</v>
      </c>
      <c r="H51" s="1" t="s">
        <v>113</v>
      </c>
      <c r="I51" s="1" t="s">
        <v>18</v>
      </c>
      <c r="J51" s="2">
        <v>41541</v>
      </c>
      <c r="K51" s="2">
        <v>41541</v>
      </c>
      <c r="L51" s="3">
        <v>201310</v>
      </c>
      <c r="M51">
        <f t="shared" si="0"/>
        <v>7</v>
      </c>
    </row>
    <row r="52" spans="1:13">
      <c r="A52" s="1" t="s">
        <v>111</v>
      </c>
      <c r="B52" s="7" t="s">
        <v>896</v>
      </c>
      <c r="C52" s="7" t="s">
        <v>897</v>
      </c>
      <c r="D52" s="1" t="s">
        <v>46</v>
      </c>
      <c r="E52" t="s">
        <v>26</v>
      </c>
      <c r="F52" s="1" t="s">
        <v>112</v>
      </c>
      <c r="G52" t="s">
        <v>41</v>
      </c>
      <c r="H52" s="1" t="s">
        <v>113</v>
      </c>
      <c r="I52" s="1" t="s">
        <v>18</v>
      </c>
      <c r="J52" s="2">
        <v>41542</v>
      </c>
      <c r="K52" s="2">
        <v>41542</v>
      </c>
      <c r="L52" s="3">
        <v>201310</v>
      </c>
      <c r="M52">
        <f t="shared" si="0"/>
        <v>7</v>
      </c>
    </row>
    <row r="53" spans="1:13">
      <c r="A53" s="1" t="s">
        <v>111</v>
      </c>
      <c r="B53" s="7" t="s">
        <v>896</v>
      </c>
      <c r="C53" s="7" t="s">
        <v>897</v>
      </c>
      <c r="D53" s="1" t="s">
        <v>46</v>
      </c>
      <c r="E53" t="s">
        <v>26</v>
      </c>
      <c r="F53" s="1" t="s">
        <v>112</v>
      </c>
      <c r="G53" t="s">
        <v>41</v>
      </c>
      <c r="H53" s="1" t="s">
        <v>113</v>
      </c>
      <c r="I53" s="1" t="s">
        <v>18</v>
      </c>
      <c r="J53" s="2">
        <v>41543</v>
      </c>
      <c r="K53" s="2">
        <v>41543</v>
      </c>
      <c r="L53" s="3">
        <v>201310</v>
      </c>
      <c r="M53">
        <f t="shared" si="0"/>
        <v>7</v>
      </c>
    </row>
    <row r="54" spans="1:13">
      <c r="A54" s="1" t="s">
        <v>111</v>
      </c>
      <c r="B54" s="7" t="s">
        <v>896</v>
      </c>
      <c r="C54" s="7" t="s">
        <v>897</v>
      </c>
      <c r="D54" s="1" t="s">
        <v>46</v>
      </c>
      <c r="E54" t="s">
        <v>26</v>
      </c>
      <c r="F54" s="1" t="s">
        <v>112</v>
      </c>
      <c r="G54" t="s">
        <v>41</v>
      </c>
      <c r="H54" s="1" t="s">
        <v>113</v>
      </c>
      <c r="I54" s="1" t="s">
        <v>18</v>
      </c>
      <c r="J54" s="2">
        <v>41547</v>
      </c>
      <c r="K54" s="2">
        <v>41547</v>
      </c>
      <c r="L54" s="3">
        <v>201310</v>
      </c>
      <c r="M54">
        <f t="shared" si="0"/>
        <v>7</v>
      </c>
    </row>
    <row r="55" spans="1:13">
      <c r="A55" s="1" t="s">
        <v>114</v>
      </c>
      <c r="B55" s="7" t="s">
        <v>898</v>
      </c>
      <c r="C55" s="7" t="s">
        <v>899</v>
      </c>
      <c r="D55" s="1" t="s">
        <v>46</v>
      </c>
      <c r="E55" t="s">
        <v>26</v>
      </c>
      <c r="F55" s="1" t="s">
        <v>115</v>
      </c>
      <c r="G55" t="s">
        <v>16</v>
      </c>
      <c r="H55" s="1" t="s">
        <v>116</v>
      </c>
      <c r="I55" s="1" t="s">
        <v>18</v>
      </c>
      <c r="J55" s="2">
        <v>41534</v>
      </c>
      <c r="K55" s="2">
        <v>41534</v>
      </c>
      <c r="L55" s="3">
        <v>201310</v>
      </c>
      <c r="M55">
        <f t="shared" si="0"/>
        <v>1</v>
      </c>
    </row>
    <row r="56" spans="1:13">
      <c r="A56" s="1" t="s">
        <v>117</v>
      </c>
      <c r="B56" s="7" t="s">
        <v>900</v>
      </c>
      <c r="C56" s="7" t="s">
        <v>901</v>
      </c>
      <c r="D56" s="1" t="s">
        <v>118</v>
      </c>
      <c r="E56" t="s">
        <v>14</v>
      </c>
      <c r="F56" s="1" t="s">
        <v>119</v>
      </c>
      <c r="G56" t="s">
        <v>41</v>
      </c>
      <c r="H56" s="1" t="s">
        <v>37</v>
      </c>
      <c r="I56" s="1" t="s">
        <v>18</v>
      </c>
      <c r="J56" s="2">
        <v>41536</v>
      </c>
      <c r="K56" s="2">
        <v>41536</v>
      </c>
      <c r="L56" s="3">
        <v>201310</v>
      </c>
      <c r="M56">
        <f t="shared" si="0"/>
        <v>5</v>
      </c>
    </row>
    <row r="57" spans="1:13">
      <c r="A57" s="1" t="s">
        <v>117</v>
      </c>
      <c r="B57" s="7" t="s">
        <v>900</v>
      </c>
      <c r="C57" s="7" t="s">
        <v>901</v>
      </c>
      <c r="D57" s="1" t="s">
        <v>118</v>
      </c>
      <c r="E57" t="s">
        <v>14</v>
      </c>
      <c r="F57" s="1" t="s">
        <v>119</v>
      </c>
      <c r="G57" t="s">
        <v>41</v>
      </c>
      <c r="H57" s="1" t="s">
        <v>37</v>
      </c>
      <c r="I57" s="1" t="s">
        <v>18</v>
      </c>
      <c r="J57" s="2">
        <v>41537</v>
      </c>
      <c r="K57" s="2">
        <v>41537</v>
      </c>
      <c r="L57" s="3">
        <v>201310</v>
      </c>
      <c r="M57">
        <f t="shared" si="0"/>
        <v>5</v>
      </c>
    </row>
    <row r="58" spans="1:13">
      <c r="A58" s="1" t="s">
        <v>117</v>
      </c>
      <c r="B58" s="7" t="s">
        <v>900</v>
      </c>
      <c r="C58" s="7" t="s">
        <v>901</v>
      </c>
      <c r="D58" s="1" t="s">
        <v>118</v>
      </c>
      <c r="E58" t="s">
        <v>14</v>
      </c>
      <c r="F58" s="1" t="s">
        <v>119</v>
      </c>
      <c r="G58" t="s">
        <v>41</v>
      </c>
      <c r="H58" s="1" t="s">
        <v>37</v>
      </c>
      <c r="I58" s="1" t="s">
        <v>18</v>
      </c>
      <c r="J58" s="2">
        <v>41543</v>
      </c>
      <c r="K58" s="2">
        <v>41543</v>
      </c>
      <c r="L58" s="3">
        <v>201310</v>
      </c>
      <c r="M58">
        <f t="shared" si="0"/>
        <v>5</v>
      </c>
    </row>
    <row r="59" spans="1:13">
      <c r="A59" s="1" t="s">
        <v>117</v>
      </c>
      <c r="B59" s="7" t="s">
        <v>900</v>
      </c>
      <c r="C59" s="7" t="s">
        <v>901</v>
      </c>
      <c r="D59" s="1" t="s">
        <v>118</v>
      </c>
      <c r="E59" t="s">
        <v>14</v>
      </c>
      <c r="F59" s="1" t="s">
        <v>119</v>
      </c>
      <c r="G59" t="s">
        <v>41</v>
      </c>
      <c r="H59" s="1" t="s">
        <v>37</v>
      </c>
      <c r="I59" s="1" t="s">
        <v>18</v>
      </c>
      <c r="J59" s="2">
        <v>41544</v>
      </c>
      <c r="K59" s="2">
        <v>41544</v>
      </c>
      <c r="L59" s="3">
        <v>201310</v>
      </c>
      <c r="M59">
        <f t="shared" si="0"/>
        <v>5</v>
      </c>
    </row>
    <row r="60" spans="1:13">
      <c r="A60" s="1" t="s">
        <v>120</v>
      </c>
      <c r="B60" s="7" t="s">
        <v>902</v>
      </c>
      <c r="C60" s="7" t="s">
        <v>903</v>
      </c>
      <c r="D60" s="1" t="s">
        <v>118</v>
      </c>
      <c r="E60" t="s">
        <v>14</v>
      </c>
      <c r="F60" s="1" t="s">
        <v>121</v>
      </c>
      <c r="G60" t="s">
        <v>16</v>
      </c>
      <c r="H60" s="1" t="s">
        <v>122</v>
      </c>
      <c r="I60" s="1" t="s">
        <v>18</v>
      </c>
      <c r="J60" s="2">
        <v>41540</v>
      </c>
      <c r="K60" s="2">
        <v>41540</v>
      </c>
      <c r="L60" s="3">
        <v>201310</v>
      </c>
      <c r="M60">
        <f t="shared" si="0"/>
        <v>1</v>
      </c>
    </row>
    <row r="61" spans="1:13">
      <c r="A61" s="1" t="s">
        <v>123</v>
      </c>
      <c r="B61" s="7" t="s">
        <v>904</v>
      </c>
      <c r="C61" s="7" t="s">
        <v>905</v>
      </c>
      <c r="D61" s="1" t="s">
        <v>50</v>
      </c>
      <c r="E61" t="s">
        <v>14</v>
      </c>
      <c r="F61" s="1" t="s">
        <v>124</v>
      </c>
      <c r="G61" t="s">
        <v>16</v>
      </c>
      <c r="H61" s="1" t="s">
        <v>95</v>
      </c>
      <c r="I61" s="1" t="s">
        <v>18</v>
      </c>
      <c r="J61" s="2">
        <v>41537</v>
      </c>
      <c r="K61" s="2">
        <v>41537</v>
      </c>
      <c r="L61" s="3">
        <v>201310</v>
      </c>
      <c r="M61">
        <f t="shared" si="0"/>
        <v>1</v>
      </c>
    </row>
    <row r="62" spans="1:13">
      <c r="A62" s="1" t="s">
        <v>125</v>
      </c>
      <c r="B62" s="7" t="s">
        <v>906</v>
      </c>
      <c r="C62" s="7" t="s">
        <v>907</v>
      </c>
      <c r="D62" s="1" t="s">
        <v>50</v>
      </c>
      <c r="E62" t="s">
        <v>14</v>
      </c>
      <c r="F62" s="1" t="s">
        <v>126</v>
      </c>
      <c r="G62" t="s">
        <v>41</v>
      </c>
      <c r="H62" s="1" t="s">
        <v>53</v>
      </c>
      <c r="I62" s="1" t="s">
        <v>18</v>
      </c>
      <c r="J62" s="2">
        <v>41534</v>
      </c>
      <c r="K62" s="2">
        <v>41534</v>
      </c>
      <c r="L62" s="3">
        <v>201310</v>
      </c>
      <c r="M62">
        <f t="shared" si="0"/>
        <v>7</v>
      </c>
    </row>
    <row r="63" spans="1:13">
      <c r="A63" s="1" t="s">
        <v>125</v>
      </c>
      <c r="B63" s="7" t="s">
        <v>906</v>
      </c>
      <c r="C63" s="7" t="s">
        <v>907</v>
      </c>
      <c r="D63" s="1" t="s">
        <v>50</v>
      </c>
      <c r="E63" t="s">
        <v>14</v>
      </c>
      <c r="F63" s="1" t="s">
        <v>126</v>
      </c>
      <c r="G63" t="s">
        <v>41</v>
      </c>
      <c r="H63" s="1" t="s">
        <v>53</v>
      </c>
      <c r="I63" s="1" t="s">
        <v>18</v>
      </c>
      <c r="J63" s="2">
        <v>41537</v>
      </c>
      <c r="K63" s="2">
        <v>41537</v>
      </c>
      <c r="L63" s="3">
        <v>201310</v>
      </c>
      <c r="M63">
        <f t="shared" si="0"/>
        <v>7</v>
      </c>
    </row>
    <row r="64" spans="1:13">
      <c r="A64" s="1" t="s">
        <v>125</v>
      </c>
      <c r="B64" s="7" t="s">
        <v>906</v>
      </c>
      <c r="C64" s="7" t="s">
        <v>907</v>
      </c>
      <c r="D64" s="1" t="s">
        <v>50</v>
      </c>
      <c r="E64" t="s">
        <v>14</v>
      </c>
      <c r="F64" s="1" t="s">
        <v>126</v>
      </c>
      <c r="G64" t="s">
        <v>41</v>
      </c>
      <c r="H64" s="1" t="s">
        <v>53</v>
      </c>
      <c r="I64" s="1" t="s">
        <v>18</v>
      </c>
      <c r="J64" s="2">
        <v>41541</v>
      </c>
      <c r="K64" s="2">
        <v>41541</v>
      </c>
      <c r="L64" s="3">
        <v>201310</v>
      </c>
      <c r="M64">
        <f t="shared" si="0"/>
        <v>7</v>
      </c>
    </row>
    <row r="65" spans="1:13">
      <c r="A65" s="1" t="s">
        <v>125</v>
      </c>
      <c r="B65" s="7" t="s">
        <v>906</v>
      </c>
      <c r="C65" s="7" t="s">
        <v>907</v>
      </c>
      <c r="D65" s="1" t="s">
        <v>50</v>
      </c>
      <c r="E65" t="s">
        <v>14</v>
      </c>
      <c r="F65" s="1" t="s">
        <v>126</v>
      </c>
      <c r="G65" t="s">
        <v>41</v>
      </c>
      <c r="H65" s="1" t="s">
        <v>53</v>
      </c>
      <c r="I65" s="1" t="s">
        <v>18</v>
      </c>
      <c r="J65" s="2">
        <v>41542</v>
      </c>
      <c r="K65" s="2">
        <v>41542</v>
      </c>
      <c r="L65" s="3">
        <v>201310</v>
      </c>
      <c r="M65">
        <f t="shared" si="0"/>
        <v>7</v>
      </c>
    </row>
    <row r="66" spans="1:13">
      <c r="A66" s="1" t="s">
        <v>125</v>
      </c>
      <c r="B66" s="7" t="s">
        <v>906</v>
      </c>
      <c r="C66" s="7" t="s">
        <v>907</v>
      </c>
      <c r="D66" s="1" t="s">
        <v>50</v>
      </c>
      <c r="E66" t="s">
        <v>14</v>
      </c>
      <c r="F66" s="1" t="s">
        <v>126</v>
      </c>
      <c r="G66" t="s">
        <v>41</v>
      </c>
      <c r="H66" s="1" t="s">
        <v>53</v>
      </c>
      <c r="I66" s="1" t="s">
        <v>18</v>
      </c>
      <c r="J66" s="2">
        <v>41543</v>
      </c>
      <c r="K66" s="2">
        <v>41543</v>
      </c>
      <c r="L66" s="3">
        <v>201310</v>
      </c>
      <c r="M66">
        <f t="shared" si="0"/>
        <v>7</v>
      </c>
    </row>
    <row r="67" spans="1:13">
      <c r="A67" s="1" t="s">
        <v>125</v>
      </c>
      <c r="B67" s="7" t="s">
        <v>906</v>
      </c>
      <c r="C67" s="7" t="s">
        <v>907</v>
      </c>
      <c r="D67" s="1" t="s">
        <v>50</v>
      </c>
      <c r="E67" t="s">
        <v>14</v>
      </c>
      <c r="F67" s="1" t="s">
        <v>126</v>
      </c>
      <c r="G67" t="s">
        <v>41</v>
      </c>
      <c r="H67" s="1" t="s">
        <v>53</v>
      </c>
      <c r="I67" s="1" t="s">
        <v>18</v>
      </c>
      <c r="J67" s="2">
        <v>41544</v>
      </c>
      <c r="K67" s="2">
        <v>41544</v>
      </c>
      <c r="L67" s="3">
        <v>201310</v>
      </c>
      <c r="M67">
        <f t="shared" ref="M67:M130" si="1">COUNTIF($A$2:$A$487,A67)</f>
        <v>7</v>
      </c>
    </row>
    <row r="68" spans="1:13">
      <c r="A68" s="1" t="s">
        <v>125</v>
      </c>
      <c r="B68" s="7" t="s">
        <v>906</v>
      </c>
      <c r="C68" s="7" t="s">
        <v>907</v>
      </c>
      <c r="D68" s="1" t="s">
        <v>50</v>
      </c>
      <c r="E68" t="s">
        <v>14</v>
      </c>
      <c r="F68" s="1" t="s">
        <v>126</v>
      </c>
      <c r="G68" t="s">
        <v>41</v>
      </c>
      <c r="H68" s="1" t="s">
        <v>53</v>
      </c>
      <c r="I68" s="1" t="s">
        <v>18</v>
      </c>
      <c r="J68" s="2">
        <v>41547</v>
      </c>
      <c r="K68" s="2">
        <v>41547</v>
      </c>
      <c r="L68" s="3">
        <v>201310</v>
      </c>
      <c r="M68">
        <f t="shared" si="1"/>
        <v>7</v>
      </c>
    </row>
    <row r="69" spans="1:13">
      <c r="A69" s="1" t="s">
        <v>127</v>
      </c>
      <c r="B69" s="7" t="s">
        <v>908</v>
      </c>
      <c r="C69" s="7" t="s">
        <v>909</v>
      </c>
      <c r="D69" s="1" t="s">
        <v>50</v>
      </c>
      <c r="E69" t="s">
        <v>14</v>
      </c>
      <c r="F69" s="1" t="s">
        <v>128</v>
      </c>
      <c r="G69" t="s">
        <v>16</v>
      </c>
      <c r="H69" s="1" t="s">
        <v>17</v>
      </c>
      <c r="I69" s="1" t="s">
        <v>18</v>
      </c>
      <c r="J69" s="2">
        <v>41540</v>
      </c>
      <c r="K69" s="2">
        <v>41540</v>
      </c>
      <c r="L69" s="3">
        <v>201310</v>
      </c>
      <c r="M69">
        <f t="shared" si="1"/>
        <v>1</v>
      </c>
    </row>
    <row r="70" spans="1:13">
      <c r="A70" s="1" t="s">
        <v>129</v>
      </c>
      <c r="B70" s="7" t="s">
        <v>910</v>
      </c>
      <c r="C70" s="7" t="s">
        <v>911</v>
      </c>
      <c r="D70" s="1" t="s">
        <v>50</v>
      </c>
      <c r="E70" t="s">
        <v>14</v>
      </c>
      <c r="F70" s="1" t="s">
        <v>130</v>
      </c>
      <c r="G70" t="s">
        <v>16</v>
      </c>
      <c r="H70" s="1" t="s">
        <v>91</v>
      </c>
      <c r="I70" s="1" t="s">
        <v>18</v>
      </c>
      <c r="J70" s="2">
        <v>41542</v>
      </c>
      <c r="K70" s="2">
        <v>41542</v>
      </c>
      <c r="L70" s="3">
        <v>201310</v>
      </c>
      <c r="M70">
        <f t="shared" si="1"/>
        <v>2</v>
      </c>
    </row>
    <row r="71" spans="1:13">
      <c r="A71" s="1" t="s">
        <v>129</v>
      </c>
      <c r="B71" s="7" t="s">
        <v>910</v>
      </c>
      <c r="C71" s="7" t="s">
        <v>911</v>
      </c>
      <c r="D71" s="1" t="s">
        <v>50</v>
      </c>
      <c r="E71" t="s">
        <v>14</v>
      </c>
      <c r="F71" s="1" t="s">
        <v>130</v>
      </c>
      <c r="G71" t="s">
        <v>16</v>
      </c>
      <c r="H71" s="1" t="s">
        <v>91</v>
      </c>
      <c r="I71" s="1" t="s">
        <v>18</v>
      </c>
      <c r="J71" s="2">
        <v>41543</v>
      </c>
      <c r="K71" s="2">
        <v>41543</v>
      </c>
      <c r="L71" s="3">
        <v>201310</v>
      </c>
      <c r="M71">
        <f t="shared" si="1"/>
        <v>2</v>
      </c>
    </row>
    <row r="72" spans="1:13">
      <c r="A72" s="1" t="s">
        <v>131</v>
      </c>
      <c r="B72" s="7" t="s">
        <v>912</v>
      </c>
      <c r="C72" s="7" t="s">
        <v>913</v>
      </c>
      <c r="D72" s="1" t="s">
        <v>62</v>
      </c>
      <c r="E72" t="s">
        <v>14</v>
      </c>
      <c r="F72" s="1" t="s">
        <v>132</v>
      </c>
      <c r="G72" t="s">
        <v>41</v>
      </c>
      <c r="H72" s="1" t="s">
        <v>28</v>
      </c>
      <c r="I72" s="1" t="s">
        <v>18</v>
      </c>
      <c r="J72" s="2">
        <v>41523</v>
      </c>
      <c r="K72" s="2">
        <v>41523</v>
      </c>
      <c r="L72" s="3">
        <v>201310</v>
      </c>
      <c r="M72">
        <f t="shared" si="1"/>
        <v>14</v>
      </c>
    </row>
    <row r="73" spans="1:13">
      <c r="A73" s="1" t="s">
        <v>131</v>
      </c>
      <c r="B73" s="7" t="s">
        <v>912</v>
      </c>
      <c r="C73" s="7" t="s">
        <v>913</v>
      </c>
      <c r="D73" s="1" t="s">
        <v>62</v>
      </c>
      <c r="E73" t="s">
        <v>14</v>
      </c>
      <c r="F73" s="1" t="s">
        <v>132</v>
      </c>
      <c r="G73" t="s">
        <v>41</v>
      </c>
      <c r="H73" s="1" t="s">
        <v>28</v>
      </c>
      <c r="I73" s="1" t="s">
        <v>18</v>
      </c>
      <c r="J73" s="2">
        <v>41527</v>
      </c>
      <c r="K73" s="2">
        <v>41527</v>
      </c>
      <c r="L73" s="3">
        <v>201310</v>
      </c>
      <c r="M73">
        <f t="shared" si="1"/>
        <v>14</v>
      </c>
    </row>
    <row r="74" spans="1:13">
      <c r="A74" s="1" t="s">
        <v>131</v>
      </c>
      <c r="B74" s="7" t="s">
        <v>912</v>
      </c>
      <c r="C74" s="7" t="s">
        <v>913</v>
      </c>
      <c r="D74" s="1" t="s">
        <v>62</v>
      </c>
      <c r="E74" t="s">
        <v>14</v>
      </c>
      <c r="F74" s="1" t="s">
        <v>132</v>
      </c>
      <c r="G74" t="s">
        <v>41</v>
      </c>
      <c r="H74" s="1" t="s">
        <v>28</v>
      </c>
      <c r="I74" s="1" t="s">
        <v>18</v>
      </c>
      <c r="J74" s="2">
        <v>41528</v>
      </c>
      <c r="K74" s="2">
        <v>41528</v>
      </c>
      <c r="L74" s="3">
        <v>201310</v>
      </c>
      <c r="M74">
        <f t="shared" si="1"/>
        <v>14</v>
      </c>
    </row>
    <row r="75" spans="1:13">
      <c r="A75" s="1" t="s">
        <v>131</v>
      </c>
      <c r="B75" s="7" t="s">
        <v>912</v>
      </c>
      <c r="C75" s="7" t="s">
        <v>913</v>
      </c>
      <c r="D75" s="1" t="s">
        <v>62</v>
      </c>
      <c r="E75" t="s">
        <v>14</v>
      </c>
      <c r="F75" s="1" t="s">
        <v>132</v>
      </c>
      <c r="G75" t="s">
        <v>41</v>
      </c>
      <c r="H75" s="1" t="s">
        <v>28</v>
      </c>
      <c r="I75" s="1" t="s">
        <v>18</v>
      </c>
      <c r="J75" s="2">
        <v>41529</v>
      </c>
      <c r="K75" s="2">
        <v>41529</v>
      </c>
      <c r="L75" s="3">
        <v>201310</v>
      </c>
      <c r="M75">
        <f t="shared" si="1"/>
        <v>14</v>
      </c>
    </row>
    <row r="76" spans="1:13">
      <c r="A76" s="1" t="s">
        <v>131</v>
      </c>
      <c r="B76" s="7" t="s">
        <v>912</v>
      </c>
      <c r="C76" s="7" t="s">
        <v>913</v>
      </c>
      <c r="D76" s="1" t="s">
        <v>62</v>
      </c>
      <c r="E76" t="s">
        <v>14</v>
      </c>
      <c r="F76" s="1" t="s">
        <v>132</v>
      </c>
      <c r="G76" t="s">
        <v>41</v>
      </c>
      <c r="H76" s="1" t="s">
        <v>28</v>
      </c>
      <c r="I76" s="1" t="s">
        <v>18</v>
      </c>
      <c r="J76" s="2">
        <v>41530</v>
      </c>
      <c r="K76" s="2">
        <v>41530</v>
      </c>
      <c r="L76" s="3">
        <v>201310</v>
      </c>
      <c r="M76">
        <f t="shared" si="1"/>
        <v>14</v>
      </c>
    </row>
    <row r="77" spans="1:13">
      <c r="A77" s="1" t="s">
        <v>131</v>
      </c>
      <c r="B77" s="7" t="s">
        <v>912</v>
      </c>
      <c r="C77" s="7" t="s">
        <v>913</v>
      </c>
      <c r="D77" s="1" t="s">
        <v>62</v>
      </c>
      <c r="E77" t="s">
        <v>14</v>
      </c>
      <c r="F77" s="1" t="s">
        <v>132</v>
      </c>
      <c r="G77" t="s">
        <v>41</v>
      </c>
      <c r="H77" s="1" t="s">
        <v>28</v>
      </c>
      <c r="I77" s="1" t="s">
        <v>18</v>
      </c>
      <c r="J77" s="2">
        <v>41533</v>
      </c>
      <c r="K77" s="2">
        <v>41533</v>
      </c>
      <c r="L77" s="3">
        <v>201310</v>
      </c>
      <c r="M77">
        <f t="shared" si="1"/>
        <v>14</v>
      </c>
    </row>
    <row r="78" spans="1:13">
      <c r="A78" s="1" t="s">
        <v>131</v>
      </c>
      <c r="B78" s="7" t="s">
        <v>912</v>
      </c>
      <c r="C78" s="7" t="s">
        <v>913</v>
      </c>
      <c r="D78" s="1" t="s">
        <v>62</v>
      </c>
      <c r="E78" t="s">
        <v>14</v>
      </c>
      <c r="F78" s="1" t="s">
        <v>132</v>
      </c>
      <c r="G78" t="s">
        <v>41</v>
      </c>
      <c r="H78" s="1" t="s">
        <v>28</v>
      </c>
      <c r="I78" s="1" t="s">
        <v>18</v>
      </c>
      <c r="J78" s="2">
        <v>41534</v>
      </c>
      <c r="K78" s="2">
        <v>41534</v>
      </c>
      <c r="L78" s="3">
        <v>201310</v>
      </c>
      <c r="M78">
        <f t="shared" si="1"/>
        <v>14</v>
      </c>
    </row>
    <row r="79" spans="1:13">
      <c r="A79" s="1" t="s">
        <v>131</v>
      </c>
      <c r="B79" s="7" t="s">
        <v>912</v>
      </c>
      <c r="C79" s="7" t="s">
        <v>913</v>
      </c>
      <c r="D79" s="1" t="s">
        <v>62</v>
      </c>
      <c r="E79" t="s">
        <v>14</v>
      </c>
      <c r="F79" s="1" t="s">
        <v>132</v>
      </c>
      <c r="G79" t="s">
        <v>41</v>
      </c>
      <c r="H79" s="1" t="s">
        <v>28</v>
      </c>
      <c r="I79" s="1" t="s">
        <v>18</v>
      </c>
      <c r="J79" s="2">
        <v>41535</v>
      </c>
      <c r="K79" s="2">
        <v>41535</v>
      </c>
      <c r="L79" s="3">
        <v>201310</v>
      </c>
      <c r="M79">
        <f t="shared" si="1"/>
        <v>14</v>
      </c>
    </row>
    <row r="80" spans="1:13">
      <c r="A80" s="1" t="s">
        <v>131</v>
      </c>
      <c r="B80" s="7" t="s">
        <v>912</v>
      </c>
      <c r="C80" s="7" t="s">
        <v>913</v>
      </c>
      <c r="D80" s="1" t="s">
        <v>62</v>
      </c>
      <c r="E80" t="s">
        <v>14</v>
      </c>
      <c r="F80" s="1" t="s">
        <v>132</v>
      </c>
      <c r="G80" t="s">
        <v>41</v>
      </c>
      <c r="H80" s="1" t="s">
        <v>28</v>
      </c>
      <c r="I80" s="1" t="s">
        <v>18</v>
      </c>
      <c r="J80" s="2">
        <v>41536</v>
      </c>
      <c r="K80" s="2">
        <v>41536</v>
      </c>
      <c r="L80" s="3">
        <v>201310</v>
      </c>
      <c r="M80">
        <f t="shared" si="1"/>
        <v>14</v>
      </c>
    </row>
    <row r="81" spans="1:13">
      <c r="A81" s="1" t="s">
        <v>131</v>
      </c>
      <c r="B81" s="7" t="s">
        <v>912</v>
      </c>
      <c r="C81" s="7" t="s">
        <v>913</v>
      </c>
      <c r="D81" s="1" t="s">
        <v>62</v>
      </c>
      <c r="E81" t="s">
        <v>14</v>
      </c>
      <c r="F81" s="1" t="s">
        <v>132</v>
      </c>
      <c r="G81" t="s">
        <v>41</v>
      </c>
      <c r="H81" s="1" t="s">
        <v>28</v>
      </c>
      <c r="I81" s="1" t="s">
        <v>18</v>
      </c>
      <c r="J81" s="2">
        <v>41537</v>
      </c>
      <c r="K81" s="2">
        <v>41537</v>
      </c>
      <c r="L81" s="3">
        <v>201310</v>
      </c>
      <c r="M81">
        <f t="shared" si="1"/>
        <v>14</v>
      </c>
    </row>
    <row r="82" spans="1:13">
      <c r="A82" s="1" t="s">
        <v>131</v>
      </c>
      <c r="B82" s="7" t="s">
        <v>912</v>
      </c>
      <c r="C82" s="7" t="s">
        <v>913</v>
      </c>
      <c r="D82" s="1" t="s">
        <v>62</v>
      </c>
      <c r="E82" t="s">
        <v>14</v>
      </c>
      <c r="F82" s="1" t="s">
        <v>132</v>
      </c>
      <c r="G82" t="s">
        <v>41</v>
      </c>
      <c r="H82" s="1" t="s">
        <v>28</v>
      </c>
      <c r="I82" s="1" t="s">
        <v>18</v>
      </c>
      <c r="J82" s="2">
        <v>41541</v>
      </c>
      <c r="K82" s="2">
        <v>41541</v>
      </c>
      <c r="L82" s="3">
        <v>201310</v>
      </c>
      <c r="M82">
        <f t="shared" si="1"/>
        <v>14</v>
      </c>
    </row>
    <row r="83" spans="1:13">
      <c r="A83" s="1" t="s">
        <v>131</v>
      </c>
      <c r="B83" s="7" t="s">
        <v>912</v>
      </c>
      <c r="C83" s="7" t="s">
        <v>913</v>
      </c>
      <c r="D83" s="1" t="s">
        <v>62</v>
      </c>
      <c r="E83" t="s">
        <v>14</v>
      </c>
      <c r="F83" s="1" t="s">
        <v>132</v>
      </c>
      <c r="G83" t="s">
        <v>41</v>
      </c>
      <c r="H83" s="1" t="s">
        <v>28</v>
      </c>
      <c r="I83" s="1" t="s">
        <v>18</v>
      </c>
      <c r="J83" s="2">
        <v>41543</v>
      </c>
      <c r="K83" s="2">
        <v>41543</v>
      </c>
      <c r="L83" s="3">
        <v>201310</v>
      </c>
      <c r="M83">
        <f t="shared" si="1"/>
        <v>14</v>
      </c>
    </row>
    <row r="84" spans="1:13">
      <c r="A84" s="1" t="s">
        <v>131</v>
      </c>
      <c r="B84" s="7" t="s">
        <v>912</v>
      </c>
      <c r="C84" s="7" t="s">
        <v>913</v>
      </c>
      <c r="D84" s="1" t="s">
        <v>62</v>
      </c>
      <c r="E84" t="s">
        <v>14</v>
      </c>
      <c r="F84" s="1" t="s">
        <v>132</v>
      </c>
      <c r="G84" t="s">
        <v>41</v>
      </c>
      <c r="H84" s="1" t="s">
        <v>28</v>
      </c>
      <c r="I84" s="1" t="s">
        <v>18</v>
      </c>
      <c r="J84" s="2">
        <v>41544</v>
      </c>
      <c r="K84" s="2">
        <v>41544</v>
      </c>
      <c r="L84" s="3">
        <v>201310</v>
      </c>
      <c r="M84">
        <f t="shared" si="1"/>
        <v>14</v>
      </c>
    </row>
    <row r="85" spans="1:13">
      <c r="A85" s="1" t="s">
        <v>131</v>
      </c>
      <c r="B85" s="7" t="s">
        <v>912</v>
      </c>
      <c r="C85" s="7" t="s">
        <v>913</v>
      </c>
      <c r="D85" s="1" t="s">
        <v>62</v>
      </c>
      <c r="E85" t="s">
        <v>14</v>
      </c>
      <c r="F85" s="1" t="s">
        <v>132</v>
      </c>
      <c r="G85" t="s">
        <v>41</v>
      </c>
      <c r="H85" s="1" t="s">
        <v>28</v>
      </c>
      <c r="I85" s="1" t="s">
        <v>18</v>
      </c>
      <c r="J85" s="2">
        <v>41547</v>
      </c>
      <c r="K85" s="2">
        <v>41547</v>
      </c>
      <c r="L85" s="3">
        <v>201310</v>
      </c>
      <c r="M85">
        <f t="shared" si="1"/>
        <v>14</v>
      </c>
    </row>
    <row r="86" spans="1:13">
      <c r="A86" s="1" t="s">
        <v>133</v>
      </c>
      <c r="B86" s="7" t="s">
        <v>914</v>
      </c>
      <c r="C86" s="7" t="s">
        <v>915</v>
      </c>
      <c r="D86" s="1" t="s">
        <v>62</v>
      </c>
      <c r="E86" t="s">
        <v>14</v>
      </c>
      <c r="F86" s="1" t="s">
        <v>134</v>
      </c>
      <c r="G86" t="s">
        <v>41</v>
      </c>
      <c r="H86" s="1" t="s">
        <v>28</v>
      </c>
      <c r="I86" s="1" t="s">
        <v>18</v>
      </c>
      <c r="J86" s="2">
        <v>41528</v>
      </c>
      <c r="K86" s="2">
        <v>41528</v>
      </c>
      <c r="L86" s="3">
        <v>201310</v>
      </c>
      <c r="M86">
        <f t="shared" si="1"/>
        <v>12</v>
      </c>
    </row>
    <row r="87" spans="1:13">
      <c r="A87" s="1" t="s">
        <v>133</v>
      </c>
      <c r="B87" s="7" t="s">
        <v>914</v>
      </c>
      <c r="C87" s="7" t="s">
        <v>915</v>
      </c>
      <c r="D87" s="1" t="s">
        <v>62</v>
      </c>
      <c r="E87" t="s">
        <v>14</v>
      </c>
      <c r="F87" s="1" t="s">
        <v>134</v>
      </c>
      <c r="G87" t="s">
        <v>41</v>
      </c>
      <c r="H87" s="1" t="s">
        <v>28</v>
      </c>
      <c r="I87" s="1" t="s">
        <v>18</v>
      </c>
      <c r="J87" s="2">
        <v>41529</v>
      </c>
      <c r="K87" s="2">
        <v>41529</v>
      </c>
      <c r="L87" s="3">
        <v>201310</v>
      </c>
      <c r="M87">
        <f t="shared" si="1"/>
        <v>12</v>
      </c>
    </row>
    <row r="88" spans="1:13">
      <c r="A88" s="1" t="s">
        <v>133</v>
      </c>
      <c r="B88" s="7" t="s">
        <v>914</v>
      </c>
      <c r="C88" s="7" t="s">
        <v>915</v>
      </c>
      <c r="D88" s="1" t="s">
        <v>62</v>
      </c>
      <c r="E88" t="s">
        <v>14</v>
      </c>
      <c r="F88" s="1" t="s">
        <v>134</v>
      </c>
      <c r="G88" t="s">
        <v>41</v>
      </c>
      <c r="H88" s="1" t="s">
        <v>28</v>
      </c>
      <c r="I88" s="1" t="s">
        <v>18</v>
      </c>
      <c r="J88" s="2">
        <v>41530</v>
      </c>
      <c r="K88" s="2">
        <v>41530</v>
      </c>
      <c r="L88" s="3">
        <v>201310</v>
      </c>
      <c r="M88">
        <f t="shared" si="1"/>
        <v>12</v>
      </c>
    </row>
    <row r="89" spans="1:13">
      <c r="A89" s="1" t="s">
        <v>133</v>
      </c>
      <c r="B89" s="7" t="s">
        <v>914</v>
      </c>
      <c r="C89" s="7" t="s">
        <v>915</v>
      </c>
      <c r="D89" s="1" t="s">
        <v>62</v>
      </c>
      <c r="E89" t="s">
        <v>14</v>
      </c>
      <c r="F89" s="1" t="s">
        <v>134</v>
      </c>
      <c r="G89" t="s">
        <v>41</v>
      </c>
      <c r="H89" s="1" t="s">
        <v>28</v>
      </c>
      <c r="I89" s="1" t="s">
        <v>18</v>
      </c>
      <c r="J89" s="2">
        <v>41533</v>
      </c>
      <c r="K89" s="2">
        <v>41533</v>
      </c>
      <c r="L89" s="3">
        <v>201310</v>
      </c>
      <c r="M89">
        <f t="shared" si="1"/>
        <v>12</v>
      </c>
    </row>
    <row r="90" spans="1:13">
      <c r="A90" s="1" t="s">
        <v>133</v>
      </c>
      <c r="B90" s="7" t="s">
        <v>914</v>
      </c>
      <c r="C90" s="7" t="s">
        <v>915</v>
      </c>
      <c r="D90" s="1" t="s">
        <v>62</v>
      </c>
      <c r="E90" t="s">
        <v>14</v>
      </c>
      <c r="F90" s="1" t="s">
        <v>134</v>
      </c>
      <c r="G90" t="s">
        <v>41</v>
      </c>
      <c r="H90" s="1" t="s">
        <v>28</v>
      </c>
      <c r="I90" s="1" t="s">
        <v>18</v>
      </c>
      <c r="J90" s="2">
        <v>41534</v>
      </c>
      <c r="K90" s="2">
        <v>41534</v>
      </c>
      <c r="L90" s="3">
        <v>201310</v>
      </c>
      <c r="M90">
        <f t="shared" si="1"/>
        <v>12</v>
      </c>
    </row>
    <row r="91" spans="1:13">
      <c r="A91" s="1" t="s">
        <v>133</v>
      </c>
      <c r="B91" s="7" t="s">
        <v>914</v>
      </c>
      <c r="C91" s="7" t="s">
        <v>915</v>
      </c>
      <c r="D91" s="1" t="s">
        <v>62</v>
      </c>
      <c r="E91" t="s">
        <v>14</v>
      </c>
      <c r="F91" s="1" t="s">
        <v>134</v>
      </c>
      <c r="G91" t="s">
        <v>41</v>
      </c>
      <c r="H91" s="1" t="s">
        <v>28</v>
      </c>
      <c r="I91" s="1" t="s">
        <v>18</v>
      </c>
      <c r="J91" s="2">
        <v>41536</v>
      </c>
      <c r="K91" s="2">
        <v>41536</v>
      </c>
      <c r="L91" s="3">
        <v>201310</v>
      </c>
      <c r="M91">
        <f t="shared" si="1"/>
        <v>12</v>
      </c>
    </row>
    <row r="92" spans="1:13">
      <c r="A92" s="1" t="s">
        <v>133</v>
      </c>
      <c r="B92" s="7" t="s">
        <v>914</v>
      </c>
      <c r="C92" s="7" t="s">
        <v>915</v>
      </c>
      <c r="D92" s="1" t="s">
        <v>62</v>
      </c>
      <c r="E92" t="s">
        <v>14</v>
      </c>
      <c r="F92" s="1" t="s">
        <v>134</v>
      </c>
      <c r="G92" t="s">
        <v>41</v>
      </c>
      <c r="H92" s="1" t="s">
        <v>28</v>
      </c>
      <c r="I92" s="1" t="s">
        <v>18</v>
      </c>
      <c r="J92" s="2">
        <v>41537</v>
      </c>
      <c r="K92" s="2">
        <v>41537</v>
      </c>
      <c r="L92" s="3">
        <v>201310</v>
      </c>
      <c r="M92">
        <f t="shared" si="1"/>
        <v>12</v>
      </c>
    </row>
    <row r="93" spans="1:13">
      <c r="A93" s="1" t="s">
        <v>133</v>
      </c>
      <c r="B93" s="7" t="s">
        <v>914</v>
      </c>
      <c r="C93" s="7" t="s">
        <v>915</v>
      </c>
      <c r="D93" s="1" t="s">
        <v>62</v>
      </c>
      <c r="E93" t="s">
        <v>14</v>
      </c>
      <c r="F93" s="1" t="s">
        <v>134</v>
      </c>
      <c r="G93" t="s">
        <v>41</v>
      </c>
      <c r="H93" s="1" t="s">
        <v>28</v>
      </c>
      <c r="I93" s="1" t="s">
        <v>18</v>
      </c>
      <c r="J93" s="2">
        <v>41540</v>
      </c>
      <c r="K93" s="2">
        <v>41540</v>
      </c>
      <c r="L93" s="3">
        <v>201310</v>
      </c>
      <c r="M93">
        <f t="shared" si="1"/>
        <v>12</v>
      </c>
    </row>
    <row r="94" spans="1:13">
      <c r="A94" s="1" t="s">
        <v>133</v>
      </c>
      <c r="B94" s="7" t="s">
        <v>914</v>
      </c>
      <c r="C94" s="7" t="s">
        <v>915</v>
      </c>
      <c r="D94" s="1" t="s">
        <v>62</v>
      </c>
      <c r="E94" t="s">
        <v>14</v>
      </c>
      <c r="F94" s="1" t="s">
        <v>134</v>
      </c>
      <c r="G94" t="s">
        <v>41</v>
      </c>
      <c r="H94" s="1" t="s">
        <v>28</v>
      </c>
      <c r="I94" s="1" t="s">
        <v>18</v>
      </c>
      <c r="J94" s="2">
        <v>41541</v>
      </c>
      <c r="K94" s="2">
        <v>41541</v>
      </c>
      <c r="L94" s="3">
        <v>201310</v>
      </c>
      <c r="M94">
        <f t="shared" si="1"/>
        <v>12</v>
      </c>
    </row>
    <row r="95" spans="1:13">
      <c r="A95" s="1" t="s">
        <v>133</v>
      </c>
      <c r="B95" s="7" t="s">
        <v>914</v>
      </c>
      <c r="C95" s="7" t="s">
        <v>915</v>
      </c>
      <c r="D95" s="1" t="s">
        <v>62</v>
      </c>
      <c r="E95" t="s">
        <v>14</v>
      </c>
      <c r="F95" s="1" t="s">
        <v>134</v>
      </c>
      <c r="G95" t="s">
        <v>41</v>
      </c>
      <c r="H95" s="1" t="s">
        <v>28</v>
      </c>
      <c r="I95" s="1" t="s">
        <v>18</v>
      </c>
      <c r="J95" s="2">
        <v>41542</v>
      </c>
      <c r="K95" s="2">
        <v>41542</v>
      </c>
      <c r="L95" s="3">
        <v>201310</v>
      </c>
      <c r="M95">
        <f t="shared" si="1"/>
        <v>12</v>
      </c>
    </row>
    <row r="96" spans="1:13">
      <c r="A96" s="1" t="s">
        <v>133</v>
      </c>
      <c r="B96" s="7" t="s">
        <v>914</v>
      </c>
      <c r="C96" s="7" t="s">
        <v>915</v>
      </c>
      <c r="D96" s="1" t="s">
        <v>62</v>
      </c>
      <c r="E96" t="s">
        <v>14</v>
      </c>
      <c r="F96" s="1" t="s">
        <v>134</v>
      </c>
      <c r="G96" t="s">
        <v>41</v>
      </c>
      <c r="H96" s="1" t="s">
        <v>28</v>
      </c>
      <c r="I96" s="1" t="s">
        <v>18</v>
      </c>
      <c r="J96" s="2">
        <v>41543</v>
      </c>
      <c r="K96" s="2">
        <v>41543</v>
      </c>
      <c r="L96" s="3">
        <v>201310</v>
      </c>
      <c r="M96">
        <f t="shared" si="1"/>
        <v>12</v>
      </c>
    </row>
    <row r="97" spans="1:13">
      <c r="A97" s="1" t="s">
        <v>133</v>
      </c>
      <c r="B97" s="7" t="s">
        <v>914</v>
      </c>
      <c r="C97" s="7" t="s">
        <v>915</v>
      </c>
      <c r="D97" s="1" t="s">
        <v>62</v>
      </c>
      <c r="E97" t="s">
        <v>14</v>
      </c>
      <c r="F97" s="1" t="s">
        <v>134</v>
      </c>
      <c r="G97" t="s">
        <v>41</v>
      </c>
      <c r="H97" s="1" t="s">
        <v>28</v>
      </c>
      <c r="I97" s="1" t="s">
        <v>18</v>
      </c>
      <c r="J97" s="2">
        <v>41544</v>
      </c>
      <c r="K97" s="2">
        <v>41544</v>
      </c>
      <c r="L97" s="3">
        <v>201310</v>
      </c>
      <c r="M97">
        <f t="shared" si="1"/>
        <v>12</v>
      </c>
    </row>
    <row r="98" spans="1:13">
      <c r="A98" s="1" t="s">
        <v>135</v>
      </c>
      <c r="B98" s="7" t="s">
        <v>916</v>
      </c>
      <c r="C98" s="7" t="s">
        <v>917</v>
      </c>
      <c r="D98" s="1" t="s">
        <v>62</v>
      </c>
      <c r="E98" t="s">
        <v>14</v>
      </c>
      <c r="F98" s="1" t="s">
        <v>136</v>
      </c>
      <c r="G98" t="s">
        <v>41</v>
      </c>
      <c r="H98" s="1" t="s">
        <v>48</v>
      </c>
      <c r="I98" s="1" t="s">
        <v>18</v>
      </c>
      <c r="J98" s="2">
        <v>41529</v>
      </c>
      <c r="K98" s="2">
        <v>41529</v>
      </c>
      <c r="L98" s="3">
        <v>201310</v>
      </c>
      <c r="M98">
        <f t="shared" si="1"/>
        <v>6</v>
      </c>
    </row>
    <row r="99" spans="1:13">
      <c r="A99" s="1" t="s">
        <v>135</v>
      </c>
      <c r="B99" s="7" t="s">
        <v>916</v>
      </c>
      <c r="C99" s="7" t="s">
        <v>917</v>
      </c>
      <c r="D99" s="1" t="s">
        <v>62</v>
      </c>
      <c r="E99" t="s">
        <v>14</v>
      </c>
      <c r="F99" s="1" t="s">
        <v>136</v>
      </c>
      <c r="G99" t="s">
        <v>41</v>
      </c>
      <c r="H99" s="1" t="s">
        <v>48</v>
      </c>
      <c r="I99" s="1" t="s">
        <v>18</v>
      </c>
      <c r="J99" s="2">
        <v>41530</v>
      </c>
      <c r="K99" s="2">
        <v>41530</v>
      </c>
      <c r="L99" s="3">
        <v>201310</v>
      </c>
      <c r="M99">
        <f t="shared" si="1"/>
        <v>6</v>
      </c>
    </row>
    <row r="100" spans="1:13">
      <c r="A100" s="1" t="s">
        <v>135</v>
      </c>
      <c r="B100" s="7" t="s">
        <v>916</v>
      </c>
      <c r="C100" s="7" t="s">
        <v>917</v>
      </c>
      <c r="D100" s="1" t="s">
        <v>62</v>
      </c>
      <c r="E100" t="s">
        <v>14</v>
      </c>
      <c r="F100" s="1" t="s">
        <v>136</v>
      </c>
      <c r="G100" t="s">
        <v>41</v>
      </c>
      <c r="H100" s="1" t="s">
        <v>48</v>
      </c>
      <c r="I100" s="1" t="s">
        <v>18</v>
      </c>
      <c r="J100" s="2">
        <v>41534</v>
      </c>
      <c r="K100" s="2">
        <v>41534</v>
      </c>
      <c r="L100" s="3">
        <v>201310</v>
      </c>
      <c r="M100">
        <f t="shared" si="1"/>
        <v>6</v>
      </c>
    </row>
    <row r="101" spans="1:13">
      <c r="A101" s="1" t="s">
        <v>135</v>
      </c>
      <c r="B101" s="7" t="s">
        <v>916</v>
      </c>
      <c r="C101" s="7" t="s">
        <v>917</v>
      </c>
      <c r="D101" s="1" t="s">
        <v>62</v>
      </c>
      <c r="E101" t="s">
        <v>14</v>
      </c>
      <c r="F101" s="1" t="s">
        <v>136</v>
      </c>
      <c r="G101" t="s">
        <v>41</v>
      </c>
      <c r="H101" s="1" t="s">
        <v>48</v>
      </c>
      <c r="I101" s="1" t="s">
        <v>18</v>
      </c>
      <c r="J101" s="2">
        <v>41535</v>
      </c>
      <c r="K101" s="2">
        <v>41535</v>
      </c>
      <c r="L101" s="3">
        <v>201310</v>
      </c>
      <c r="M101">
        <f t="shared" si="1"/>
        <v>6</v>
      </c>
    </row>
    <row r="102" spans="1:13">
      <c r="A102" s="1" t="s">
        <v>135</v>
      </c>
      <c r="B102" s="7" t="s">
        <v>916</v>
      </c>
      <c r="C102" s="7" t="s">
        <v>917</v>
      </c>
      <c r="D102" s="1" t="s">
        <v>62</v>
      </c>
      <c r="E102" t="s">
        <v>14</v>
      </c>
      <c r="F102" s="1" t="s">
        <v>136</v>
      </c>
      <c r="G102" t="s">
        <v>41</v>
      </c>
      <c r="H102" s="1" t="s">
        <v>48</v>
      </c>
      <c r="I102" s="1" t="s">
        <v>18</v>
      </c>
      <c r="J102" s="2">
        <v>41536</v>
      </c>
      <c r="K102" s="2">
        <v>41536</v>
      </c>
      <c r="L102" s="3">
        <v>201310</v>
      </c>
      <c r="M102">
        <f t="shared" si="1"/>
        <v>6</v>
      </c>
    </row>
    <row r="103" spans="1:13">
      <c r="A103" s="1" t="s">
        <v>135</v>
      </c>
      <c r="B103" s="7" t="s">
        <v>916</v>
      </c>
      <c r="C103" s="7" t="s">
        <v>917</v>
      </c>
      <c r="D103" s="1" t="s">
        <v>62</v>
      </c>
      <c r="E103" t="s">
        <v>14</v>
      </c>
      <c r="F103" s="1" t="s">
        <v>136</v>
      </c>
      <c r="G103" t="s">
        <v>41</v>
      </c>
      <c r="H103" s="1" t="s">
        <v>48</v>
      </c>
      <c r="I103" s="1" t="s">
        <v>18</v>
      </c>
      <c r="J103" s="2">
        <v>41537</v>
      </c>
      <c r="K103" s="2">
        <v>41537</v>
      </c>
      <c r="L103" s="3">
        <v>201310</v>
      </c>
      <c r="M103">
        <f t="shared" si="1"/>
        <v>6</v>
      </c>
    </row>
    <row r="104" spans="1:13">
      <c r="A104" s="1" t="s">
        <v>137</v>
      </c>
      <c r="B104" s="7" t="s">
        <v>918</v>
      </c>
      <c r="C104" s="7" t="s">
        <v>919</v>
      </c>
      <c r="D104" s="1" t="s">
        <v>62</v>
      </c>
      <c r="E104" t="s">
        <v>14</v>
      </c>
      <c r="F104" s="1" t="s">
        <v>138</v>
      </c>
      <c r="G104" t="s">
        <v>57</v>
      </c>
      <c r="H104" s="1" t="s">
        <v>139</v>
      </c>
      <c r="I104" s="1" t="s">
        <v>18</v>
      </c>
      <c r="J104" s="2">
        <v>41519</v>
      </c>
      <c r="K104" s="2">
        <v>41519</v>
      </c>
      <c r="L104" s="3">
        <v>201310</v>
      </c>
      <c r="M104">
        <f t="shared" si="1"/>
        <v>5</v>
      </c>
    </row>
    <row r="105" spans="1:13">
      <c r="A105" s="1" t="s">
        <v>137</v>
      </c>
      <c r="B105" s="7" t="s">
        <v>918</v>
      </c>
      <c r="C105" s="7" t="s">
        <v>919</v>
      </c>
      <c r="D105" s="1" t="s">
        <v>62</v>
      </c>
      <c r="E105" t="s">
        <v>14</v>
      </c>
      <c r="F105" s="1" t="s">
        <v>138</v>
      </c>
      <c r="G105" t="s">
        <v>57</v>
      </c>
      <c r="H105" s="1" t="s">
        <v>139</v>
      </c>
      <c r="I105" s="1" t="s">
        <v>18</v>
      </c>
      <c r="J105" s="2">
        <v>41520</v>
      </c>
      <c r="K105" s="2">
        <v>41520</v>
      </c>
      <c r="L105" s="3">
        <v>201310</v>
      </c>
      <c r="M105">
        <f t="shared" si="1"/>
        <v>5</v>
      </c>
    </row>
    <row r="106" spans="1:13">
      <c r="A106" s="1" t="s">
        <v>137</v>
      </c>
      <c r="B106" s="7" t="s">
        <v>918</v>
      </c>
      <c r="C106" s="7" t="s">
        <v>919</v>
      </c>
      <c r="D106" s="1" t="s">
        <v>62</v>
      </c>
      <c r="E106" t="s">
        <v>14</v>
      </c>
      <c r="F106" s="1" t="s">
        <v>138</v>
      </c>
      <c r="G106" t="s">
        <v>57</v>
      </c>
      <c r="H106" s="1" t="s">
        <v>139</v>
      </c>
      <c r="I106" s="1" t="s">
        <v>18</v>
      </c>
      <c r="J106" s="2">
        <v>41521</v>
      </c>
      <c r="K106" s="2">
        <v>41521</v>
      </c>
      <c r="L106" s="3">
        <v>201310</v>
      </c>
      <c r="M106">
        <f t="shared" si="1"/>
        <v>5</v>
      </c>
    </row>
    <row r="107" spans="1:13">
      <c r="A107" s="1" t="s">
        <v>137</v>
      </c>
      <c r="B107" s="7" t="s">
        <v>918</v>
      </c>
      <c r="C107" s="7" t="s">
        <v>919</v>
      </c>
      <c r="D107" s="1" t="s">
        <v>62</v>
      </c>
      <c r="E107" t="s">
        <v>14</v>
      </c>
      <c r="F107" s="1" t="s">
        <v>138</v>
      </c>
      <c r="G107" t="s">
        <v>57</v>
      </c>
      <c r="H107" s="1" t="s">
        <v>139</v>
      </c>
      <c r="I107" s="1" t="s">
        <v>18</v>
      </c>
      <c r="J107" s="2">
        <v>41522</v>
      </c>
      <c r="K107" s="2">
        <v>41522</v>
      </c>
      <c r="L107" s="3">
        <v>201310</v>
      </c>
      <c r="M107">
        <f t="shared" si="1"/>
        <v>5</v>
      </c>
    </row>
    <row r="108" spans="1:13">
      <c r="A108" s="1" t="s">
        <v>137</v>
      </c>
      <c r="B108" s="7" t="s">
        <v>918</v>
      </c>
      <c r="C108" s="7" t="s">
        <v>919</v>
      </c>
      <c r="D108" s="1" t="s">
        <v>62</v>
      </c>
      <c r="E108" t="s">
        <v>14</v>
      </c>
      <c r="F108" s="1" t="s">
        <v>138</v>
      </c>
      <c r="G108" t="s">
        <v>57</v>
      </c>
      <c r="H108" s="1" t="s">
        <v>139</v>
      </c>
      <c r="I108" s="1" t="s">
        <v>18</v>
      </c>
      <c r="J108" s="2">
        <v>41523</v>
      </c>
      <c r="K108" s="2">
        <v>41523</v>
      </c>
      <c r="L108" s="3">
        <v>201310</v>
      </c>
      <c r="M108">
        <f t="shared" si="1"/>
        <v>5</v>
      </c>
    </row>
    <row r="109" spans="1:13">
      <c r="A109" s="1" t="s">
        <v>140</v>
      </c>
      <c r="B109" s="7" t="s">
        <v>920</v>
      </c>
      <c r="C109" s="7" t="s">
        <v>921</v>
      </c>
      <c r="D109" s="1" t="s">
        <v>13</v>
      </c>
      <c r="E109" t="s">
        <v>14</v>
      </c>
      <c r="F109" s="1" t="s">
        <v>141</v>
      </c>
      <c r="G109" t="s">
        <v>16</v>
      </c>
      <c r="H109" s="1" t="s">
        <v>142</v>
      </c>
      <c r="I109" s="1" t="s">
        <v>18</v>
      </c>
      <c r="J109" s="2">
        <v>41537</v>
      </c>
      <c r="K109" s="2">
        <v>41537</v>
      </c>
      <c r="L109" s="3">
        <v>201310</v>
      </c>
      <c r="M109">
        <f t="shared" si="1"/>
        <v>1</v>
      </c>
    </row>
    <row r="110" spans="1:13">
      <c r="A110" s="1" t="s">
        <v>143</v>
      </c>
      <c r="B110" s="7" t="s">
        <v>922</v>
      </c>
      <c r="C110" s="7" t="s">
        <v>923</v>
      </c>
      <c r="D110" s="1" t="s">
        <v>13</v>
      </c>
      <c r="E110" t="s">
        <v>14</v>
      </c>
      <c r="F110" s="1" t="s">
        <v>144</v>
      </c>
      <c r="G110" t="s">
        <v>41</v>
      </c>
      <c r="H110" s="1">
        <v>0</v>
      </c>
      <c r="I110" s="1" t="s">
        <v>18</v>
      </c>
      <c r="J110" s="2">
        <v>41540</v>
      </c>
      <c r="K110" s="2">
        <v>41540</v>
      </c>
      <c r="L110" s="3">
        <v>201310</v>
      </c>
      <c r="M110">
        <f t="shared" si="1"/>
        <v>5</v>
      </c>
    </row>
    <row r="111" spans="1:13">
      <c r="A111" s="1" t="s">
        <v>143</v>
      </c>
      <c r="B111" s="7" t="s">
        <v>922</v>
      </c>
      <c r="C111" s="7" t="s">
        <v>923</v>
      </c>
      <c r="D111" s="1" t="s">
        <v>13</v>
      </c>
      <c r="E111" t="s">
        <v>14</v>
      </c>
      <c r="F111" s="1" t="s">
        <v>144</v>
      </c>
      <c r="G111" t="s">
        <v>41</v>
      </c>
      <c r="H111" s="1">
        <v>0</v>
      </c>
      <c r="I111" s="1" t="s">
        <v>18</v>
      </c>
      <c r="J111" s="2">
        <v>41541</v>
      </c>
      <c r="K111" s="2">
        <v>41541</v>
      </c>
      <c r="L111" s="3">
        <v>201310</v>
      </c>
      <c r="M111">
        <f t="shared" si="1"/>
        <v>5</v>
      </c>
    </row>
    <row r="112" spans="1:13">
      <c r="A112" s="1" t="s">
        <v>143</v>
      </c>
      <c r="B112" s="7" t="s">
        <v>922</v>
      </c>
      <c r="C112" s="7" t="s">
        <v>923</v>
      </c>
      <c r="D112" s="1" t="s">
        <v>13</v>
      </c>
      <c r="E112" t="s">
        <v>14</v>
      </c>
      <c r="F112" s="1" t="s">
        <v>144</v>
      </c>
      <c r="G112" t="s">
        <v>41</v>
      </c>
      <c r="H112" s="1">
        <v>0</v>
      </c>
      <c r="I112" s="1" t="s">
        <v>18</v>
      </c>
      <c r="J112" s="2">
        <v>41542</v>
      </c>
      <c r="K112" s="2">
        <v>41542</v>
      </c>
      <c r="L112" s="3">
        <v>201310</v>
      </c>
      <c r="M112">
        <f t="shared" si="1"/>
        <v>5</v>
      </c>
    </row>
    <row r="113" spans="1:13">
      <c r="A113" s="1" t="s">
        <v>143</v>
      </c>
      <c r="B113" s="7" t="s">
        <v>922</v>
      </c>
      <c r="C113" s="7" t="s">
        <v>923</v>
      </c>
      <c r="D113" s="1" t="s">
        <v>13</v>
      </c>
      <c r="E113" t="s">
        <v>14</v>
      </c>
      <c r="F113" s="1" t="s">
        <v>144</v>
      </c>
      <c r="G113" t="s">
        <v>41</v>
      </c>
      <c r="H113" s="1">
        <v>0</v>
      </c>
      <c r="I113" s="1" t="s">
        <v>18</v>
      </c>
      <c r="J113" s="2">
        <v>41543</v>
      </c>
      <c r="K113" s="2">
        <v>41543</v>
      </c>
      <c r="L113" s="3">
        <v>201310</v>
      </c>
      <c r="M113">
        <f t="shared" si="1"/>
        <v>5</v>
      </c>
    </row>
    <row r="114" spans="1:13">
      <c r="A114" s="1" t="s">
        <v>143</v>
      </c>
      <c r="B114" s="7" t="s">
        <v>922</v>
      </c>
      <c r="C114" s="7" t="s">
        <v>923</v>
      </c>
      <c r="D114" s="1" t="s">
        <v>13</v>
      </c>
      <c r="E114" t="s">
        <v>14</v>
      </c>
      <c r="F114" s="1" t="s">
        <v>144</v>
      </c>
      <c r="G114" t="s">
        <v>41</v>
      </c>
      <c r="H114" s="1">
        <v>0</v>
      </c>
      <c r="I114" s="1" t="s">
        <v>18</v>
      </c>
      <c r="J114" s="2">
        <v>41544</v>
      </c>
      <c r="K114" s="2">
        <v>41544</v>
      </c>
      <c r="L114" s="3">
        <v>201310</v>
      </c>
      <c r="M114">
        <f t="shared" si="1"/>
        <v>5</v>
      </c>
    </row>
    <row r="115" spans="1:13">
      <c r="A115" s="1" t="s">
        <v>145</v>
      </c>
      <c r="B115" s="7" t="s">
        <v>924</v>
      </c>
      <c r="C115" s="7" t="s">
        <v>925</v>
      </c>
      <c r="D115" s="1" t="s">
        <v>146</v>
      </c>
      <c r="E115" t="s">
        <v>14</v>
      </c>
      <c r="F115" s="1" t="s">
        <v>147</v>
      </c>
      <c r="G115" t="s">
        <v>16</v>
      </c>
      <c r="H115" s="1" t="s">
        <v>67</v>
      </c>
      <c r="I115" s="1" t="s">
        <v>29</v>
      </c>
      <c r="J115" s="2">
        <v>41541</v>
      </c>
      <c r="K115" s="2">
        <v>41544</v>
      </c>
      <c r="L115" s="3">
        <v>201310</v>
      </c>
      <c r="M115">
        <f t="shared" si="1"/>
        <v>1</v>
      </c>
    </row>
    <row r="116" spans="1:13">
      <c r="A116" s="1" t="s">
        <v>148</v>
      </c>
      <c r="B116" s="7" t="s">
        <v>926</v>
      </c>
      <c r="C116" s="7" t="s">
        <v>927</v>
      </c>
      <c r="D116" s="1" t="s">
        <v>146</v>
      </c>
      <c r="E116" t="s">
        <v>14</v>
      </c>
      <c r="F116" s="1" t="s">
        <v>149</v>
      </c>
      <c r="G116" t="s">
        <v>16</v>
      </c>
      <c r="H116" s="1" t="s">
        <v>67</v>
      </c>
      <c r="I116" s="1" t="s">
        <v>29</v>
      </c>
      <c r="J116" s="2">
        <v>41536</v>
      </c>
      <c r="K116" s="2">
        <v>41537</v>
      </c>
      <c r="L116" s="3">
        <v>201310</v>
      </c>
      <c r="M116">
        <f t="shared" si="1"/>
        <v>1</v>
      </c>
    </row>
    <row r="117" spans="1:13">
      <c r="A117" s="1" t="s">
        <v>150</v>
      </c>
      <c r="B117" s="7" t="s">
        <v>928</v>
      </c>
      <c r="C117" s="7" t="s">
        <v>929</v>
      </c>
      <c r="D117" s="1" t="s">
        <v>65</v>
      </c>
      <c r="E117" t="s">
        <v>26</v>
      </c>
      <c r="F117" s="1" t="s">
        <v>151</v>
      </c>
      <c r="G117" t="s">
        <v>16</v>
      </c>
      <c r="H117" s="1" t="s">
        <v>91</v>
      </c>
      <c r="I117" s="1" t="s">
        <v>18</v>
      </c>
      <c r="J117" s="2">
        <v>41544</v>
      </c>
      <c r="K117" s="2">
        <v>41547</v>
      </c>
      <c r="L117" s="3">
        <v>201310</v>
      </c>
      <c r="M117">
        <f t="shared" si="1"/>
        <v>1</v>
      </c>
    </row>
    <row r="118" spans="1:13">
      <c r="A118" s="1" t="s">
        <v>152</v>
      </c>
      <c r="B118" s="7" t="s">
        <v>930</v>
      </c>
      <c r="C118" s="7" t="s">
        <v>931</v>
      </c>
      <c r="D118" s="1" t="s">
        <v>146</v>
      </c>
      <c r="E118" t="s">
        <v>14</v>
      </c>
      <c r="F118" s="1" t="s">
        <v>153</v>
      </c>
      <c r="G118" t="s">
        <v>16</v>
      </c>
      <c r="H118" s="1" t="s">
        <v>91</v>
      </c>
      <c r="I118" s="1" t="s">
        <v>29</v>
      </c>
      <c r="J118" s="2">
        <v>41541</v>
      </c>
      <c r="K118" s="2">
        <v>41541</v>
      </c>
      <c r="L118" s="3">
        <v>201310</v>
      </c>
      <c r="M118">
        <f t="shared" si="1"/>
        <v>1</v>
      </c>
    </row>
    <row r="119" spans="1:13">
      <c r="A119" s="1" t="s">
        <v>154</v>
      </c>
      <c r="B119" s="7" t="s">
        <v>932</v>
      </c>
      <c r="C119" s="7" t="s">
        <v>933</v>
      </c>
      <c r="D119" s="1" t="s">
        <v>93</v>
      </c>
      <c r="E119" t="s">
        <v>26</v>
      </c>
      <c r="F119" s="1" t="s">
        <v>155</v>
      </c>
      <c r="G119" t="s">
        <v>16</v>
      </c>
      <c r="H119" s="1" t="s">
        <v>91</v>
      </c>
      <c r="I119" s="1" t="s">
        <v>18</v>
      </c>
      <c r="J119" s="2">
        <v>41545</v>
      </c>
      <c r="K119" s="2">
        <v>41547</v>
      </c>
      <c r="L119" s="3">
        <v>201310</v>
      </c>
      <c r="M119">
        <f t="shared" si="1"/>
        <v>1</v>
      </c>
    </row>
    <row r="120" spans="1:13">
      <c r="A120" s="1" t="s">
        <v>156</v>
      </c>
      <c r="B120" s="7" t="s">
        <v>934</v>
      </c>
      <c r="C120" s="7" t="s">
        <v>935</v>
      </c>
      <c r="D120" s="1" t="s">
        <v>157</v>
      </c>
      <c r="E120" t="s">
        <v>14</v>
      </c>
      <c r="F120" s="1" t="s">
        <v>158</v>
      </c>
      <c r="G120" t="s">
        <v>16</v>
      </c>
      <c r="H120" s="1" t="s">
        <v>91</v>
      </c>
      <c r="I120" s="1" t="s">
        <v>18</v>
      </c>
      <c r="J120" s="2">
        <v>41543</v>
      </c>
      <c r="K120" s="2">
        <v>41547</v>
      </c>
      <c r="L120" s="3">
        <v>201310</v>
      </c>
      <c r="M120">
        <f t="shared" si="1"/>
        <v>1</v>
      </c>
    </row>
    <row r="121" spans="1:13">
      <c r="A121" s="1" t="s">
        <v>159</v>
      </c>
      <c r="B121" s="7" t="s">
        <v>936</v>
      </c>
      <c r="C121" s="7" t="s">
        <v>937</v>
      </c>
      <c r="D121" s="1" t="s">
        <v>157</v>
      </c>
      <c r="E121" t="s">
        <v>14</v>
      </c>
      <c r="F121" s="1" t="s">
        <v>160</v>
      </c>
      <c r="G121" t="s">
        <v>16</v>
      </c>
      <c r="H121" s="1">
        <v>0</v>
      </c>
      <c r="I121" s="1" t="s">
        <v>18</v>
      </c>
      <c r="J121" s="2">
        <v>41536</v>
      </c>
      <c r="K121" s="2">
        <v>41547</v>
      </c>
      <c r="L121" s="3">
        <v>201310</v>
      </c>
      <c r="M121">
        <f t="shared" si="1"/>
        <v>1</v>
      </c>
    </row>
    <row r="122" spans="1:13">
      <c r="A122" s="1" t="s">
        <v>161</v>
      </c>
      <c r="B122" s="7" t="s">
        <v>938</v>
      </c>
      <c r="C122" s="7" t="s">
        <v>939</v>
      </c>
      <c r="D122" s="1" t="s">
        <v>118</v>
      </c>
      <c r="E122" t="s">
        <v>14</v>
      </c>
      <c r="F122" s="1" t="s">
        <v>162</v>
      </c>
      <c r="G122" t="s">
        <v>16</v>
      </c>
      <c r="H122" s="1">
        <v>0</v>
      </c>
      <c r="I122" s="1" t="s">
        <v>18</v>
      </c>
      <c r="J122" s="2">
        <v>41533</v>
      </c>
      <c r="K122" s="2">
        <v>41535</v>
      </c>
      <c r="L122" s="3">
        <v>201310</v>
      </c>
      <c r="M122">
        <f t="shared" si="1"/>
        <v>1</v>
      </c>
    </row>
    <row r="123" spans="1:13">
      <c r="A123" s="1" t="s">
        <v>163</v>
      </c>
      <c r="B123" s="7" t="s">
        <v>940</v>
      </c>
      <c r="C123" s="7" t="s">
        <v>941</v>
      </c>
      <c r="D123" s="1" t="s">
        <v>118</v>
      </c>
      <c r="E123" t="s">
        <v>14</v>
      </c>
      <c r="F123" s="1" t="s">
        <v>164</v>
      </c>
      <c r="G123" t="s">
        <v>16</v>
      </c>
      <c r="H123" s="1">
        <v>0</v>
      </c>
      <c r="I123" s="1" t="s">
        <v>18</v>
      </c>
      <c r="J123" s="2">
        <v>41543</v>
      </c>
      <c r="K123" s="2">
        <v>41543</v>
      </c>
      <c r="L123" s="3">
        <v>201310</v>
      </c>
      <c r="M123">
        <f t="shared" si="1"/>
        <v>1</v>
      </c>
    </row>
    <row r="124" spans="1:13">
      <c r="A124" s="1" t="s">
        <v>165</v>
      </c>
      <c r="B124" s="7" t="s">
        <v>942</v>
      </c>
      <c r="C124" s="7" t="s">
        <v>943</v>
      </c>
      <c r="D124" s="1" t="s">
        <v>157</v>
      </c>
      <c r="E124" t="s">
        <v>14</v>
      </c>
      <c r="F124" s="1" t="s">
        <v>166</v>
      </c>
      <c r="G124" t="s">
        <v>16</v>
      </c>
      <c r="H124" s="1" t="s">
        <v>91</v>
      </c>
      <c r="I124" s="1" t="s">
        <v>18</v>
      </c>
      <c r="J124" s="2">
        <v>41547</v>
      </c>
      <c r="K124" s="2">
        <v>41547</v>
      </c>
      <c r="L124" s="3">
        <v>201310</v>
      </c>
      <c r="M124">
        <f t="shared" si="1"/>
        <v>1</v>
      </c>
    </row>
    <row r="125" spans="1:13">
      <c r="A125" s="1" t="s">
        <v>167</v>
      </c>
      <c r="B125" s="7" t="s">
        <v>944</v>
      </c>
      <c r="C125" s="7" t="s">
        <v>945</v>
      </c>
      <c r="D125" s="1" t="s">
        <v>168</v>
      </c>
      <c r="E125" t="s">
        <v>26</v>
      </c>
      <c r="F125" s="1" t="s">
        <v>169</v>
      </c>
      <c r="G125" t="s">
        <v>16</v>
      </c>
      <c r="H125" s="1" t="s">
        <v>170</v>
      </c>
      <c r="I125" s="1" t="s">
        <v>18</v>
      </c>
      <c r="J125" s="2">
        <v>41534</v>
      </c>
      <c r="K125" s="2">
        <v>41541</v>
      </c>
      <c r="L125" s="3">
        <v>201310</v>
      </c>
      <c r="M125">
        <f t="shared" si="1"/>
        <v>1</v>
      </c>
    </row>
    <row r="126" spans="1:13">
      <c r="A126" s="1" t="s">
        <v>171</v>
      </c>
      <c r="B126" s="7" t="s">
        <v>946</v>
      </c>
      <c r="C126" s="7" t="s">
        <v>947</v>
      </c>
      <c r="D126" s="1" t="s">
        <v>146</v>
      </c>
      <c r="E126" t="s">
        <v>14</v>
      </c>
      <c r="F126" s="1" t="s">
        <v>172</v>
      </c>
      <c r="G126" t="s">
        <v>16</v>
      </c>
      <c r="H126" s="1" t="s">
        <v>28</v>
      </c>
      <c r="I126" s="1" t="s">
        <v>29</v>
      </c>
      <c r="J126" s="2">
        <v>41536</v>
      </c>
      <c r="K126" s="2">
        <v>41537</v>
      </c>
      <c r="L126" s="3">
        <v>201310</v>
      </c>
      <c r="M126">
        <f t="shared" si="1"/>
        <v>1</v>
      </c>
    </row>
    <row r="127" spans="1:13">
      <c r="A127" s="1" t="s">
        <v>173</v>
      </c>
      <c r="B127" s="7" t="s">
        <v>948</v>
      </c>
      <c r="C127" s="7" t="s">
        <v>949</v>
      </c>
      <c r="D127" s="1" t="s">
        <v>174</v>
      </c>
      <c r="E127" t="s">
        <v>26</v>
      </c>
      <c r="F127" s="1" t="s">
        <v>175</v>
      </c>
      <c r="G127" t="s">
        <v>16</v>
      </c>
      <c r="H127" s="1">
        <v>0</v>
      </c>
      <c r="I127" s="1" t="s">
        <v>18</v>
      </c>
      <c r="J127" s="2">
        <v>41527</v>
      </c>
      <c r="K127" s="2">
        <v>41530</v>
      </c>
      <c r="L127" s="3">
        <v>201310</v>
      </c>
      <c r="M127">
        <f t="shared" si="1"/>
        <v>1</v>
      </c>
    </row>
    <row r="128" spans="1:13">
      <c r="A128" s="1" t="s">
        <v>176</v>
      </c>
      <c r="B128" s="7" t="s">
        <v>950</v>
      </c>
      <c r="C128" s="7" t="s">
        <v>951</v>
      </c>
      <c r="D128" s="1" t="s">
        <v>93</v>
      </c>
      <c r="E128" t="s">
        <v>26</v>
      </c>
      <c r="F128" s="1" t="s">
        <v>177</v>
      </c>
      <c r="G128" t="s">
        <v>16</v>
      </c>
      <c r="H128" s="1">
        <v>0</v>
      </c>
      <c r="I128" s="1" t="s">
        <v>18</v>
      </c>
      <c r="J128" s="2">
        <v>41545</v>
      </c>
      <c r="K128" s="2">
        <v>41547</v>
      </c>
      <c r="L128" s="3">
        <v>201310</v>
      </c>
      <c r="M128">
        <f t="shared" si="1"/>
        <v>1</v>
      </c>
    </row>
    <row r="129" spans="1:13">
      <c r="A129" s="1" t="s">
        <v>178</v>
      </c>
      <c r="B129" s="7" t="s">
        <v>952</v>
      </c>
      <c r="C129" s="7" t="s">
        <v>953</v>
      </c>
      <c r="D129" s="1" t="s">
        <v>118</v>
      </c>
      <c r="E129" t="s">
        <v>14</v>
      </c>
      <c r="F129" s="1" t="s">
        <v>179</v>
      </c>
      <c r="G129" t="s">
        <v>16</v>
      </c>
      <c r="H129" s="1">
        <v>0</v>
      </c>
      <c r="I129" s="1" t="s">
        <v>18</v>
      </c>
      <c r="J129" s="2">
        <v>41540</v>
      </c>
      <c r="K129" s="2">
        <v>41542</v>
      </c>
      <c r="L129" s="3">
        <v>201310</v>
      </c>
      <c r="M129">
        <f t="shared" si="1"/>
        <v>2</v>
      </c>
    </row>
    <row r="130" spans="1:13">
      <c r="A130" s="1" t="s">
        <v>178</v>
      </c>
      <c r="B130" s="7" t="s">
        <v>952</v>
      </c>
      <c r="C130" s="7" t="s">
        <v>953</v>
      </c>
      <c r="D130" s="1" t="s">
        <v>118</v>
      </c>
      <c r="E130" t="s">
        <v>14</v>
      </c>
      <c r="F130" s="1" t="s">
        <v>179</v>
      </c>
      <c r="G130" t="s">
        <v>16</v>
      </c>
      <c r="H130" s="1">
        <v>0</v>
      </c>
      <c r="I130" s="1" t="s">
        <v>18</v>
      </c>
      <c r="J130" s="2">
        <v>41544</v>
      </c>
      <c r="K130" s="2">
        <v>41546</v>
      </c>
      <c r="L130" s="3">
        <v>201310</v>
      </c>
      <c r="M130">
        <f t="shared" si="1"/>
        <v>2</v>
      </c>
    </row>
    <row r="131" spans="1:13">
      <c r="A131" s="1" t="s">
        <v>180</v>
      </c>
      <c r="B131" s="7" t="s">
        <v>954</v>
      </c>
      <c r="C131" s="7" t="s">
        <v>955</v>
      </c>
      <c r="D131" s="1" t="s">
        <v>118</v>
      </c>
      <c r="E131" t="s">
        <v>14</v>
      </c>
      <c r="F131" s="1" t="s">
        <v>181</v>
      </c>
      <c r="G131" t="s">
        <v>16</v>
      </c>
      <c r="H131" s="1">
        <v>0</v>
      </c>
      <c r="I131" s="1" t="s">
        <v>18</v>
      </c>
      <c r="J131" s="2">
        <v>41536</v>
      </c>
      <c r="K131" s="2">
        <v>41537</v>
      </c>
      <c r="L131" s="3">
        <v>201310</v>
      </c>
      <c r="M131">
        <f t="shared" ref="M131:M194" si="2">COUNTIF($A$2:$A$487,A131)</f>
        <v>1</v>
      </c>
    </row>
    <row r="132" spans="1:13">
      <c r="A132" s="1" t="s">
        <v>182</v>
      </c>
      <c r="B132" s="7" t="s">
        <v>956</v>
      </c>
      <c r="C132" s="7" t="s">
        <v>957</v>
      </c>
      <c r="D132" s="1" t="s">
        <v>183</v>
      </c>
      <c r="E132" t="s">
        <v>14</v>
      </c>
      <c r="F132" s="1" t="s">
        <v>184</v>
      </c>
      <c r="G132" t="s">
        <v>16</v>
      </c>
      <c r="H132" s="1">
        <v>0</v>
      </c>
      <c r="I132" s="1" t="s">
        <v>18</v>
      </c>
      <c r="J132" s="2">
        <v>41547</v>
      </c>
      <c r="K132" s="2">
        <v>41547</v>
      </c>
      <c r="L132" s="3">
        <v>201310</v>
      </c>
      <c r="M132">
        <f t="shared" si="2"/>
        <v>1</v>
      </c>
    </row>
    <row r="133" spans="1:13">
      <c r="A133" s="1" t="s">
        <v>185</v>
      </c>
      <c r="B133" s="7" t="s">
        <v>958</v>
      </c>
      <c r="C133" s="7" t="s">
        <v>959</v>
      </c>
      <c r="D133" s="1" t="s">
        <v>146</v>
      </c>
      <c r="E133" t="s">
        <v>14</v>
      </c>
      <c r="F133" s="1" t="s">
        <v>186</v>
      </c>
      <c r="G133" t="s">
        <v>16</v>
      </c>
      <c r="H133" s="1">
        <v>0</v>
      </c>
      <c r="I133" s="1" t="s">
        <v>29</v>
      </c>
      <c r="J133" s="2">
        <v>41543</v>
      </c>
      <c r="K133" s="2">
        <v>41544</v>
      </c>
      <c r="L133" s="3">
        <v>201310</v>
      </c>
      <c r="M133">
        <f t="shared" si="2"/>
        <v>1</v>
      </c>
    </row>
    <row r="134" spans="1:13">
      <c r="A134" s="1" t="s">
        <v>187</v>
      </c>
      <c r="B134" s="7" t="s">
        <v>960</v>
      </c>
      <c r="C134" s="7" t="s">
        <v>961</v>
      </c>
      <c r="D134" s="1" t="s">
        <v>188</v>
      </c>
      <c r="E134" t="s">
        <v>26</v>
      </c>
      <c r="F134" s="1" t="s">
        <v>189</v>
      </c>
      <c r="G134" t="s">
        <v>16</v>
      </c>
      <c r="H134" s="1">
        <v>0</v>
      </c>
      <c r="I134" s="1" t="s">
        <v>29</v>
      </c>
      <c r="J134" s="2">
        <v>41544</v>
      </c>
      <c r="K134" s="2">
        <v>41544</v>
      </c>
      <c r="L134" s="3">
        <v>201310</v>
      </c>
      <c r="M134">
        <f t="shared" si="2"/>
        <v>1</v>
      </c>
    </row>
    <row r="135" spans="1:13">
      <c r="A135" s="1" t="s">
        <v>190</v>
      </c>
      <c r="B135" s="7" t="s">
        <v>962</v>
      </c>
      <c r="C135" s="7" t="s">
        <v>963</v>
      </c>
      <c r="D135" s="1" t="s">
        <v>157</v>
      </c>
      <c r="E135" t="s">
        <v>14</v>
      </c>
      <c r="F135" s="1" t="s">
        <v>191</v>
      </c>
      <c r="G135" t="s">
        <v>16</v>
      </c>
      <c r="H135" s="1" t="s">
        <v>192</v>
      </c>
      <c r="I135" s="1" t="s">
        <v>18</v>
      </c>
      <c r="J135" s="2">
        <v>41541</v>
      </c>
      <c r="K135" s="2">
        <v>41547</v>
      </c>
      <c r="L135" s="3">
        <v>201310</v>
      </c>
      <c r="M135">
        <f t="shared" si="2"/>
        <v>1</v>
      </c>
    </row>
    <row r="136" spans="1:13">
      <c r="A136" s="1" t="s">
        <v>193</v>
      </c>
      <c r="B136" s="7" t="s">
        <v>964</v>
      </c>
      <c r="C136" s="7" t="s">
        <v>965</v>
      </c>
      <c r="D136" s="1" t="s">
        <v>157</v>
      </c>
      <c r="E136" t="s">
        <v>14</v>
      </c>
      <c r="F136" s="1" t="s">
        <v>194</v>
      </c>
      <c r="G136" t="s">
        <v>16</v>
      </c>
      <c r="H136" s="1" t="s">
        <v>95</v>
      </c>
      <c r="I136" s="1" t="s">
        <v>18</v>
      </c>
      <c r="J136" s="2">
        <v>41542</v>
      </c>
      <c r="K136" s="2">
        <v>41547</v>
      </c>
      <c r="L136" s="3">
        <v>201310</v>
      </c>
      <c r="M136">
        <f t="shared" si="2"/>
        <v>1</v>
      </c>
    </row>
    <row r="137" spans="1:13">
      <c r="A137" s="1" t="s">
        <v>195</v>
      </c>
      <c r="B137" s="7" t="s">
        <v>966</v>
      </c>
      <c r="C137" s="7" t="s">
        <v>967</v>
      </c>
      <c r="D137" s="1" t="s">
        <v>157</v>
      </c>
      <c r="E137" t="s">
        <v>14</v>
      </c>
      <c r="F137" s="1" t="s">
        <v>196</v>
      </c>
      <c r="G137" t="s">
        <v>16</v>
      </c>
      <c r="H137" s="1" t="s">
        <v>197</v>
      </c>
      <c r="I137" s="1" t="s">
        <v>18</v>
      </c>
      <c r="J137" s="2">
        <v>41547</v>
      </c>
      <c r="K137" s="2">
        <v>41547</v>
      </c>
      <c r="L137" s="3">
        <v>201310</v>
      </c>
      <c r="M137">
        <f t="shared" si="2"/>
        <v>1</v>
      </c>
    </row>
    <row r="138" spans="1:13">
      <c r="A138" s="1" t="s">
        <v>198</v>
      </c>
      <c r="B138" s="7" t="s">
        <v>968</v>
      </c>
      <c r="C138" s="7" t="s">
        <v>969</v>
      </c>
      <c r="D138" s="1" t="s">
        <v>157</v>
      </c>
      <c r="E138" t="s">
        <v>14</v>
      </c>
      <c r="F138" s="1" t="s">
        <v>199</v>
      </c>
      <c r="G138" t="s">
        <v>16</v>
      </c>
      <c r="H138" s="1" t="s">
        <v>200</v>
      </c>
      <c r="I138" s="1" t="s">
        <v>18</v>
      </c>
      <c r="J138" s="2">
        <v>41541</v>
      </c>
      <c r="K138" s="2">
        <v>41544</v>
      </c>
      <c r="L138" s="3">
        <v>201310</v>
      </c>
      <c r="M138">
        <f t="shared" si="2"/>
        <v>1</v>
      </c>
    </row>
    <row r="139" spans="1:13">
      <c r="A139" s="1" t="s">
        <v>201</v>
      </c>
      <c r="B139" s="7" t="s">
        <v>970</v>
      </c>
      <c r="C139" s="7" t="s">
        <v>971</v>
      </c>
      <c r="D139" s="1" t="s">
        <v>157</v>
      </c>
      <c r="E139" t="s">
        <v>14</v>
      </c>
      <c r="F139" s="1" t="s">
        <v>202</v>
      </c>
      <c r="G139" t="s">
        <v>16</v>
      </c>
      <c r="H139" s="1" t="s">
        <v>200</v>
      </c>
      <c r="I139" s="1" t="s">
        <v>18</v>
      </c>
      <c r="J139" s="2">
        <v>41535</v>
      </c>
      <c r="K139" s="2">
        <v>41538</v>
      </c>
      <c r="L139" s="3">
        <v>201310</v>
      </c>
      <c r="M139">
        <f t="shared" si="2"/>
        <v>1</v>
      </c>
    </row>
    <row r="140" spans="1:13">
      <c r="A140" s="1" t="s">
        <v>203</v>
      </c>
      <c r="B140" s="7" t="s">
        <v>972</v>
      </c>
      <c r="C140" s="7" t="s">
        <v>973</v>
      </c>
      <c r="D140" s="1" t="s">
        <v>157</v>
      </c>
      <c r="E140" t="s">
        <v>14</v>
      </c>
      <c r="F140" s="1" t="s">
        <v>204</v>
      </c>
      <c r="G140" t="s">
        <v>16</v>
      </c>
      <c r="H140" s="1" t="s">
        <v>33</v>
      </c>
      <c r="I140" s="1" t="s">
        <v>18</v>
      </c>
      <c r="J140" s="2">
        <v>41546</v>
      </c>
      <c r="K140" s="2">
        <v>41547</v>
      </c>
      <c r="L140" s="3">
        <v>201310</v>
      </c>
      <c r="M140">
        <f t="shared" si="2"/>
        <v>1</v>
      </c>
    </row>
    <row r="141" spans="1:13">
      <c r="A141" s="1" t="s">
        <v>205</v>
      </c>
      <c r="B141" s="7" t="s">
        <v>974</v>
      </c>
      <c r="C141" s="7" t="s">
        <v>975</v>
      </c>
      <c r="D141" s="1" t="s">
        <v>157</v>
      </c>
      <c r="E141" t="s">
        <v>14</v>
      </c>
      <c r="F141" s="1" t="s">
        <v>206</v>
      </c>
      <c r="G141" t="s">
        <v>16</v>
      </c>
      <c r="H141" s="1" t="s">
        <v>33</v>
      </c>
      <c r="I141" s="1" t="s">
        <v>29</v>
      </c>
      <c r="J141" s="2">
        <v>41536</v>
      </c>
      <c r="K141" s="2">
        <v>41537</v>
      </c>
      <c r="L141" s="3">
        <v>201310</v>
      </c>
      <c r="M141">
        <f t="shared" si="2"/>
        <v>2</v>
      </c>
    </row>
    <row r="142" spans="1:13">
      <c r="A142" s="1" t="s">
        <v>205</v>
      </c>
      <c r="B142" s="7" t="s">
        <v>974</v>
      </c>
      <c r="C142" s="7" t="s">
        <v>975</v>
      </c>
      <c r="D142" s="1" t="s">
        <v>157</v>
      </c>
      <c r="E142" t="s">
        <v>14</v>
      </c>
      <c r="F142" s="1" t="s">
        <v>206</v>
      </c>
      <c r="G142" t="s">
        <v>16</v>
      </c>
      <c r="H142" s="1" t="s">
        <v>33</v>
      </c>
      <c r="I142" s="1" t="s">
        <v>29</v>
      </c>
      <c r="J142" s="2">
        <v>41538</v>
      </c>
      <c r="K142" s="2">
        <v>41546</v>
      </c>
      <c r="L142" s="3">
        <v>201310</v>
      </c>
      <c r="M142">
        <f t="shared" si="2"/>
        <v>2</v>
      </c>
    </row>
    <row r="143" spans="1:13">
      <c r="A143" s="1" t="s">
        <v>207</v>
      </c>
      <c r="B143" s="7" t="s">
        <v>976</v>
      </c>
      <c r="C143" s="7" t="s">
        <v>977</v>
      </c>
      <c r="D143" s="1" t="s">
        <v>157</v>
      </c>
      <c r="E143" t="s">
        <v>14</v>
      </c>
      <c r="F143" s="1" t="s">
        <v>208</v>
      </c>
      <c r="G143" t="s">
        <v>16</v>
      </c>
      <c r="H143" s="1" t="s">
        <v>53</v>
      </c>
      <c r="I143" s="1" t="s">
        <v>18</v>
      </c>
      <c r="J143" s="2">
        <v>41541</v>
      </c>
      <c r="K143" s="2">
        <v>41543</v>
      </c>
      <c r="L143" s="3">
        <v>201310</v>
      </c>
      <c r="M143">
        <f t="shared" si="2"/>
        <v>1</v>
      </c>
    </row>
    <row r="144" spans="1:13">
      <c r="A144" s="1" t="s">
        <v>209</v>
      </c>
      <c r="B144" s="7" t="s">
        <v>978</v>
      </c>
      <c r="C144" s="7" t="s">
        <v>979</v>
      </c>
      <c r="D144" s="1" t="s">
        <v>157</v>
      </c>
      <c r="E144" t="s">
        <v>14</v>
      </c>
      <c r="F144" s="1" t="s">
        <v>210</v>
      </c>
      <c r="G144" t="s">
        <v>16</v>
      </c>
      <c r="H144" s="1" t="s">
        <v>17</v>
      </c>
      <c r="I144" s="1" t="s">
        <v>18</v>
      </c>
      <c r="J144" s="2">
        <v>41539</v>
      </c>
      <c r="K144" s="2">
        <v>41539</v>
      </c>
      <c r="L144" s="3">
        <v>201310</v>
      </c>
      <c r="M144">
        <f t="shared" si="2"/>
        <v>1</v>
      </c>
    </row>
    <row r="145" spans="1:13">
      <c r="A145" s="1" t="s">
        <v>211</v>
      </c>
      <c r="B145" s="7" t="s">
        <v>980</v>
      </c>
      <c r="C145" s="7" t="s">
        <v>981</v>
      </c>
      <c r="D145" s="1" t="s">
        <v>157</v>
      </c>
      <c r="E145" t="s">
        <v>14</v>
      </c>
      <c r="F145" s="1" t="s">
        <v>212</v>
      </c>
      <c r="G145" t="s">
        <v>16</v>
      </c>
      <c r="H145" s="1" t="s">
        <v>213</v>
      </c>
      <c r="I145" s="1" t="s">
        <v>18</v>
      </c>
      <c r="J145" s="2">
        <v>41537</v>
      </c>
      <c r="K145" s="2">
        <v>41546</v>
      </c>
      <c r="L145" s="3">
        <v>201310</v>
      </c>
      <c r="M145">
        <f t="shared" si="2"/>
        <v>1</v>
      </c>
    </row>
    <row r="146" spans="1:13">
      <c r="A146" s="1" t="s">
        <v>214</v>
      </c>
      <c r="B146" s="7" t="s">
        <v>982</v>
      </c>
      <c r="C146" s="7" t="s">
        <v>983</v>
      </c>
      <c r="D146" s="1" t="s">
        <v>157</v>
      </c>
      <c r="E146" t="s">
        <v>14</v>
      </c>
      <c r="F146" s="1" t="s">
        <v>215</v>
      </c>
      <c r="G146" t="s">
        <v>16</v>
      </c>
      <c r="H146" s="1" t="s">
        <v>213</v>
      </c>
      <c r="I146" s="1" t="s">
        <v>18</v>
      </c>
      <c r="J146" s="2">
        <v>41547</v>
      </c>
      <c r="K146" s="2">
        <v>41547</v>
      </c>
      <c r="L146" s="3">
        <v>201310</v>
      </c>
      <c r="M146">
        <f t="shared" si="2"/>
        <v>1</v>
      </c>
    </row>
    <row r="147" spans="1:13">
      <c r="A147" s="1" t="s">
        <v>216</v>
      </c>
      <c r="B147" s="7" t="s">
        <v>984</v>
      </c>
      <c r="C147" s="7" t="s">
        <v>985</v>
      </c>
      <c r="D147" s="1" t="s">
        <v>157</v>
      </c>
      <c r="E147" t="s">
        <v>14</v>
      </c>
      <c r="F147" s="1" t="s">
        <v>217</v>
      </c>
      <c r="G147" t="s">
        <v>16</v>
      </c>
      <c r="H147" s="1" t="s">
        <v>213</v>
      </c>
      <c r="I147" s="1" t="s">
        <v>18</v>
      </c>
      <c r="J147" s="2">
        <v>41547</v>
      </c>
      <c r="K147" s="2">
        <v>41547</v>
      </c>
      <c r="L147" s="3">
        <v>201310</v>
      </c>
      <c r="M147">
        <f t="shared" si="2"/>
        <v>1</v>
      </c>
    </row>
    <row r="148" spans="1:13">
      <c r="A148" s="1" t="s">
        <v>218</v>
      </c>
      <c r="B148" s="7" t="s">
        <v>986</v>
      </c>
      <c r="C148" s="7" t="s">
        <v>987</v>
      </c>
      <c r="D148" s="1" t="s">
        <v>157</v>
      </c>
      <c r="E148" t="s">
        <v>14</v>
      </c>
      <c r="F148" s="1" t="s">
        <v>219</v>
      </c>
      <c r="G148" t="s">
        <v>16</v>
      </c>
      <c r="H148" s="1" t="s">
        <v>213</v>
      </c>
      <c r="I148" s="1" t="s">
        <v>18</v>
      </c>
      <c r="J148" s="2">
        <v>41537</v>
      </c>
      <c r="K148" s="2">
        <v>41547</v>
      </c>
      <c r="L148" s="3">
        <v>201310</v>
      </c>
      <c r="M148">
        <f t="shared" si="2"/>
        <v>1</v>
      </c>
    </row>
    <row r="149" spans="1:13">
      <c r="A149" s="1" t="s">
        <v>220</v>
      </c>
      <c r="B149" s="7" t="s">
        <v>988</v>
      </c>
      <c r="C149" s="7" t="s">
        <v>989</v>
      </c>
      <c r="D149" s="1" t="s">
        <v>157</v>
      </c>
      <c r="E149" t="s">
        <v>14</v>
      </c>
      <c r="F149" s="1" t="s">
        <v>221</v>
      </c>
      <c r="G149" t="s">
        <v>16</v>
      </c>
      <c r="H149" s="1" t="s">
        <v>80</v>
      </c>
      <c r="I149" s="1" t="s">
        <v>29</v>
      </c>
      <c r="J149" s="2">
        <v>41543</v>
      </c>
      <c r="K149" s="2">
        <v>41544</v>
      </c>
      <c r="L149" s="3">
        <v>201310</v>
      </c>
      <c r="M149">
        <f t="shared" si="2"/>
        <v>1</v>
      </c>
    </row>
    <row r="150" spans="1:13">
      <c r="A150" s="1" t="s">
        <v>222</v>
      </c>
      <c r="B150" s="7" t="s">
        <v>990</v>
      </c>
      <c r="C150" s="7" t="s">
        <v>991</v>
      </c>
      <c r="D150" s="1" t="s">
        <v>157</v>
      </c>
      <c r="E150" t="s">
        <v>14</v>
      </c>
      <c r="F150" s="1" t="s">
        <v>223</v>
      </c>
      <c r="G150" t="s">
        <v>16</v>
      </c>
      <c r="H150" s="1" t="s">
        <v>224</v>
      </c>
      <c r="I150" s="1" t="s">
        <v>18</v>
      </c>
      <c r="J150" s="2">
        <v>41542</v>
      </c>
      <c r="K150" s="2">
        <v>41546</v>
      </c>
      <c r="L150" s="3">
        <v>201310</v>
      </c>
      <c r="M150">
        <f t="shared" si="2"/>
        <v>1</v>
      </c>
    </row>
    <row r="151" spans="1:13">
      <c r="A151" s="1" t="s">
        <v>225</v>
      </c>
      <c r="B151" s="7" t="s">
        <v>992</v>
      </c>
      <c r="C151" s="7" t="s">
        <v>993</v>
      </c>
      <c r="D151" s="1" t="s">
        <v>157</v>
      </c>
      <c r="E151" t="s">
        <v>14</v>
      </c>
      <c r="F151" s="1" t="s">
        <v>226</v>
      </c>
      <c r="G151" t="s">
        <v>16</v>
      </c>
      <c r="H151" s="1" t="s">
        <v>80</v>
      </c>
      <c r="I151" s="1" t="s">
        <v>18</v>
      </c>
      <c r="J151" s="2">
        <v>41542</v>
      </c>
      <c r="K151" s="2">
        <v>41547</v>
      </c>
      <c r="L151" s="3">
        <v>201310</v>
      </c>
      <c r="M151">
        <f t="shared" si="2"/>
        <v>1</v>
      </c>
    </row>
    <row r="152" spans="1:13">
      <c r="A152" s="1" t="s">
        <v>227</v>
      </c>
      <c r="B152" s="7" t="s">
        <v>994</v>
      </c>
      <c r="C152" s="7" t="s">
        <v>995</v>
      </c>
      <c r="D152" s="1" t="s">
        <v>157</v>
      </c>
      <c r="E152" t="s">
        <v>14</v>
      </c>
      <c r="F152" s="1" t="s">
        <v>228</v>
      </c>
      <c r="G152" t="s">
        <v>16</v>
      </c>
      <c r="H152" s="1" t="s">
        <v>229</v>
      </c>
      <c r="I152" s="1" t="s">
        <v>18</v>
      </c>
      <c r="J152" s="2">
        <v>41540</v>
      </c>
      <c r="K152" s="2">
        <v>41545</v>
      </c>
      <c r="L152" s="3">
        <v>201310</v>
      </c>
      <c r="M152">
        <f t="shared" si="2"/>
        <v>1</v>
      </c>
    </row>
    <row r="153" spans="1:13">
      <c r="A153" s="1" t="s">
        <v>230</v>
      </c>
      <c r="B153" s="7" t="s">
        <v>996</v>
      </c>
      <c r="C153" s="7" t="s">
        <v>997</v>
      </c>
      <c r="D153" s="1" t="s">
        <v>157</v>
      </c>
      <c r="E153" t="s">
        <v>14</v>
      </c>
      <c r="F153" s="1" t="s">
        <v>231</v>
      </c>
      <c r="G153" t="s">
        <v>16</v>
      </c>
      <c r="H153" s="1" t="s">
        <v>86</v>
      </c>
      <c r="I153" s="1" t="s">
        <v>18</v>
      </c>
      <c r="J153" s="2">
        <v>41538</v>
      </c>
      <c r="K153" s="2">
        <v>41547</v>
      </c>
      <c r="L153" s="3">
        <v>201310</v>
      </c>
      <c r="M153">
        <f t="shared" si="2"/>
        <v>1</v>
      </c>
    </row>
    <row r="154" spans="1:13">
      <c r="A154" s="1" t="s">
        <v>232</v>
      </c>
      <c r="B154" s="7" t="s">
        <v>998</v>
      </c>
      <c r="C154" s="7" t="s">
        <v>999</v>
      </c>
      <c r="D154" s="1" t="s">
        <v>157</v>
      </c>
      <c r="E154" t="s">
        <v>14</v>
      </c>
      <c r="F154" s="1" t="s">
        <v>233</v>
      </c>
      <c r="G154" t="s">
        <v>16</v>
      </c>
      <c r="H154" s="1" t="s">
        <v>80</v>
      </c>
      <c r="I154" s="1" t="s">
        <v>18</v>
      </c>
      <c r="J154" s="2">
        <v>41541</v>
      </c>
      <c r="K154" s="2">
        <v>41546</v>
      </c>
      <c r="L154" s="3">
        <v>201310</v>
      </c>
      <c r="M154">
        <f t="shared" si="2"/>
        <v>1</v>
      </c>
    </row>
    <row r="155" spans="1:13">
      <c r="A155" s="1" t="s">
        <v>234</v>
      </c>
      <c r="B155" s="7" t="s">
        <v>1000</v>
      </c>
      <c r="C155" s="7" t="s">
        <v>1001</v>
      </c>
      <c r="D155" s="1" t="s">
        <v>157</v>
      </c>
      <c r="E155" t="s">
        <v>14</v>
      </c>
      <c r="F155" s="1" t="s">
        <v>235</v>
      </c>
      <c r="G155" t="s">
        <v>16</v>
      </c>
      <c r="H155" s="1" t="s">
        <v>67</v>
      </c>
      <c r="I155" s="1" t="s">
        <v>18</v>
      </c>
      <c r="J155" s="2">
        <v>41539</v>
      </c>
      <c r="K155" s="2">
        <v>41547</v>
      </c>
      <c r="L155" s="3">
        <v>201310</v>
      </c>
      <c r="M155">
        <f t="shared" si="2"/>
        <v>1</v>
      </c>
    </row>
    <row r="156" spans="1:13">
      <c r="A156" s="1" t="s">
        <v>236</v>
      </c>
      <c r="B156" s="7" t="s">
        <v>1002</v>
      </c>
      <c r="C156" s="7" t="s">
        <v>1003</v>
      </c>
      <c r="D156" s="1" t="s">
        <v>188</v>
      </c>
      <c r="E156" t="s">
        <v>26</v>
      </c>
      <c r="F156" s="1" t="s">
        <v>237</v>
      </c>
      <c r="G156" t="s">
        <v>16</v>
      </c>
      <c r="H156" s="1" t="s">
        <v>106</v>
      </c>
      <c r="I156" s="1" t="s">
        <v>18</v>
      </c>
      <c r="J156" s="2">
        <v>41537</v>
      </c>
      <c r="K156" s="2">
        <v>41537</v>
      </c>
      <c r="L156" s="3">
        <v>201310</v>
      </c>
      <c r="M156">
        <f t="shared" si="2"/>
        <v>1</v>
      </c>
    </row>
    <row r="157" spans="1:13">
      <c r="A157" s="1" t="s">
        <v>238</v>
      </c>
      <c r="B157" s="7" t="s">
        <v>1004</v>
      </c>
      <c r="C157" s="7" t="s">
        <v>1005</v>
      </c>
      <c r="D157" s="1" t="s">
        <v>188</v>
      </c>
      <c r="E157" t="s">
        <v>26</v>
      </c>
      <c r="F157" s="1" t="s">
        <v>239</v>
      </c>
      <c r="G157" t="s">
        <v>16</v>
      </c>
      <c r="H157" s="1" t="s">
        <v>139</v>
      </c>
      <c r="I157" s="1" t="s">
        <v>18</v>
      </c>
      <c r="J157" s="2">
        <v>41541</v>
      </c>
      <c r="K157" s="2">
        <v>41544</v>
      </c>
      <c r="L157" s="3">
        <v>201310</v>
      </c>
      <c r="M157">
        <f t="shared" si="2"/>
        <v>1</v>
      </c>
    </row>
    <row r="158" spans="1:13">
      <c r="A158" s="1" t="s">
        <v>240</v>
      </c>
      <c r="B158" s="7" t="s">
        <v>1006</v>
      </c>
      <c r="C158" s="7" t="s">
        <v>1007</v>
      </c>
      <c r="D158" s="1" t="s">
        <v>188</v>
      </c>
      <c r="E158" t="s">
        <v>26</v>
      </c>
      <c r="F158" s="1" t="s">
        <v>241</v>
      </c>
      <c r="G158" t="s">
        <v>16</v>
      </c>
      <c r="H158" s="1" t="s">
        <v>53</v>
      </c>
      <c r="I158" s="1" t="s">
        <v>29</v>
      </c>
      <c r="J158" s="2">
        <v>41540</v>
      </c>
      <c r="K158" s="2">
        <v>41541</v>
      </c>
      <c r="L158" s="3">
        <v>201310</v>
      </c>
      <c r="M158">
        <f t="shared" si="2"/>
        <v>1</v>
      </c>
    </row>
    <row r="159" spans="1:13">
      <c r="A159" s="1" t="s">
        <v>242</v>
      </c>
      <c r="B159" s="7" t="s">
        <v>1008</v>
      </c>
      <c r="C159" s="7" t="s">
        <v>1009</v>
      </c>
      <c r="D159" s="1" t="s">
        <v>188</v>
      </c>
      <c r="E159" t="s">
        <v>26</v>
      </c>
      <c r="F159" s="1" t="s">
        <v>243</v>
      </c>
      <c r="G159" t="s">
        <v>16</v>
      </c>
      <c r="H159" s="1" t="s">
        <v>17</v>
      </c>
      <c r="I159" s="1" t="s">
        <v>18</v>
      </c>
      <c r="J159" s="2">
        <v>41537</v>
      </c>
      <c r="K159" s="2">
        <v>41547</v>
      </c>
      <c r="L159" s="3">
        <v>201310</v>
      </c>
      <c r="M159">
        <f t="shared" si="2"/>
        <v>1</v>
      </c>
    </row>
    <row r="160" spans="1:13">
      <c r="A160" s="1" t="s">
        <v>244</v>
      </c>
      <c r="B160" s="7" t="s">
        <v>1010</v>
      </c>
      <c r="C160" s="7" t="s">
        <v>1011</v>
      </c>
      <c r="D160" s="1" t="s">
        <v>188</v>
      </c>
      <c r="E160" t="s">
        <v>26</v>
      </c>
      <c r="F160" s="1" t="s">
        <v>245</v>
      </c>
      <c r="G160" t="s">
        <v>16</v>
      </c>
      <c r="H160" s="1" t="s">
        <v>28</v>
      </c>
      <c r="I160" s="1" t="s">
        <v>29</v>
      </c>
      <c r="J160" s="2">
        <v>41539</v>
      </c>
      <c r="K160" s="2">
        <v>41547</v>
      </c>
      <c r="L160" s="3">
        <v>201310</v>
      </c>
      <c r="M160">
        <f t="shared" si="2"/>
        <v>1</v>
      </c>
    </row>
    <row r="161" spans="1:13">
      <c r="A161" s="1" t="s">
        <v>246</v>
      </c>
      <c r="B161" s="7" t="s">
        <v>1012</v>
      </c>
      <c r="C161" s="7" t="s">
        <v>1013</v>
      </c>
      <c r="D161" s="1" t="s">
        <v>188</v>
      </c>
      <c r="E161" t="s">
        <v>26</v>
      </c>
      <c r="F161" s="1" t="s">
        <v>247</v>
      </c>
      <c r="G161" t="s">
        <v>16</v>
      </c>
      <c r="H161" s="1" t="s">
        <v>28</v>
      </c>
      <c r="I161" s="1" t="s">
        <v>18</v>
      </c>
      <c r="J161" s="2">
        <v>41536</v>
      </c>
      <c r="K161" s="2">
        <v>41547</v>
      </c>
      <c r="L161" s="3">
        <v>201310</v>
      </c>
      <c r="M161">
        <f t="shared" si="2"/>
        <v>1</v>
      </c>
    </row>
    <row r="162" spans="1:13">
      <c r="A162" s="1" t="s">
        <v>248</v>
      </c>
      <c r="B162" s="7" t="s">
        <v>1014</v>
      </c>
      <c r="C162" s="7" t="s">
        <v>1015</v>
      </c>
      <c r="D162" s="1" t="s">
        <v>188</v>
      </c>
      <c r="E162" t="s">
        <v>26</v>
      </c>
      <c r="F162" s="1" t="s">
        <v>249</v>
      </c>
      <c r="G162" t="s">
        <v>16</v>
      </c>
      <c r="H162" s="1" t="s">
        <v>122</v>
      </c>
      <c r="I162" s="1" t="s">
        <v>18</v>
      </c>
      <c r="J162" s="2">
        <v>41540</v>
      </c>
      <c r="K162" s="2">
        <v>41542</v>
      </c>
      <c r="L162" s="3">
        <v>201310</v>
      </c>
      <c r="M162">
        <f t="shared" si="2"/>
        <v>2</v>
      </c>
    </row>
    <row r="163" spans="1:13">
      <c r="A163" s="1" t="s">
        <v>248</v>
      </c>
      <c r="B163" s="7" t="s">
        <v>1014</v>
      </c>
      <c r="C163" s="7" t="s">
        <v>1015</v>
      </c>
      <c r="D163" s="1" t="s">
        <v>188</v>
      </c>
      <c r="E163" t="s">
        <v>26</v>
      </c>
      <c r="F163" s="1" t="s">
        <v>249</v>
      </c>
      <c r="G163" t="s">
        <v>16</v>
      </c>
      <c r="H163" s="1" t="s">
        <v>122</v>
      </c>
      <c r="I163" s="1" t="s">
        <v>18</v>
      </c>
      <c r="J163" s="2">
        <v>41543</v>
      </c>
      <c r="K163" s="2">
        <v>41547</v>
      </c>
      <c r="L163" s="3">
        <v>201310</v>
      </c>
      <c r="M163">
        <f t="shared" si="2"/>
        <v>2</v>
      </c>
    </row>
    <row r="164" spans="1:13">
      <c r="A164" s="1" t="s">
        <v>250</v>
      </c>
      <c r="B164" s="7" t="s">
        <v>1016</v>
      </c>
      <c r="C164" s="7" t="s">
        <v>1017</v>
      </c>
      <c r="D164" s="1" t="s">
        <v>188</v>
      </c>
      <c r="E164" t="s">
        <v>26</v>
      </c>
      <c r="F164" s="1" t="s">
        <v>251</v>
      </c>
      <c r="G164" t="s">
        <v>16</v>
      </c>
      <c r="H164" s="1" t="s">
        <v>80</v>
      </c>
      <c r="I164" s="1" t="s">
        <v>18</v>
      </c>
      <c r="J164" s="2">
        <v>41547</v>
      </c>
      <c r="K164" s="2">
        <v>41547</v>
      </c>
      <c r="L164" s="3">
        <v>201310</v>
      </c>
      <c r="M164">
        <f t="shared" si="2"/>
        <v>1</v>
      </c>
    </row>
    <row r="165" spans="1:13">
      <c r="A165" s="1" t="s">
        <v>252</v>
      </c>
      <c r="B165" s="7" t="s">
        <v>1018</v>
      </c>
      <c r="C165" s="7" t="s">
        <v>1019</v>
      </c>
      <c r="D165" s="1" t="s">
        <v>188</v>
      </c>
      <c r="E165" t="s">
        <v>26</v>
      </c>
      <c r="F165" s="1" t="s">
        <v>253</v>
      </c>
      <c r="G165" t="s">
        <v>16</v>
      </c>
      <c r="H165" s="1" t="s">
        <v>229</v>
      </c>
      <c r="I165" s="1" t="s">
        <v>18</v>
      </c>
      <c r="J165" s="2">
        <v>41540</v>
      </c>
      <c r="K165" s="2">
        <v>41544</v>
      </c>
      <c r="L165" s="3">
        <v>201310</v>
      </c>
      <c r="M165">
        <f t="shared" si="2"/>
        <v>1</v>
      </c>
    </row>
    <row r="166" spans="1:13">
      <c r="A166" s="1" t="s">
        <v>254</v>
      </c>
      <c r="B166" s="7" t="s">
        <v>1020</v>
      </c>
      <c r="C166" s="7" t="s">
        <v>1021</v>
      </c>
      <c r="D166" s="1" t="s">
        <v>188</v>
      </c>
      <c r="E166" t="s">
        <v>26</v>
      </c>
      <c r="F166" s="1" t="s">
        <v>255</v>
      </c>
      <c r="G166" t="s">
        <v>57</v>
      </c>
      <c r="H166" s="1" t="s">
        <v>256</v>
      </c>
      <c r="I166" s="1" t="s">
        <v>18</v>
      </c>
      <c r="J166" s="2">
        <v>41543</v>
      </c>
      <c r="K166" s="2">
        <v>41547</v>
      </c>
      <c r="L166" s="3">
        <v>201310</v>
      </c>
      <c r="M166">
        <f t="shared" si="2"/>
        <v>1</v>
      </c>
    </row>
    <row r="167" spans="1:13">
      <c r="A167" s="1" t="s">
        <v>257</v>
      </c>
      <c r="B167" s="7" t="s">
        <v>1022</v>
      </c>
      <c r="C167" s="7" t="s">
        <v>1023</v>
      </c>
      <c r="D167" s="1" t="s">
        <v>188</v>
      </c>
      <c r="E167" t="s">
        <v>26</v>
      </c>
      <c r="F167" s="1" t="s">
        <v>258</v>
      </c>
      <c r="G167" t="s">
        <v>16</v>
      </c>
      <c r="H167" s="1" t="s">
        <v>200</v>
      </c>
      <c r="I167" s="1" t="s">
        <v>18</v>
      </c>
      <c r="J167" s="2">
        <v>41536</v>
      </c>
      <c r="K167" s="2">
        <v>41544</v>
      </c>
      <c r="L167" s="3">
        <v>201310</v>
      </c>
      <c r="M167">
        <f t="shared" si="2"/>
        <v>2</v>
      </c>
    </row>
    <row r="168" spans="1:13">
      <c r="A168" s="1" t="s">
        <v>257</v>
      </c>
      <c r="B168" s="7" t="s">
        <v>1022</v>
      </c>
      <c r="C168" s="7" t="s">
        <v>1023</v>
      </c>
      <c r="D168" s="1" t="s">
        <v>188</v>
      </c>
      <c r="E168" t="s">
        <v>26</v>
      </c>
      <c r="F168" s="1" t="s">
        <v>258</v>
      </c>
      <c r="G168" t="s">
        <v>16</v>
      </c>
      <c r="H168" s="1" t="s">
        <v>200</v>
      </c>
      <c r="I168" s="1" t="s">
        <v>18</v>
      </c>
      <c r="J168" s="2">
        <v>41545</v>
      </c>
      <c r="K168" s="2">
        <v>41547</v>
      </c>
      <c r="L168" s="3">
        <v>201310</v>
      </c>
      <c r="M168">
        <f t="shared" si="2"/>
        <v>2</v>
      </c>
    </row>
    <row r="169" spans="1:13">
      <c r="A169" s="1" t="s">
        <v>259</v>
      </c>
      <c r="B169" s="7" t="s">
        <v>1024</v>
      </c>
      <c r="C169" s="7" t="s">
        <v>1025</v>
      </c>
      <c r="D169" s="1" t="s">
        <v>188</v>
      </c>
      <c r="E169" t="s">
        <v>26</v>
      </c>
      <c r="F169" s="1" t="s">
        <v>260</v>
      </c>
      <c r="G169" t="s">
        <v>16</v>
      </c>
      <c r="H169" s="1" t="s">
        <v>67</v>
      </c>
      <c r="I169" s="1" t="s">
        <v>18</v>
      </c>
      <c r="J169" s="2">
        <v>41544</v>
      </c>
      <c r="K169" s="2">
        <v>41544</v>
      </c>
      <c r="L169" s="3">
        <v>201310</v>
      </c>
      <c r="M169">
        <f t="shared" si="2"/>
        <v>1</v>
      </c>
    </row>
    <row r="170" spans="1:13">
      <c r="A170" s="1" t="s">
        <v>261</v>
      </c>
      <c r="B170" s="7" t="s">
        <v>1026</v>
      </c>
      <c r="C170" s="7" t="s">
        <v>1027</v>
      </c>
      <c r="D170" s="1" t="s">
        <v>73</v>
      </c>
      <c r="E170" t="s">
        <v>14</v>
      </c>
      <c r="F170" s="1" t="s">
        <v>262</v>
      </c>
      <c r="G170" t="s">
        <v>16</v>
      </c>
      <c r="H170" s="1" t="s">
        <v>113</v>
      </c>
      <c r="I170" s="1" t="s">
        <v>18</v>
      </c>
      <c r="J170" s="2">
        <v>41535</v>
      </c>
      <c r="K170" s="2">
        <v>41540</v>
      </c>
      <c r="L170" s="3">
        <v>201310</v>
      </c>
      <c r="M170">
        <f t="shared" si="2"/>
        <v>2</v>
      </c>
    </row>
    <row r="171" spans="1:13">
      <c r="A171" s="1" t="s">
        <v>261</v>
      </c>
      <c r="B171" s="7" t="s">
        <v>1026</v>
      </c>
      <c r="C171" s="7" t="s">
        <v>1027</v>
      </c>
      <c r="D171" s="1" t="s">
        <v>73</v>
      </c>
      <c r="E171" t="s">
        <v>14</v>
      </c>
      <c r="F171" s="1" t="s">
        <v>262</v>
      </c>
      <c r="G171" t="s">
        <v>16</v>
      </c>
      <c r="H171" s="1" t="s">
        <v>113</v>
      </c>
      <c r="I171" s="1" t="s">
        <v>18</v>
      </c>
      <c r="J171" s="2">
        <v>41541</v>
      </c>
      <c r="K171" s="2">
        <v>41547</v>
      </c>
      <c r="L171" s="3">
        <v>201310</v>
      </c>
      <c r="M171">
        <f t="shared" si="2"/>
        <v>2</v>
      </c>
    </row>
    <row r="172" spans="1:13">
      <c r="A172" s="1" t="s">
        <v>263</v>
      </c>
      <c r="B172" s="7" t="s">
        <v>1028</v>
      </c>
      <c r="C172" s="7" t="s">
        <v>1029</v>
      </c>
      <c r="D172" s="1" t="s">
        <v>73</v>
      </c>
      <c r="E172" t="s">
        <v>14</v>
      </c>
      <c r="F172" s="1" t="s">
        <v>264</v>
      </c>
      <c r="G172" t="s">
        <v>16</v>
      </c>
      <c r="H172" s="1" t="s">
        <v>101</v>
      </c>
      <c r="I172" s="1" t="s">
        <v>18</v>
      </c>
      <c r="J172" s="2">
        <v>41542</v>
      </c>
      <c r="K172" s="2">
        <v>41544</v>
      </c>
      <c r="L172" s="3">
        <v>201310</v>
      </c>
      <c r="M172">
        <f t="shared" si="2"/>
        <v>1</v>
      </c>
    </row>
    <row r="173" spans="1:13">
      <c r="A173" s="1" t="s">
        <v>265</v>
      </c>
      <c r="B173" s="7" t="s">
        <v>1030</v>
      </c>
      <c r="C173" s="7" t="s">
        <v>1031</v>
      </c>
      <c r="D173" s="1" t="s">
        <v>73</v>
      </c>
      <c r="E173" t="s">
        <v>14</v>
      </c>
      <c r="F173" s="1" t="s">
        <v>266</v>
      </c>
      <c r="G173" t="s">
        <v>267</v>
      </c>
      <c r="H173" s="1" t="s">
        <v>22</v>
      </c>
      <c r="I173" s="1" t="s">
        <v>29</v>
      </c>
      <c r="J173" s="2">
        <v>41540</v>
      </c>
      <c r="K173" s="2">
        <v>41547</v>
      </c>
      <c r="L173" s="3">
        <v>201310</v>
      </c>
      <c r="M173">
        <f t="shared" si="2"/>
        <v>1</v>
      </c>
    </row>
    <row r="174" spans="1:13">
      <c r="A174" s="1" t="s">
        <v>268</v>
      </c>
      <c r="B174" s="7" t="s">
        <v>1032</v>
      </c>
      <c r="C174" s="7" t="s">
        <v>1033</v>
      </c>
      <c r="D174" s="1" t="s">
        <v>73</v>
      </c>
      <c r="E174" t="s">
        <v>14</v>
      </c>
      <c r="F174" s="1" t="s">
        <v>269</v>
      </c>
      <c r="G174" t="s">
        <v>16</v>
      </c>
      <c r="H174" s="1" t="s">
        <v>224</v>
      </c>
      <c r="I174" s="1" t="s">
        <v>29</v>
      </c>
      <c r="J174" s="2">
        <v>41533</v>
      </c>
      <c r="K174" s="2">
        <v>41547</v>
      </c>
      <c r="L174" s="3">
        <v>201310</v>
      </c>
      <c r="M174">
        <f t="shared" si="2"/>
        <v>1</v>
      </c>
    </row>
    <row r="175" spans="1:13">
      <c r="A175" s="1" t="s">
        <v>270</v>
      </c>
      <c r="B175" s="7" t="s">
        <v>1034</v>
      </c>
      <c r="C175" s="7" t="s">
        <v>1035</v>
      </c>
      <c r="D175" s="1" t="s">
        <v>20</v>
      </c>
      <c r="E175" t="s">
        <v>14</v>
      </c>
      <c r="F175" s="1" t="s">
        <v>271</v>
      </c>
      <c r="G175" t="s">
        <v>16</v>
      </c>
      <c r="H175" s="1" t="s">
        <v>272</v>
      </c>
      <c r="I175" s="1" t="s">
        <v>18</v>
      </c>
      <c r="J175" s="2">
        <v>41540</v>
      </c>
      <c r="K175" s="2">
        <v>41547</v>
      </c>
      <c r="L175" s="3">
        <v>201310</v>
      </c>
      <c r="M175">
        <f t="shared" si="2"/>
        <v>1</v>
      </c>
    </row>
    <row r="176" spans="1:13">
      <c r="A176" s="1" t="s">
        <v>273</v>
      </c>
      <c r="B176" s="7" t="s">
        <v>1036</v>
      </c>
      <c r="C176" s="7" t="s">
        <v>1037</v>
      </c>
      <c r="D176" s="1" t="s">
        <v>20</v>
      </c>
      <c r="E176" t="s">
        <v>14</v>
      </c>
      <c r="F176" s="1" t="s">
        <v>274</v>
      </c>
      <c r="G176" t="s">
        <v>16</v>
      </c>
      <c r="H176" s="1" t="s">
        <v>275</v>
      </c>
      <c r="I176" s="1" t="s">
        <v>18</v>
      </c>
      <c r="J176" s="2">
        <v>41544</v>
      </c>
      <c r="K176" s="2">
        <v>41547</v>
      </c>
      <c r="L176" s="3">
        <v>201310</v>
      </c>
      <c r="M176">
        <f t="shared" si="2"/>
        <v>1</v>
      </c>
    </row>
    <row r="177" spans="1:13">
      <c r="A177" s="1" t="s">
        <v>276</v>
      </c>
      <c r="B177" s="7" t="s">
        <v>1038</v>
      </c>
      <c r="C177" s="7" t="s">
        <v>1039</v>
      </c>
      <c r="D177" s="1" t="s">
        <v>20</v>
      </c>
      <c r="E177" t="s">
        <v>14</v>
      </c>
      <c r="F177" s="1" t="s">
        <v>277</v>
      </c>
      <c r="G177" t="s">
        <v>16</v>
      </c>
      <c r="H177" s="1" t="s">
        <v>98</v>
      </c>
      <c r="I177" s="1" t="s">
        <v>18</v>
      </c>
      <c r="J177" s="2">
        <v>41540</v>
      </c>
      <c r="K177" s="2">
        <v>41547</v>
      </c>
      <c r="L177" s="3">
        <v>201310</v>
      </c>
      <c r="M177">
        <f t="shared" si="2"/>
        <v>1</v>
      </c>
    </row>
    <row r="178" spans="1:13">
      <c r="A178" s="1" t="s">
        <v>278</v>
      </c>
      <c r="B178" s="7" t="s">
        <v>1040</v>
      </c>
      <c r="C178" s="7" t="s">
        <v>1041</v>
      </c>
      <c r="D178" s="1" t="s">
        <v>20</v>
      </c>
      <c r="E178" t="s">
        <v>14</v>
      </c>
      <c r="F178" s="1" t="s">
        <v>279</v>
      </c>
      <c r="G178" t="s">
        <v>16</v>
      </c>
      <c r="H178" s="1" t="s">
        <v>280</v>
      </c>
      <c r="I178" s="1" t="s">
        <v>18</v>
      </c>
      <c r="J178" s="2">
        <v>41542</v>
      </c>
      <c r="K178" s="2">
        <v>41544</v>
      </c>
      <c r="L178" s="3">
        <v>201310</v>
      </c>
      <c r="M178">
        <f t="shared" si="2"/>
        <v>1</v>
      </c>
    </row>
    <row r="179" spans="1:13">
      <c r="A179" s="1" t="s">
        <v>281</v>
      </c>
      <c r="B179" s="7" t="s">
        <v>1042</v>
      </c>
      <c r="C179" s="7" t="s">
        <v>1043</v>
      </c>
      <c r="D179" s="1" t="s">
        <v>20</v>
      </c>
      <c r="E179" t="s">
        <v>14</v>
      </c>
      <c r="F179" s="1" t="s">
        <v>282</v>
      </c>
      <c r="G179" t="s">
        <v>16</v>
      </c>
      <c r="H179" s="1" t="s">
        <v>213</v>
      </c>
      <c r="I179" s="1" t="s">
        <v>18</v>
      </c>
      <c r="J179" s="2">
        <v>41539</v>
      </c>
      <c r="K179" s="2">
        <v>41545</v>
      </c>
      <c r="L179" s="3">
        <v>201310</v>
      </c>
      <c r="M179">
        <f t="shared" si="2"/>
        <v>1</v>
      </c>
    </row>
    <row r="180" spans="1:13">
      <c r="A180" s="1" t="s">
        <v>283</v>
      </c>
      <c r="B180" s="7" t="s">
        <v>1044</v>
      </c>
      <c r="C180" s="7" t="s">
        <v>1045</v>
      </c>
      <c r="D180" s="1" t="s">
        <v>20</v>
      </c>
      <c r="E180" t="s">
        <v>14</v>
      </c>
      <c r="F180" s="1" t="s">
        <v>284</v>
      </c>
      <c r="G180" t="s">
        <v>285</v>
      </c>
      <c r="H180" s="1" t="s">
        <v>213</v>
      </c>
      <c r="I180" s="1" t="s">
        <v>18</v>
      </c>
      <c r="J180" s="2">
        <v>41536</v>
      </c>
      <c r="K180" s="2">
        <v>41547</v>
      </c>
      <c r="L180" s="3">
        <v>201310</v>
      </c>
      <c r="M180">
        <f t="shared" si="2"/>
        <v>1</v>
      </c>
    </row>
    <row r="181" spans="1:13">
      <c r="A181" s="1" t="s">
        <v>286</v>
      </c>
      <c r="B181" s="7" t="s">
        <v>1046</v>
      </c>
      <c r="C181" s="7" t="s">
        <v>1047</v>
      </c>
      <c r="D181" s="1" t="s">
        <v>20</v>
      </c>
      <c r="E181" t="s">
        <v>14</v>
      </c>
      <c r="F181" s="1" t="s">
        <v>287</v>
      </c>
      <c r="G181" t="s">
        <v>16</v>
      </c>
      <c r="H181" s="1" t="s">
        <v>213</v>
      </c>
      <c r="I181" s="1" t="s">
        <v>18</v>
      </c>
      <c r="J181" s="2">
        <v>41540</v>
      </c>
      <c r="K181" s="2">
        <v>41547</v>
      </c>
      <c r="L181" s="3">
        <v>201310</v>
      </c>
      <c r="M181">
        <f t="shared" si="2"/>
        <v>1</v>
      </c>
    </row>
    <row r="182" spans="1:13">
      <c r="A182" s="1" t="s">
        <v>288</v>
      </c>
      <c r="B182" s="7" t="s">
        <v>1048</v>
      </c>
      <c r="C182" s="7" t="s">
        <v>1049</v>
      </c>
      <c r="D182" s="1" t="s">
        <v>20</v>
      </c>
      <c r="E182" t="s">
        <v>14</v>
      </c>
      <c r="F182" s="1" t="s">
        <v>289</v>
      </c>
      <c r="G182" t="s">
        <v>16</v>
      </c>
      <c r="H182" s="1" t="s">
        <v>122</v>
      </c>
      <c r="I182" s="1" t="s">
        <v>18</v>
      </c>
      <c r="J182" s="2">
        <v>41540</v>
      </c>
      <c r="K182" s="2">
        <v>41547</v>
      </c>
      <c r="L182" s="3">
        <v>201310</v>
      </c>
      <c r="M182">
        <f t="shared" si="2"/>
        <v>1</v>
      </c>
    </row>
    <row r="183" spans="1:13">
      <c r="A183" s="1" t="s">
        <v>290</v>
      </c>
      <c r="B183" s="7" t="s">
        <v>1050</v>
      </c>
      <c r="C183" s="7" t="s">
        <v>1051</v>
      </c>
      <c r="D183" s="1" t="s">
        <v>20</v>
      </c>
      <c r="E183" t="s">
        <v>14</v>
      </c>
      <c r="F183" s="1" t="s">
        <v>291</v>
      </c>
      <c r="G183" t="s">
        <v>16</v>
      </c>
      <c r="H183" s="1" t="s">
        <v>80</v>
      </c>
      <c r="I183" s="1" t="s">
        <v>18</v>
      </c>
      <c r="J183" s="2">
        <v>41540</v>
      </c>
      <c r="K183" s="2">
        <v>41542</v>
      </c>
      <c r="L183" s="3">
        <v>201310</v>
      </c>
      <c r="M183">
        <f t="shared" si="2"/>
        <v>1</v>
      </c>
    </row>
    <row r="184" spans="1:13">
      <c r="A184" s="1" t="s">
        <v>292</v>
      </c>
      <c r="B184" s="7" t="s">
        <v>1052</v>
      </c>
      <c r="C184" s="7" t="s">
        <v>1053</v>
      </c>
      <c r="D184" s="1" t="s">
        <v>20</v>
      </c>
      <c r="E184" t="s">
        <v>14</v>
      </c>
      <c r="F184" s="1" t="s">
        <v>293</v>
      </c>
      <c r="G184" t="s">
        <v>16</v>
      </c>
      <c r="H184" s="1" t="s">
        <v>22</v>
      </c>
      <c r="I184" s="1" t="s">
        <v>18</v>
      </c>
      <c r="J184" s="2">
        <v>41535</v>
      </c>
      <c r="K184" s="2">
        <v>41537</v>
      </c>
      <c r="L184" s="3">
        <v>201310</v>
      </c>
      <c r="M184">
        <f t="shared" si="2"/>
        <v>1</v>
      </c>
    </row>
    <row r="185" spans="1:13">
      <c r="A185" s="1" t="s">
        <v>294</v>
      </c>
      <c r="B185" s="7" t="s">
        <v>1054</v>
      </c>
      <c r="C185" s="7" t="s">
        <v>1055</v>
      </c>
      <c r="D185" s="1" t="s">
        <v>20</v>
      </c>
      <c r="E185" t="s">
        <v>14</v>
      </c>
      <c r="F185" s="1" t="s">
        <v>295</v>
      </c>
      <c r="G185" t="s">
        <v>16</v>
      </c>
      <c r="H185" s="1" t="s">
        <v>213</v>
      </c>
      <c r="I185" s="1" t="s">
        <v>18</v>
      </c>
      <c r="J185" s="2">
        <v>41541</v>
      </c>
      <c r="K185" s="2">
        <v>41542</v>
      </c>
      <c r="L185" s="3">
        <v>201310</v>
      </c>
      <c r="M185">
        <f t="shared" si="2"/>
        <v>2</v>
      </c>
    </row>
    <row r="186" spans="1:13">
      <c r="A186" s="1" t="s">
        <v>294</v>
      </c>
      <c r="B186" s="7" t="s">
        <v>1054</v>
      </c>
      <c r="C186" s="7" t="s">
        <v>1055</v>
      </c>
      <c r="D186" s="1" t="s">
        <v>20</v>
      </c>
      <c r="E186" t="s">
        <v>14</v>
      </c>
      <c r="F186" s="1" t="s">
        <v>295</v>
      </c>
      <c r="G186" t="s">
        <v>16</v>
      </c>
      <c r="H186" s="1" t="s">
        <v>213</v>
      </c>
      <c r="I186" s="1" t="s">
        <v>18</v>
      </c>
      <c r="J186" s="2">
        <v>41543</v>
      </c>
      <c r="K186" s="2">
        <v>41544</v>
      </c>
      <c r="L186" s="3">
        <v>201310</v>
      </c>
      <c r="M186">
        <f t="shared" si="2"/>
        <v>2</v>
      </c>
    </row>
    <row r="187" spans="1:13">
      <c r="A187" s="1" t="s">
        <v>296</v>
      </c>
      <c r="B187" s="7" t="s">
        <v>1056</v>
      </c>
      <c r="C187" s="7" t="s">
        <v>1057</v>
      </c>
      <c r="D187" s="1" t="s">
        <v>20</v>
      </c>
      <c r="E187" t="s">
        <v>14</v>
      </c>
      <c r="F187" s="1" t="s">
        <v>297</v>
      </c>
      <c r="G187" t="s">
        <v>16</v>
      </c>
      <c r="H187" s="1" t="s">
        <v>22</v>
      </c>
      <c r="I187" s="1" t="s">
        <v>18</v>
      </c>
      <c r="J187" s="2">
        <v>41542</v>
      </c>
      <c r="K187" s="2">
        <v>41547</v>
      </c>
      <c r="L187" s="3">
        <v>201310</v>
      </c>
      <c r="M187">
        <f t="shared" si="2"/>
        <v>1</v>
      </c>
    </row>
    <row r="188" spans="1:13">
      <c r="A188" s="1" t="s">
        <v>298</v>
      </c>
      <c r="B188" s="7" t="s">
        <v>1058</v>
      </c>
      <c r="C188" s="7" t="s">
        <v>1059</v>
      </c>
      <c r="D188" s="1" t="s">
        <v>20</v>
      </c>
      <c r="E188" t="s">
        <v>14</v>
      </c>
      <c r="F188" s="1" t="s">
        <v>299</v>
      </c>
      <c r="G188" t="s">
        <v>16</v>
      </c>
      <c r="H188" s="1" t="s">
        <v>48</v>
      </c>
      <c r="I188" s="1" t="s">
        <v>18</v>
      </c>
      <c r="J188" s="2">
        <v>41541</v>
      </c>
      <c r="K188" s="2">
        <v>41546</v>
      </c>
      <c r="L188" s="3">
        <v>201310</v>
      </c>
      <c r="M188">
        <f t="shared" si="2"/>
        <v>1</v>
      </c>
    </row>
    <row r="189" spans="1:13">
      <c r="A189" s="1" t="s">
        <v>300</v>
      </c>
      <c r="B189" s="7" t="s">
        <v>1060</v>
      </c>
      <c r="C189" s="7" t="s">
        <v>1061</v>
      </c>
      <c r="D189" s="1" t="s">
        <v>20</v>
      </c>
      <c r="E189" t="s">
        <v>14</v>
      </c>
      <c r="F189" s="1" t="s">
        <v>301</v>
      </c>
      <c r="G189" t="s">
        <v>16</v>
      </c>
      <c r="H189" s="1" t="s">
        <v>22</v>
      </c>
      <c r="I189" s="1" t="s">
        <v>18</v>
      </c>
      <c r="J189" s="2">
        <v>41541</v>
      </c>
      <c r="K189" s="2">
        <v>41547</v>
      </c>
      <c r="L189" s="3">
        <v>201310</v>
      </c>
      <c r="M189">
        <f t="shared" si="2"/>
        <v>1</v>
      </c>
    </row>
    <row r="190" spans="1:13">
      <c r="A190" s="1" t="s">
        <v>302</v>
      </c>
      <c r="B190" s="7" t="s">
        <v>1062</v>
      </c>
      <c r="C190" s="7" t="s">
        <v>1063</v>
      </c>
      <c r="D190" s="1" t="s">
        <v>20</v>
      </c>
      <c r="E190" t="s">
        <v>14</v>
      </c>
      <c r="F190" s="1" t="s">
        <v>303</v>
      </c>
      <c r="G190" t="s">
        <v>16</v>
      </c>
      <c r="H190" s="1" t="s">
        <v>22</v>
      </c>
      <c r="I190" s="1" t="s">
        <v>18</v>
      </c>
      <c r="J190" s="2">
        <v>41544</v>
      </c>
      <c r="K190" s="2">
        <v>41547</v>
      </c>
      <c r="L190" s="3">
        <v>201310</v>
      </c>
      <c r="M190">
        <f t="shared" si="2"/>
        <v>1</v>
      </c>
    </row>
    <row r="191" spans="1:13">
      <c r="A191" s="1" t="s">
        <v>304</v>
      </c>
      <c r="B191" s="7" t="s">
        <v>1064</v>
      </c>
      <c r="C191" s="7" t="s">
        <v>1065</v>
      </c>
      <c r="D191" s="1" t="s">
        <v>20</v>
      </c>
      <c r="E191" t="s">
        <v>14</v>
      </c>
      <c r="F191" s="1" t="s">
        <v>305</v>
      </c>
      <c r="G191" t="s">
        <v>16</v>
      </c>
      <c r="H191" s="1" t="s">
        <v>48</v>
      </c>
      <c r="I191" s="1" t="s">
        <v>18</v>
      </c>
      <c r="J191" s="2">
        <v>41540</v>
      </c>
      <c r="K191" s="2">
        <v>41545</v>
      </c>
      <c r="L191" s="3">
        <v>201310</v>
      </c>
      <c r="M191">
        <f t="shared" si="2"/>
        <v>1</v>
      </c>
    </row>
    <row r="192" spans="1:13">
      <c r="A192" s="1" t="s">
        <v>306</v>
      </c>
      <c r="B192" s="7" t="s">
        <v>1066</v>
      </c>
      <c r="C192" s="7" t="s">
        <v>1067</v>
      </c>
      <c r="D192" s="1" t="s">
        <v>20</v>
      </c>
      <c r="E192" t="s">
        <v>14</v>
      </c>
      <c r="F192" s="1" t="s">
        <v>307</v>
      </c>
      <c r="G192" t="s">
        <v>16</v>
      </c>
      <c r="H192" s="1" t="s">
        <v>229</v>
      </c>
      <c r="I192" s="1" t="s">
        <v>18</v>
      </c>
      <c r="J192" s="2">
        <v>41538</v>
      </c>
      <c r="K192" s="2">
        <v>41547</v>
      </c>
      <c r="L192" s="3">
        <v>201310</v>
      </c>
      <c r="M192">
        <f t="shared" si="2"/>
        <v>1</v>
      </c>
    </row>
    <row r="193" spans="1:13">
      <c r="A193" s="1" t="s">
        <v>308</v>
      </c>
      <c r="B193" s="7" t="s">
        <v>1068</v>
      </c>
      <c r="C193" s="7" t="s">
        <v>1069</v>
      </c>
      <c r="D193" s="1" t="s">
        <v>82</v>
      </c>
      <c r="E193" t="s">
        <v>26</v>
      </c>
      <c r="F193" s="1" t="s">
        <v>309</v>
      </c>
      <c r="G193" t="s">
        <v>16</v>
      </c>
      <c r="H193" s="1" t="s">
        <v>200</v>
      </c>
      <c r="I193" s="1" t="s">
        <v>18</v>
      </c>
      <c r="J193" s="2">
        <v>41541</v>
      </c>
      <c r="K193" s="2">
        <v>41546</v>
      </c>
      <c r="L193" s="3">
        <v>201310</v>
      </c>
      <c r="M193">
        <f t="shared" si="2"/>
        <v>1</v>
      </c>
    </row>
    <row r="194" spans="1:13">
      <c r="A194" s="1" t="s">
        <v>310</v>
      </c>
      <c r="B194" s="7" t="s">
        <v>1070</v>
      </c>
      <c r="C194" s="7" t="s">
        <v>1071</v>
      </c>
      <c r="D194" s="1" t="s">
        <v>82</v>
      </c>
      <c r="E194" t="s">
        <v>26</v>
      </c>
      <c r="F194" s="1" t="s">
        <v>311</v>
      </c>
      <c r="G194" t="s">
        <v>16</v>
      </c>
      <c r="H194" s="1" t="s">
        <v>48</v>
      </c>
      <c r="I194" s="1" t="s">
        <v>18</v>
      </c>
      <c r="J194" s="2">
        <v>41540</v>
      </c>
      <c r="K194" s="2">
        <v>41547</v>
      </c>
      <c r="L194" s="3">
        <v>201310</v>
      </c>
      <c r="M194">
        <f t="shared" si="2"/>
        <v>1</v>
      </c>
    </row>
    <row r="195" spans="1:13">
      <c r="A195" s="1" t="s">
        <v>312</v>
      </c>
      <c r="B195" s="7" t="s">
        <v>1072</v>
      </c>
      <c r="C195" s="7" t="s">
        <v>1073</v>
      </c>
      <c r="D195" s="1" t="s">
        <v>82</v>
      </c>
      <c r="E195" t="s">
        <v>26</v>
      </c>
      <c r="F195" s="1" t="s">
        <v>313</v>
      </c>
      <c r="G195" t="s">
        <v>16</v>
      </c>
      <c r="H195" s="1" t="s">
        <v>48</v>
      </c>
      <c r="I195" s="1" t="s">
        <v>18</v>
      </c>
      <c r="J195" s="2">
        <v>41543</v>
      </c>
      <c r="K195" s="2">
        <v>41543</v>
      </c>
      <c r="L195" s="3">
        <v>201310</v>
      </c>
      <c r="M195">
        <f t="shared" ref="M195:M258" si="3">COUNTIF($A$2:$A$487,A195)</f>
        <v>1</v>
      </c>
    </row>
    <row r="196" spans="1:13">
      <c r="A196" s="1" t="s">
        <v>81</v>
      </c>
      <c r="B196" s="7" t="s">
        <v>874</v>
      </c>
      <c r="C196" s="7" t="s">
        <v>875</v>
      </c>
      <c r="D196" s="1" t="s">
        <v>82</v>
      </c>
      <c r="E196" t="s">
        <v>26</v>
      </c>
      <c r="F196" s="1" t="s">
        <v>83</v>
      </c>
      <c r="G196" t="s">
        <v>16</v>
      </c>
      <c r="H196" s="1" t="s">
        <v>48</v>
      </c>
      <c r="I196" s="1" t="s">
        <v>18</v>
      </c>
      <c r="J196" s="2">
        <v>41541</v>
      </c>
      <c r="K196" s="2">
        <v>41544</v>
      </c>
      <c r="L196" s="3">
        <v>201310</v>
      </c>
      <c r="M196">
        <f t="shared" si="3"/>
        <v>2</v>
      </c>
    </row>
    <row r="197" spans="1:13">
      <c r="A197" s="1" t="s">
        <v>314</v>
      </c>
      <c r="B197" s="7" t="s">
        <v>1074</v>
      </c>
      <c r="C197" s="7" t="s">
        <v>1075</v>
      </c>
      <c r="D197" s="1" t="s">
        <v>82</v>
      </c>
      <c r="E197" t="s">
        <v>26</v>
      </c>
      <c r="F197" s="1" t="s">
        <v>315</v>
      </c>
      <c r="G197" t="s">
        <v>16</v>
      </c>
      <c r="H197" s="1" t="s">
        <v>122</v>
      </c>
      <c r="I197" s="1" t="s">
        <v>18</v>
      </c>
      <c r="J197" s="2">
        <v>41537</v>
      </c>
      <c r="K197" s="2">
        <v>41547</v>
      </c>
      <c r="L197" s="3">
        <v>201310</v>
      </c>
      <c r="M197">
        <f t="shared" si="3"/>
        <v>1</v>
      </c>
    </row>
    <row r="198" spans="1:13">
      <c r="A198" s="1" t="s">
        <v>316</v>
      </c>
      <c r="B198" s="7" t="s">
        <v>1076</v>
      </c>
      <c r="C198" s="7" t="s">
        <v>1077</v>
      </c>
      <c r="D198" s="1" t="s">
        <v>82</v>
      </c>
      <c r="E198" t="s">
        <v>26</v>
      </c>
      <c r="F198" s="1" t="s">
        <v>317</v>
      </c>
      <c r="G198" t="s">
        <v>16</v>
      </c>
      <c r="H198" s="1" t="s">
        <v>80</v>
      </c>
      <c r="I198" s="1" t="s">
        <v>18</v>
      </c>
      <c r="J198" s="2">
        <v>41534</v>
      </c>
      <c r="K198" s="2">
        <v>41535</v>
      </c>
      <c r="L198" s="3">
        <v>201310</v>
      </c>
      <c r="M198">
        <f t="shared" si="3"/>
        <v>2</v>
      </c>
    </row>
    <row r="199" spans="1:13">
      <c r="A199" s="1" t="s">
        <v>316</v>
      </c>
      <c r="B199" s="7" t="s">
        <v>1076</v>
      </c>
      <c r="C199" s="7" t="s">
        <v>1077</v>
      </c>
      <c r="D199" s="1" t="s">
        <v>82</v>
      </c>
      <c r="E199" t="s">
        <v>26</v>
      </c>
      <c r="F199" s="1" t="s">
        <v>317</v>
      </c>
      <c r="G199" t="s">
        <v>16</v>
      </c>
      <c r="H199" s="1" t="s">
        <v>80</v>
      </c>
      <c r="I199" s="1" t="s">
        <v>18</v>
      </c>
      <c r="J199" s="2">
        <v>41538</v>
      </c>
      <c r="K199" s="2">
        <v>41546</v>
      </c>
      <c r="L199" s="3">
        <v>201310</v>
      </c>
      <c r="M199">
        <f t="shared" si="3"/>
        <v>2</v>
      </c>
    </row>
    <row r="200" spans="1:13">
      <c r="A200" s="1" t="s">
        <v>318</v>
      </c>
      <c r="B200" s="7" t="s">
        <v>1078</v>
      </c>
      <c r="C200" s="7" t="s">
        <v>1079</v>
      </c>
      <c r="D200" s="1" t="s">
        <v>73</v>
      </c>
      <c r="E200" t="s">
        <v>14</v>
      </c>
      <c r="F200" s="1" t="s">
        <v>319</v>
      </c>
      <c r="G200" t="s">
        <v>16</v>
      </c>
      <c r="H200" s="1" t="s">
        <v>86</v>
      </c>
      <c r="I200" s="1" t="s">
        <v>29</v>
      </c>
      <c r="J200" s="2">
        <v>41541</v>
      </c>
      <c r="K200" s="2">
        <v>41547</v>
      </c>
      <c r="L200" s="3">
        <v>201310</v>
      </c>
      <c r="M200">
        <f t="shared" si="3"/>
        <v>1</v>
      </c>
    </row>
    <row r="201" spans="1:13">
      <c r="A201" s="1" t="s">
        <v>320</v>
      </c>
      <c r="B201" s="7" t="s">
        <v>1080</v>
      </c>
      <c r="C201" s="7" t="s">
        <v>1081</v>
      </c>
      <c r="D201" s="1" t="s">
        <v>20</v>
      </c>
      <c r="E201" t="s">
        <v>14</v>
      </c>
      <c r="F201" s="1" t="s">
        <v>321</v>
      </c>
      <c r="G201" t="s">
        <v>267</v>
      </c>
      <c r="H201" s="1" t="s">
        <v>67</v>
      </c>
      <c r="I201" s="1" t="s">
        <v>18</v>
      </c>
      <c r="J201" s="2">
        <v>41541</v>
      </c>
      <c r="K201" s="2">
        <v>41547</v>
      </c>
      <c r="L201" s="3">
        <v>201310</v>
      </c>
      <c r="M201">
        <f t="shared" si="3"/>
        <v>1</v>
      </c>
    </row>
    <row r="202" spans="1:13">
      <c r="A202" s="1" t="s">
        <v>322</v>
      </c>
      <c r="B202" s="7" t="s">
        <v>1082</v>
      </c>
      <c r="C202" s="7" t="s">
        <v>1083</v>
      </c>
      <c r="D202" s="1" t="s">
        <v>168</v>
      </c>
      <c r="E202" t="s">
        <v>26</v>
      </c>
      <c r="F202" s="1" t="s">
        <v>323</v>
      </c>
      <c r="G202" t="s">
        <v>57</v>
      </c>
      <c r="H202" s="1" t="s">
        <v>324</v>
      </c>
      <c r="I202" s="1" t="s">
        <v>18</v>
      </c>
      <c r="J202" s="2">
        <v>41529</v>
      </c>
      <c r="K202" s="2">
        <v>41547</v>
      </c>
      <c r="L202" s="3">
        <v>201310</v>
      </c>
      <c r="M202">
        <f t="shared" si="3"/>
        <v>1</v>
      </c>
    </row>
    <row r="203" spans="1:13">
      <c r="A203" s="1" t="s">
        <v>325</v>
      </c>
      <c r="B203" s="7" t="s">
        <v>1084</v>
      </c>
      <c r="C203" s="7" t="s">
        <v>1085</v>
      </c>
      <c r="D203" s="1" t="s">
        <v>93</v>
      </c>
      <c r="E203" t="s">
        <v>26</v>
      </c>
      <c r="F203" s="1" t="s">
        <v>326</v>
      </c>
      <c r="G203" t="s">
        <v>16</v>
      </c>
      <c r="H203" s="1" t="s">
        <v>192</v>
      </c>
      <c r="I203" s="1" t="s">
        <v>18</v>
      </c>
      <c r="J203" s="2">
        <v>41545</v>
      </c>
      <c r="K203" s="2">
        <v>41547</v>
      </c>
      <c r="L203" s="3">
        <v>201310</v>
      </c>
      <c r="M203">
        <f t="shared" si="3"/>
        <v>1</v>
      </c>
    </row>
    <row r="204" spans="1:13">
      <c r="A204" s="1" t="s">
        <v>327</v>
      </c>
      <c r="B204" s="7" t="s">
        <v>1086</v>
      </c>
      <c r="C204" s="7" t="s">
        <v>1087</v>
      </c>
      <c r="D204" s="1" t="s">
        <v>93</v>
      </c>
      <c r="E204" t="s">
        <v>26</v>
      </c>
      <c r="F204" s="1" t="s">
        <v>328</v>
      </c>
      <c r="G204" t="s">
        <v>16</v>
      </c>
      <c r="H204" s="1" t="s">
        <v>139</v>
      </c>
      <c r="I204" s="1" t="s">
        <v>18</v>
      </c>
      <c r="J204" s="2">
        <v>41547</v>
      </c>
      <c r="K204" s="2">
        <v>41547</v>
      </c>
      <c r="L204" s="3">
        <v>201310</v>
      </c>
      <c r="M204">
        <f t="shared" si="3"/>
        <v>1</v>
      </c>
    </row>
    <row r="205" spans="1:13">
      <c r="A205" s="1" t="s">
        <v>329</v>
      </c>
      <c r="B205" s="7" t="s">
        <v>1088</v>
      </c>
      <c r="C205" s="7" t="s">
        <v>1089</v>
      </c>
      <c r="D205" s="1" t="s">
        <v>93</v>
      </c>
      <c r="E205" t="s">
        <v>26</v>
      </c>
      <c r="F205" s="1" t="s">
        <v>330</v>
      </c>
      <c r="G205" t="s">
        <v>16</v>
      </c>
      <c r="H205" s="1" t="s">
        <v>192</v>
      </c>
      <c r="I205" s="1" t="s">
        <v>18</v>
      </c>
      <c r="J205" s="2">
        <v>41538</v>
      </c>
      <c r="K205" s="2">
        <v>41544</v>
      </c>
      <c r="L205" s="3">
        <v>201310</v>
      </c>
      <c r="M205">
        <f t="shared" si="3"/>
        <v>1</v>
      </c>
    </row>
    <row r="206" spans="1:13">
      <c r="A206" s="1" t="s">
        <v>331</v>
      </c>
      <c r="B206" s="7" t="s">
        <v>1090</v>
      </c>
      <c r="C206" s="7" t="s">
        <v>1091</v>
      </c>
      <c r="D206" s="1" t="s">
        <v>93</v>
      </c>
      <c r="E206" t="s">
        <v>26</v>
      </c>
      <c r="F206" s="1" t="s">
        <v>332</v>
      </c>
      <c r="G206" t="s">
        <v>57</v>
      </c>
      <c r="H206" s="1" t="s">
        <v>106</v>
      </c>
      <c r="I206" s="1" t="s">
        <v>18</v>
      </c>
      <c r="J206" s="2">
        <v>41541</v>
      </c>
      <c r="K206" s="2">
        <v>41547</v>
      </c>
      <c r="L206" s="3">
        <v>201310</v>
      </c>
      <c r="M206">
        <f t="shared" si="3"/>
        <v>1</v>
      </c>
    </row>
    <row r="207" spans="1:13">
      <c r="A207" s="1" t="s">
        <v>333</v>
      </c>
      <c r="B207" s="7" t="s">
        <v>1092</v>
      </c>
      <c r="C207" s="7" t="s">
        <v>1093</v>
      </c>
      <c r="D207" s="1" t="s">
        <v>93</v>
      </c>
      <c r="E207" t="s">
        <v>26</v>
      </c>
      <c r="F207" s="1" t="s">
        <v>334</v>
      </c>
      <c r="G207" t="s">
        <v>16</v>
      </c>
      <c r="H207" s="1" t="s">
        <v>335</v>
      </c>
      <c r="I207" s="1" t="s">
        <v>18</v>
      </c>
      <c r="J207" s="2">
        <v>41535</v>
      </c>
      <c r="K207" s="2">
        <v>41540</v>
      </c>
      <c r="L207" s="3">
        <v>201310</v>
      </c>
      <c r="M207">
        <f t="shared" si="3"/>
        <v>2</v>
      </c>
    </row>
    <row r="208" spans="1:13">
      <c r="A208" s="1" t="s">
        <v>333</v>
      </c>
      <c r="B208" s="7" t="s">
        <v>1092</v>
      </c>
      <c r="C208" s="7" t="s">
        <v>1093</v>
      </c>
      <c r="D208" s="1" t="s">
        <v>93</v>
      </c>
      <c r="E208" t="s">
        <v>26</v>
      </c>
      <c r="F208" s="1" t="s">
        <v>334</v>
      </c>
      <c r="G208" t="s">
        <v>16</v>
      </c>
      <c r="H208" s="1" t="s">
        <v>335</v>
      </c>
      <c r="I208" s="1" t="s">
        <v>18</v>
      </c>
      <c r="J208" s="2">
        <v>41541</v>
      </c>
      <c r="K208" s="2">
        <v>41547</v>
      </c>
      <c r="L208" s="3">
        <v>201310</v>
      </c>
      <c r="M208">
        <f t="shared" si="3"/>
        <v>2</v>
      </c>
    </row>
    <row r="209" spans="1:13">
      <c r="A209" s="1" t="s">
        <v>336</v>
      </c>
      <c r="B209" s="7" t="s">
        <v>1094</v>
      </c>
      <c r="C209" s="7" t="s">
        <v>1095</v>
      </c>
      <c r="D209" s="1" t="s">
        <v>93</v>
      </c>
      <c r="E209" t="s">
        <v>26</v>
      </c>
      <c r="F209" s="1" t="s">
        <v>337</v>
      </c>
      <c r="G209" t="s">
        <v>16</v>
      </c>
      <c r="H209" s="1" t="s">
        <v>335</v>
      </c>
      <c r="I209" s="1" t="s">
        <v>18</v>
      </c>
      <c r="J209" s="2">
        <v>41541</v>
      </c>
      <c r="K209" s="2">
        <v>41547</v>
      </c>
      <c r="L209" s="3">
        <v>201310</v>
      </c>
      <c r="M209">
        <f t="shared" si="3"/>
        <v>1</v>
      </c>
    </row>
    <row r="210" spans="1:13">
      <c r="A210" s="1" t="s">
        <v>338</v>
      </c>
      <c r="B210" s="7" t="s">
        <v>1096</v>
      </c>
      <c r="C210" s="7" t="s">
        <v>1097</v>
      </c>
      <c r="D210" s="1" t="s">
        <v>93</v>
      </c>
      <c r="E210" t="s">
        <v>26</v>
      </c>
      <c r="F210" s="1" t="s">
        <v>339</v>
      </c>
      <c r="G210" t="s">
        <v>16</v>
      </c>
      <c r="H210" s="1" t="s">
        <v>335</v>
      </c>
      <c r="I210" s="1" t="s">
        <v>18</v>
      </c>
      <c r="J210" s="2">
        <v>41542</v>
      </c>
      <c r="K210" s="2">
        <v>41544</v>
      </c>
      <c r="L210" s="3">
        <v>201310</v>
      </c>
      <c r="M210">
        <f t="shared" si="3"/>
        <v>1</v>
      </c>
    </row>
    <row r="211" spans="1:13">
      <c r="A211" s="1" t="s">
        <v>340</v>
      </c>
      <c r="B211" s="7" t="s">
        <v>1098</v>
      </c>
      <c r="C211" s="7" t="s">
        <v>1099</v>
      </c>
      <c r="D211" s="1" t="s">
        <v>93</v>
      </c>
      <c r="E211" t="s">
        <v>26</v>
      </c>
      <c r="F211" s="1" t="s">
        <v>341</v>
      </c>
      <c r="G211" t="s">
        <v>16</v>
      </c>
      <c r="H211" s="1" t="s">
        <v>197</v>
      </c>
      <c r="I211" s="1" t="s">
        <v>18</v>
      </c>
      <c r="J211" s="2">
        <v>41547</v>
      </c>
      <c r="K211" s="2">
        <v>41547</v>
      </c>
      <c r="L211" s="3">
        <v>201310</v>
      </c>
      <c r="M211">
        <f t="shared" si="3"/>
        <v>1</v>
      </c>
    </row>
    <row r="212" spans="1:13">
      <c r="A212" s="1" t="s">
        <v>342</v>
      </c>
      <c r="B212" s="7" t="s">
        <v>1100</v>
      </c>
      <c r="C212" s="7" t="s">
        <v>1101</v>
      </c>
      <c r="D212" s="1" t="s">
        <v>93</v>
      </c>
      <c r="E212" t="s">
        <v>26</v>
      </c>
      <c r="F212" s="1" t="s">
        <v>343</v>
      </c>
      <c r="G212" t="s">
        <v>16</v>
      </c>
      <c r="H212" s="1" t="s">
        <v>275</v>
      </c>
      <c r="I212" s="1" t="s">
        <v>18</v>
      </c>
      <c r="J212" s="2">
        <v>41531</v>
      </c>
      <c r="K212" s="2">
        <v>41539</v>
      </c>
      <c r="L212" s="3">
        <v>201310</v>
      </c>
      <c r="M212">
        <f t="shared" si="3"/>
        <v>1</v>
      </c>
    </row>
    <row r="213" spans="1:13">
      <c r="A213" s="1" t="s">
        <v>344</v>
      </c>
      <c r="B213" s="7" t="s">
        <v>1102</v>
      </c>
      <c r="C213" s="7" t="s">
        <v>1103</v>
      </c>
      <c r="D213" s="1" t="s">
        <v>25</v>
      </c>
      <c r="E213" t="s">
        <v>26</v>
      </c>
      <c r="F213" s="1" t="s">
        <v>345</v>
      </c>
      <c r="G213" t="s">
        <v>16</v>
      </c>
      <c r="H213" s="1" t="s">
        <v>346</v>
      </c>
      <c r="I213" s="1" t="s">
        <v>18</v>
      </c>
      <c r="J213" s="2">
        <v>41533</v>
      </c>
      <c r="K213" s="2">
        <v>41544</v>
      </c>
      <c r="L213" s="3">
        <v>201310</v>
      </c>
      <c r="M213">
        <f t="shared" si="3"/>
        <v>1</v>
      </c>
    </row>
    <row r="214" spans="1:13">
      <c r="A214" s="1" t="s">
        <v>347</v>
      </c>
      <c r="B214" s="7" t="s">
        <v>1104</v>
      </c>
      <c r="C214" s="7" t="s">
        <v>1105</v>
      </c>
      <c r="D214" s="1" t="s">
        <v>25</v>
      </c>
      <c r="E214" t="s">
        <v>26</v>
      </c>
      <c r="F214" s="1" t="s">
        <v>348</v>
      </c>
      <c r="G214" t="s">
        <v>16</v>
      </c>
      <c r="H214" s="1" t="s">
        <v>324</v>
      </c>
      <c r="I214" s="1" t="s">
        <v>29</v>
      </c>
      <c r="J214" s="2">
        <v>41529</v>
      </c>
      <c r="K214" s="2">
        <v>41532</v>
      </c>
      <c r="L214" s="3">
        <v>201310</v>
      </c>
      <c r="M214">
        <f t="shared" si="3"/>
        <v>1</v>
      </c>
    </row>
    <row r="215" spans="1:13">
      <c r="A215" s="1" t="s">
        <v>349</v>
      </c>
      <c r="B215" s="7" t="s">
        <v>1106</v>
      </c>
      <c r="C215" s="7" t="s">
        <v>1107</v>
      </c>
      <c r="D215" s="1" t="s">
        <v>93</v>
      </c>
      <c r="E215" t="s">
        <v>26</v>
      </c>
      <c r="F215" s="1" t="s">
        <v>350</v>
      </c>
      <c r="G215" t="s">
        <v>16</v>
      </c>
      <c r="H215" s="1" t="s">
        <v>351</v>
      </c>
      <c r="I215" s="1" t="s">
        <v>18</v>
      </c>
      <c r="J215" s="2">
        <v>41536</v>
      </c>
      <c r="K215" s="2">
        <v>41547</v>
      </c>
      <c r="L215" s="3">
        <v>201310</v>
      </c>
      <c r="M215">
        <f t="shared" si="3"/>
        <v>1</v>
      </c>
    </row>
    <row r="216" spans="1:13">
      <c r="A216" s="1" t="s">
        <v>352</v>
      </c>
      <c r="B216" s="7" t="s">
        <v>1108</v>
      </c>
      <c r="C216" s="7" t="s">
        <v>1109</v>
      </c>
      <c r="D216" s="1" t="s">
        <v>93</v>
      </c>
      <c r="E216" t="s">
        <v>26</v>
      </c>
      <c r="F216" s="1" t="s">
        <v>353</v>
      </c>
      <c r="G216" t="s">
        <v>16</v>
      </c>
      <c r="H216" s="1" t="s">
        <v>139</v>
      </c>
      <c r="I216" s="1" t="s">
        <v>18</v>
      </c>
      <c r="J216" s="2">
        <v>41540</v>
      </c>
      <c r="K216" s="2">
        <v>41546</v>
      </c>
      <c r="L216" s="3">
        <v>201310</v>
      </c>
      <c r="M216">
        <f t="shared" si="3"/>
        <v>2</v>
      </c>
    </row>
    <row r="217" spans="1:13">
      <c r="A217" s="1" t="s">
        <v>352</v>
      </c>
      <c r="B217" s="7" t="s">
        <v>1108</v>
      </c>
      <c r="C217" s="7" t="s">
        <v>1109</v>
      </c>
      <c r="D217" s="1" t="s">
        <v>93</v>
      </c>
      <c r="E217" t="s">
        <v>26</v>
      </c>
      <c r="F217" s="1" t="s">
        <v>353</v>
      </c>
      <c r="G217" t="s">
        <v>16</v>
      </c>
      <c r="H217" s="1" t="s">
        <v>139</v>
      </c>
      <c r="I217" s="1" t="s">
        <v>18</v>
      </c>
      <c r="J217" s="2">
        <v>41547</v>
      </c>
      <c r="K217" s="2">
        <v>41547</v>
      </c>
      <c r="L217" s="3">
        <v>201310</v>
      </c>
      <c r="M217">
        <f t="shared" si="3"/>
        <v>2</v>
      </c>
    </row>
    <row r="218" spans="1:13">
      <c r="A218" s="1" t="s">
        <v>354</v>
      </c>
      <c r="B218" s="7" t="s">
        <v>1110</v>
      </c>
      <c r="C218" s="7" t="s">
        <v>1111</v>
      </c>
      <c r="D218" s="1" t="s">
        <v>93</v>
      </c>
      <c r="E218" t="s">
        <v>26</v>
      </c>
      <c r="F218" s="1" t="s">
        <v>355</v>
      </c>
      <c r="G218" t="s">
        <v>16</v>
      </c>
      <c r="H218" s="1" t="s">
        <v>37</v>
      </c>
      <c r="I218" s="1" t="s">
        <v>18</v>
      </c>
      <c r="J218" s="2">
        <v>41544</v>
      </c>
      <c r="K218" s="2">
        <v>41547</v>
      </c>
      <c r="L218" s="3">
        <v>201310</v>
      </c>
      <c r="M218">
        <f t="shared" si="3"/>
        <v>1</v>
      </c>
    </row>
    <row r="219" spans="1:13">
      <c r="A219" s="1" t="s">
        <v>356</v>
      </c>
      <c r="B219" s="7" t="s">
        <v>1112</v>
      </c>
      <c r="C219" s="7" t="s">
        <v>1113</v>
      </c>
      <c r="D219" s="1" t="s">
        <v>357</v>
      </c>
      <c r="E219" t="s">
        <v>14</v>
      </c>
      <c r="F219" s="1" t="s">
        <v>358</v>
      </c>
      <c r="G219" t="s">
        <v>16</v>
      </c>
      <c r="H219" s="1" t="s">
        <v>229</v>
      </c>
      <c r="I219" s="1" t="s">
        <v>29</v>
      </c>
      <c r="J219" s="2">
        <v>41535</v>
      </c>
      <c r="K219" s="2">
        <v>41537</v>
      </c>
      <c r="L219" s="3">
        <v>201310</v>
      </c>
      <c r="M219">
        <f t="shared" si="3"/>
        <v>1</v>
      </c>
    </row>
    <row r="220" spans="1:13">
      <c r="A220" s="1" t="s">
        <v>359</v>
      </c>
      <c r="B220" s="7" t="s">
        <v>1114</v>
      </c>
      <c r="C220" s="7" t="s">
        <v>1115</v>
      </c>
      <c r="D220" s="1" t="s">
        <v>357</v>
      </c>
      <c r="E220" t="s">
        <v>14</v>
      </c>
      <c r="F220" s="1" t="s">
        <v>360</v>
      </c>
      <c r="G220" t="s">
        <v>16</v>
      </c>
      <c r="H220" s="1" t="s">
        <v>324</v>
      </c>
      <c r="I220" s="1" t="s">
        <v>29</v>
      </c>
      <c r="J220" s="2">
        <v>41540</v>
      </c>
      <c r="K220" s="2">
        <v>41544</v>
      </c>
      <c r="L220" s="3">
        <v>201310</v>
      </c>
      <c r="M220">
        <f t="shared" si="3"/>
        <v>1</v>
      </c>
    </row>
    <row r="221" spans="1:13">
      <c r="A221" s="1" t="s">
        <v>361</v>
      </c>
      <c r="B221" s="7" t="s">
        <v>1116</v>
      </c>
      <c r="C221" s="7" t="s">
        <v>1117</v>
      </c>
      <c r="D221" s="1" t="s">
        <v>357</v>
      </c>
      <c r="E221" t="s">
        <v>14</v>
      </c>
      <c r="F221" s="1" t="s">
        <v>362</v>
      </c>
      <c r="G221" t="s">
        <v>57</v>
      </c>
      <c r="H221" s="1" t="s">
        <v>33</v>
      </c>
      <c r="I221" s="1" t="s">
        <v>29</v>
      </c>
      <c r="J221" s="2">
        <v>41542</v>
      </c>
      <c r="K221" s="2">
        <v>41544</v>
      </c>
      <c r="L221" s="3">
        <v>201310</v>
      </c>
      <c r="M221">
        <f t="shared" si="3"/>
        <v>1</v>
      </c>
    </row>
    <row r="222" spans="1:13">
      <c r="A222" s="1" t="s">
        <v>363</v>
      </c>
      <c r="B222" s="7" t="s">
        <v>1118</v>
      </c>
      <c r="C222" s="7" t="s">
        <v>1119</v>
      </c>
      <c r="D222" s="1" t="s">
        <v>357</v>
      </c>
      <c r="E222" t="s">
        <v>14</v>
      </c>
      <c r="F222" s="1" t="s">
        <v>364</v>
      </c>
      <c r="G222" t="s">
        <v>23</v>
      </c>
      <c r="H222" s="1" t="s">
        <v>67</v>
      </c>
      <c r="I222" s="1" t="s">
        <v>29</v>
      </c>
      <c r="J222" s="2">
        <v>41516</v>
      </c>
      <c r="K222" s="2">
        <v>41516</v>
      </c>
      <c r="L222" s="3">
        <v>201310</v>
      </c>
      <c r="M222">
        <f t="shared" si="3"/>
        <v>1</v>
      </c>
    </row>
    <row r="223" spans="1:13">
      <c r="A223" s="1" t="s">
        <v>365</v>
      </c>
      <c r="B223" s="7" t="s">
        <v>1120</v>
      </c>
      <c r="C223" s="7" t="s">
        <v>1121</v>
      </c>
      <c r="D223" s="1" t="s">
        <v>357</v>
      </c>
      <c r="E223" t="s">
        <v>14</v>
      </c>
      <c r="F223" s="1" t="s">
        <v>366</v>
      </c>
      <c r="G223" t="s">
        <v>16</v>
      </c>
      <c r="H223" s="1" t="s">
        <v>91</v>
      </c>
      <c r="I223" s="1" t="s">
        <v>29</v>
      </c>
      <c r="J223" s="2">
        <v>41539</v>
      </c>
      <c r="K223" s="2">
        <v>41547</v>
      </c>
      <c r="L223" s="3">
        <v>201310</v>
      </c>
      <c r="M223">
        <f t="shared" si="3"/>
        <v>1</v>
      </c>
    </row>
    <row r="224" spans="1:13">
      <c r="A224" s="1" t="s">
        <v>367</v>
      </c>
      <c r="B224" s="7" t="s">
        <v>1122</v>
      </c>
      <c r="C224" s="7" t="s">
        <v>1123</v>
      </c>
      <c r="D224" s="1" t="s">
        <v>357</v>
      </c>
      <c r="E224" t="s">
        <v>14</v>
      </c>
      <c r="F224" s="1" t="s">
        <v>368</v>
      </c>
      <c r="G224" t="s">
        <v>16</v>
      </c>
      <c r="H224" s="1" t="s">
        <v>142</v>
      </c>
      <c r="I224" s="1" t="s">
        <v>29</v>
      </c>
      <c r="J224" s="2">
        <v>41534</v>
      </c>
      <c r="K224" s="2">
        <v>41542</v>
      </c>
      <c r="L224" s="3">
        <v>201310</v>
      </c>
      <c r="M224">
        <f t="shared" si="3"/>
        <v>1</v>
      </c>
    </row>
    <row r="225" spans="1:13">
      <c r="A225" s="1" t="s">
        <v>369</v>
      </c>
      <c r="B225" s="7" t="s">
        <v>1124</v>
      </c>
      <c r="C225" s="7" t="s">
        <v>1125</v>
      </c>
      <c r="D225" s="1" t="s">
        <v>370</v>
      </c>
      <c r="E225" t="s">
        <v>14</v>
      </c>
      <c r="F225" s="1" t="s">
        <v>371</v>
      </c>
      <c r="G225" t="s">
        <v>16</v>
      </c>
      <c r="H225" s="1" t="s">
        <v>272</v>
      </c>
      <c r="I225" s="1" t="s">
        <v>18</v>
      </c>
      <c r="J225" s="2">
        <v>41540</v>
      </c>
      <c r="K225" s="2">
        <v>41546</v>
      </c>
      <c r="L225" s="3">
        <v>201310</v>
      </c>
      <c r="M225">
        <f t="shared" si="3"/>
        <v>1</v>
      </c>
    </row>
    <row r="226" spans="1:13">
      <c r="A226" s="1" t="s">
        <v>372</v>
      </c>
      <c r="B226" s="7" t="s">
        <v>1126</v>
      </c>
      <c r="C226" s="7" t="s">
        <v>1127</v>
      </c>
      <c r="D226" s="1" t="s">
        <v>370</v>
      </c>
      <c r="E226" t="s">
        <v>14</v>
      </c>
      <c r="F226" s="1" t="s">
        <v>373</v>
      </c>
      <c r="G226" t="s">
        <v>16</v>
      </c>
      <c r="H226" s="1" t="s">
        <v>142</v>
      </c>
      <c r="I226" s="1" t="s">
        <v>18</v>
      </c>
      <c r="J226" s="2">
        <v>41540</v>
      </c>
      <c r="K226" s="2">
        <v>41547</v>
      </c>
      <c r="L226" s="3">
        <v>201310</v>
      </c>
      <c r="M226">
        <f t="shared" si="3"/>
        <v>1</v>
      </c>
    </row>
    <row r="227" spans="1:13">
      <c r="A227" s="1" t="s">
        <v>374</v>
      </c>
      <c r="B227" s="7" t="s">
        <v>1128</v>
      </c>
      <c r="C227" s="7" t="s">
        <v>1129</v>
      </c>
      <c r="D227" s="1" t="s">
        <v>370</v>
      </c>
      <c r="E227" t="s">
        <v>14</v>
      </c>
      <c r="F227" s="1" t="s">
        <v>375</v>
      </c>
      <c r="G227" t="s">
        <v>16</v>
      </c>
      <c r="H227" s="1" t="s">
        <v>142</v>
      </c>
      <c r="I227" s="1" t="s">
        <v>18</v>
      </c>
      <c r="J227" s="2">
        <v>41531</v>
      </c>
      <c r="K227" s="2">
        <v>41535</v>
      </c>
      <c r="L227" s="3">
        <v>201310</v>
      </c>
      <c r="M227">
        <f t="shared" si="3"/>
        <v>2</v>
      </c>
    </row>
    <row r="228" spans="1:13">
      <c r="A228" s="1" t="s">
        <v>374</v>
      </c>
      <c r="B228" s="7" t="s">
        <v>1128</v>
      </c>
      <c r="C228" s="7" t="s">
        <v>1129</v>
      </c>
      <c r="D228" s="1" t="s">
        <v>370</v>
      </c>
      <c r="E228" t="s">
        <v>14</v>
      </c>
      <c r="F228" s="1" t="s">
        <v>375</v>
      </c>
      <c r="G228" t="s">
        <v>16</v>
      </c>
      <c r="H228" s="1" t="s">
        <v>142</v>
      </c>
      <c r="I228" s="1" t="s">
        <v>18</v>
      </c>
      <c r="J228" s="2">
        <v>41536</v>
      </c>
      <c r="K228" s="2">
        <v>41544</v>
      </c>
      <c r="L228" s="3">
        <v>201310</v>
      </c>
      <c r="M228">
        <f t="shared" si="3"/>
        <v>2</v>
      </c>
    </row>
    <row r="229" spans="1:13">
      <c r="A229" s="1" t="s">
        <v>376</v>
      </c>
      <c r="B229" s="7" t="s">
        <v>1130</v>
      </c>
      <c r="C229" s="7" t="s">
        <v>1131</v>
      </c>
      <c r="D229" s="1" t="s">
        <v>370</v>
      </c>
      <c r="E229" t="s">
        <v>14</v>
      </c>
      <c r="F229" s="1" t="s">
        <v>377</v>
      </c>
      <c r="G229" t="s">
        <v>16</v>
      </c>
      <c r="H229" s="1" t="s">
        <v>335</v>
      </c>
      <c r="I229" s="1" t="s">
        <v>18</v>
      </c>
      <c r="J229" s="2">
        <v>41540</v>
      </c>
      <c r="K229" s="2">
        <v>41547</v>
      </c>
      <c r="L229" s="3">
        <v>201310</v>
      </c>
      <c r="M229">
        <f t="shared" si="3"/>
        <v>1</v>
      </c>
    </row>
    <row r="230" spans="1:13">
      <c r="A230" s="1" t="s">
        <v>378</v>
      </c>
      <c r="B230" s="7" t="s">
        <v>1132</v>
      </c>
      <c r="C230" s="7" t="s">
        <v>1133</v>
      </c>
      <c r="D230" s="1" t="s">
        <v>370</v>
      </c>
      <c r="E230" t="s">
        <v>14</v>
      </c>
      <c r="F230" s="1" t="s">
        <v>379</v>
      </c>
      <c r="G230" t="s">
        <v>16</v>
      </c>
      <c r="H230" s="1" t="s">
        <v>139</v>
      </c>
      <c r="I230" s="1" t="s">
        <v>18</v>
      </c>
      <c r="J230" s="2">
        <v>41533</v>
      </c>
      <c r="K230" s="2">
        <v>41539</v>
      </c>
      <c r="L230" s="3">
        <v>201310</v>
      </c>
      <c r="M230">
        <f t="shared" si="3"/>
        <v>1</v>
      </c>
    </row>
    <row r="231" spans="1:13">
      <c r="A231" s="1" t="s">
        <v>380</v>
      </c>
      <c r="B231" s="7" t="s">
        <v>1134</v>
      </c>
      <c r="C231" s="7" t="s">
        <v>1135</v>
      </c>
      <c r="D231" s="1" t="s">
        <v>370</v>
      </c>
      <c r="E231" t="s">
        <v>14</v>
      </c>
      <c r="F231" s="1" t="s">
        <v>381</v>
      </c>
      <c r="G231" t="s">
        <v>16</v>
      </c>
      <c r="H231" s="1" t="s">
        <v>324</v>
      </c>
      <c r="I231" s="1" t="s">
        <v>18</v>
      </c>
      <c r="J231" s="2">
        <v>41536</v>
      </c>
      <c r="K231" s="2">
        <v>41536</v>
      </c>
      <c r="L231" s="3">
        <v>201310</v>
      </c>
      <c r="M231">
        <f t="shared" si="3"/>
        <v>2</v>
      </c>
    </row>
    <row r="232" spans="1:13">
      <c r="A232" s="1" t="s">
        <v>380</v>
      </c>
      <c r="B232" s="7" t="s">
        <v>1134</v>
      </c>
      <c r="C232" s="7" t="s">
        <v>1135</v>
      </c>
      <c r="D232" s="1" t="s">
        <v>370</v>
      </c>
      <c r="E232" t="s">
        <v>14</v>
      </c>
      <c r="F232" s="1" t="s">
        <v>381</v>
      </c>
      <c r="G232" t="s">
        <v>16</v>
      </c>
      <c r="H232" s="1" t="s">
        <v>324</v>
      </c>
      <c r="I232" s="1" t="s">
        <v>18</v>
      </c>
      <c r="J232" s="2">
        <v>41537</v>
      </c>
      <c r="K232" s="2">
        <v>41539</v>
      </c>
      <c r="L232" s="3">
        <v>201310</v>
      </c>
      <c r="M232">
        <f t="shared" si="3"/>
        <v>2</v>
      </c>
    </row>
    <row r="233" spans="1:13">
      <c r="A233" s="1" t="s">
        <v>382</v>
      </c>
      <c r="B233" s="7" t="s">
        <v>1136</v>
      </c>
      <c r="C233" s="7" t="s">
        <v>1137</v>
      </c>
      <c r="D233" s="1" t="s">
        <v>370</v>
      </c>
      <c r="E233" t="s">
        <v>14</v>
      </c>
      <c r="F233" s="1" t="s">
        <v>383</v>
      </c>
      <c r="G233" t="s">
        <v>16</v>
      </c>
      <c r="H233" s="1" t="s">
        <v>37</v>
      </c>
      <c r="I233" s="1" t="s">
        <v>18</v>
      </c>
      <c r="J233" s="2">
        <v>41542</v>
      </c>
      <c r="K233" s="2">
        <v>41547</v>
      </c>
      <c r="L233" s="3">
        <v>201310</v>
      </c>
      <c r="M233">
        <f t="shared" si="3"/>
        <v>1</v>
      </c>
    </row>
    <row r="234" spans="1:13">
      <c r="A234" s="1" t="s">
        <v>384</v>
      </c>
      <c r="B234" s="7" t="s">
        <v>1138</v>
      </c>
      <c r="C234" s="7" t="s">
        <v>1139</v>
      </c>
      <c r="D234" s="1" t="s">
        <v>370</v>
      </c>
      <c r="E234" t="s">
        <v>14</v>
      </c>
      <c r="F234" s="1" t="s">
        <v>385</v>
      </c>
      <c r="G234" t="s">
        <v>16</v>
      </c>
      <c r="H234" s="1" t="s">
        <v>53</v>
      </c>
      <c r="I234" s="1" t="s">
        <v>18</v>
      </c>
      <c r="J234" s="2">
        <v>41547</v>
      </c>
      <c r="K234" s="2">
        <v>41547</v>
      </c>
      <c r="L234" s="3">
        <v>201310</v>
      </c>
      <c r="M234">
        <f t="shared" si="3"/>
        <v>1</v>
      </c>
    </row>
    <row r="235" spans="1:13">
      <c r="A235" s="1" t="s">
        <v>386</v>
      </c>
      <c r="B235" s="7" t="s">
        <v>1140</v>
      </c>
      <c r="C235" s="7" t="s">
        <v>1141</v>
      </c>
      <c r="D235" s="1" t="s">
        <v>370</v>
      </c>
      <c r="E235" t="s">
        <v>14</v>
      </c>
      <c r="F235" s="1" t="s">
        <v>387</v>
      </c>
      <c r="G235" t="s">
        <v>16</v>
      </c>
      <c r="H235" s="1" t="s">
        <v>17</v>
      </c>
      <c r="I235" s="1" t="s">
        <v>18</v>
      </c>
      <c r="J235" s="2">
        <v>41540</v>
      </c>
      <c r="K235" s="2">
        <v>41544</v>
      </c>
      <c r="L235" s="3">
        <v>201310</v>
      </c>
      <c r="M235">
        <f t="shared" si="3"/>
        <v>1</v>
      </c>
    </row>
    <row r="236" spans="1:13">
      <c r="A236" s="1" t="s">
        <v>388</v>
      </c>
      <c r="B236" s="7" t="s">
        <v>1142</v>
      </c>
      <c r="C236" s="7" t="s">
        <v>1143</v>
      </c>
      <c r="D236" s="1" t="s">
        <v>370</v>
      </c>
      <c r="E236" t="s">
        <v>14</v>
      </c>
      <c r="F236" s="1" t="s">
        <v>389</v>
      </c>
      <c r="G236" t="s">
        <v>16</v>
      </c>
      <c r="H236" s="1" t="s">
        <v>224</v>
      </c>
      <c r="I236" s="1" t="s">
        <v>18</v>
      </c>
      <c r="J236" s="2">
        <v>41533</v>
      </c>
      <c r="K236" s="2">
        <v>41535</v>
      </c>
      <c r="L236" s="3">
        <v>201310</v>
      </c>
      <c r="M236">
        <f t="shared" si="3"/>
        <v>1</v>
      </c>
    </row>
    <row r="237" spans="1:13">
      <c r="A237" s="1" t="s">
        <v>390</v>
      </c>
      <c r="B237" s="7" t="s">
        <v>1144</v>
      </c>
      <c r="C237" s="7" t="s">
        <v>1145</v>
      </c>
      <c r="D237" s="1" t="s">
        <v>35</v>
      </c>
      <c r="E237" t="s">
        <v>14</v>
      </c>
      <c r="F237" s="1" t="s">
        <v>391</v>
      </c>
      <c r="G237" t="s">
        <v>16</v>
      </c>
      <c r="H237" s="1" t="s">
        <v>17</v>
      </c>
      <c r="I237" s="1" t="s">
        <v>18</v>
      </c>
      <c r="J237" s="2">
        <v>41547</v>
      </c>
      <c r="K237" s="2">
        <v>41547</v>
      </c>
      <c r="L237" s="3">
        <v>201310</v>
      </c>
      <c r="M237">
        <f t="shared" si="3"/>
        <v>1</v>
      </c>
    </row>
    <row r="238" spans="1:13">
      <c r="A238" s="1" t="s">
        <v>392</v>
      </c>
      <c r="B238" s="7" t="s">
        <v>1146</v>
      </c>
      <c r="C238" s="7" t="s">
        <v>1147</v>
      </c>
      <c r="D238" s="1" t="s">
        <v>31</v>
      </c>
      <c r="E238" t="s">
        <v>14</v>
      </c>
      <c r="F238" s="1" t="s">
        <v>393</v>
      </c>
      <c r="G238" t="s">
        <v>16</v>
      </c>
      <c r="H238" s="1" t="s">
        <v>42</v>
      </c>
      <c r="I238" s="1" t="s">
        <v>18</v>
      </c>
      <c r="J238" s="2">
        <v>41543</v>
      </c>
      <c r="K238" s="2">
        <v>41544</v>
      </c>
      <c r="L238" s="3">
        <v>201310</v>
      </c>
      <c r="M238">
        <f t="shared" si="3"/>
        <v>1</v>
      </c>
    </row>
    <row r="239" spans="1:13">
      <c r="A239" s="1" t="s">
        <v>394</v>
      </c>
      <c r="B239" s="7" t="s">
        <v>1148</v>
      </c>
      <c r="C239" s="7" t="s">
        <v>1149</v>
      </c>
      <c r="D239" s="1" t="s">
        <v>31</v>
      </c>
      <c r="E239" t="s">
        <v>14</v>
      </c>
      <c r="F239" s="1" t="s">
        <v>395</v>
      </c>
      <c r="G239" t="s">
        <v>16</v>
      </c>
      <c r="H239" s="1" t="s">
        <v>98</v>
      </c>
      <c r="I239" s="1" t="s">
        <v>18</v>
      </c>
      <c r="J239" s="2">
        <v>41542</v>
      </c>
      <c r="K239" s="2">
        <v>41547</v>
      </c>
      <c r="L239" s="3">
        <v>201310</v>
      </c>
      <c r="M239">
        <f t="shared" si="3"/>
        <v>1</v>
      </c>
    </row>
    <row r="240" spans="1:13">
      <c r="A240" s="1" t="s">
        <v>396</v>
      </c>
      <c r="B240" s="7" t="s">
        <v>1150</v>
      </c>
      <c r="C240" s="7" t="s">
        <v>1151</v>
      </c>
      <c r="D240" s="1" t="s">
        <v>31</v>
      </c>
      <c r="E240" t="s">
        <v>14</v>
      </c>
      <c r="F240" s="1" t="s">
        <v>397</v>
      </c>
      <c r="G240" t="s">
        <v>16</v>
      </c>
      <c r="H240" s="1" t="s">
        <v>324</v>
      </c>
      <c r="I240" s="1" t="s">
        <v>18</v>
      </c>
      <c r="J240" s="2">
        <v>41538</v>
      </c>
      <c r="K240" s="2">
        <v>41547</v>
      </c>
      <c r="L240" s="3">
        <v>201310</v>
      </c>
      <c r="M240">
        <f t="shared" si="3"/>
        <v>1</v>
      </c>
    </row>
    <row r="241" spans="1:13">
      <c r="A241" s="1" t="s">
        <v>398</v>
      </c>
      <c r="B241" s="7" t="s">
        <v>1152</v>
      </c>
      <c r="C241" s="7" t="s">
        <v>1153</v>
      </c>
      <c r="D241" s="1" t="s">
        <v>35</v>
      </c>
      <c r="E241" t="s">
        <v>14</v>
      </c>
      <c r="F241" s="1" t="s">
        <v>399</v>
      </c>
      <c r="G241" t="s">
        <v>16</v>
      </c>
      <c r="H241" s="1" t="s">
        <v>53</v>
      </c>
      <c r="I241" s="1" t="s">
        <v>18</v>
      </c>
      <c r="J241" s="2">
        <v>41534</v>
      </c>
      <c r="K241" s="2">
        <v>41535</v>
      </c>
      <c r="L241" s="3">
        <v>201310</v>
      </c>
      <c r="M241">
        <f t="shared" si="3"/>
        <v>2</v>
      </c>
    </row>
    <row r="242" spans="1:13">
      <c r="A242" s="1" t="s">
        <v>398</v>
      </c>
      <c r="B242" s="7" t="s">
        <v>1152</v>
      </c>
      <c r="C242" s="7" t="s">
        <v>1153</v>
      </c>
      <c r="D242" s="1" t="s">
        <v>35</v>
      </c>
      <c r="E242" t="s">
        <v>14</v>
      </c>
      <c r="F242" s="1" t="s">
        <v>399</v>
      </c>
      <c r="G242" t="s">
        <v>16</v>
      </c>
      <c r="H242" s="1" t="s">
        <v>53</v>
      </c>
      <c r="I242" s="1" t="s">
        <v>18</v>
      </c>
      <c r="J242" s="2">
        <v>41540</v>
      </c>
      <c r="K242" s="2">
        <v>41544</v>
      </c>
      <c r="L242" s="3">
        <v>201310</v>
      </c>
      <c r="M242">
        <f t="shared" si="3"/>
        <v>2</v>
      </c>
    </row>
    <row r="243" spans="1:13">
      <c r="A243" s="1" t="s">
        <v>400</v>
      </c>
      <c r="B243" s="7" t="s">
        <v>1154</v>
      </c>
      <c r="C243" s="7" t="s">
        <v>1155</v>
      </c>
      <c r="D243" s="1" t="s">
        <v>35</v>
      </c>
      <c r="E243" t="s">
        <v>14</v>
      </c>
      <c r="F243" s="1" t="s">
        <v>401</v>
      </c>
      <c r="G243" t="s">
        <v>16</v>
      </c>
      <c r="H243" s="1" t="s">
        <v>324</v>
      </c>
      <c r="I243" s="1" t="s">
        <v>18</v>
      </c>
      <c r="J243" s="2">
        <v>41537</v>
      </c>
      <c r="K243" s="2">
        <v>41542</v>
      </c>
      <c r="L243" s="3">
        <v>201310</v>
      </c>
      <c r="M243">
        <f t="shared" si="3"/>
        <v>1</v>
      </c>
    </row>
    <row r="244" spans="1:13">
      <c r="A244" s="1" t="s">
        <v>402</v>
      </c>
      <c r="B244" s="7" t="s">
        <v>1156</v>
      </c>
      <c r="C244" s="7" t="s">
        <v>1157</v>
      </c>
      <c r="D244" s="1" t="s">
        <v>31</v>
      </c>
      <c r="E244" t="s">
        <v>14</v>
      </c>
      <c r="F244" s="1" t="s">
        <v>403</v>
      </c>
      <c r="G244" t="s">
        <v>23</v>
      </c>
      <c r="H244" s="1" t="s">
        <v>280</v>
      </c>
      <c r="I244" s="1" t="s">
        <v>18</v>
      </c>
      <c r="J244" s="2">
        <v>41545</v>
      </c>
      <c r="K244" s="2">
        <v>41547</v>
      </c>
      <c r="L244" s="3">
        <v>201310</v>
      </c>
      <c r="M244">
        <f t="shared" si="3"/>
        <v>1</v>
      </c>
    </row>
    <row r="245" spans="1:13">
      <c r="A245" s="1" t="s">
        <v>404</v>
      </c>
      <c r="B245" s="7" t="s">
        <v>1158</v>
      </c>
      <c r="C245" s="7" t="s">
        <v>1159</v>
      </c>
      <c r="D245" s="1" t="s">
        <v>35</v>
      </c>
      <c r="E245" t="s">
        <v>14</v>
      </c>
      <c r="F245" s="1" t="s">
        <v>405</v>
      </c>
      <c r="G245" t="s">
        <v>16</v>
      </c>
      <c r="H245" s="1" t="s">
        <v>42</v>
      </c>
      <c r="I245" s="1" t="s">
        <v>18</v>
      </c>
      <c r="J245" s="2">
        <v>41526</v>
      </c>
      <c r="K245" s="2">
        <v>41546</v>
      </c>
      <c r="L245" s="3">
        <v>201310</v>
      </c>
      <c r="M245">
        <f t="shared" si="3"/>
        <v>1</v>
      </c>
    </row>
    <row r="246" spans="1:13">
      <c r="A246" s="1" t="s">
        <v>406</v>
      </c>
      <c r="B246" s="7" t="s">
        <v>1160</v>
      </c>
      <c r="C246" s="7" t="s">
        <v>1161</v>
      </c>
      <c r="D246" s="1" t="s">
        <v>31</v>
      </c>
      <c r="E246" t="s">
        <v>14</v>
      </c>
      <c r="F246" s="1" t="s">
        <v>407</v>
      </c>
      <c r="G246" t="s">
        <v>16</v>
      </c>
      <c r="H246" s="1" t="s">
        <v>200</v>
      </c>
      <c r="I246" s="1" t="s">
        <v>18</v>
      </c>
      <c r="J246" s="2">
        <v>41540</v>
      </c>
      <c r="K246" s="2">
        <v>41542</v>
      </c>
      <c r="L246" s="3">
        <v>201310</v>
      </c>
      <c r="M246">
        <f t="shared" si="3"/>
        <v>1</v>
      </c>
    </row>
    <row r="247" spans="1:13">
      <c r="A247" s="1" t="s">
        <v>408</v>
      </c>
      <c r="B247" s="7" t="s">
        <v>1162</v>
      </c>
      <c r="C247" s="7" t="s">
        <v>1163</v>
      </c>
      <c r="D247" s="1" t="s">
        <v>35</v>
      </c>
      <c r="E247" t="s">
        <v>14</v>
      </c>
      <c r="F247" s="1" t="s">
        <v>409</v>
      </c>
      <c r="G247" t="s">
        <v>16</v>
      </c>
      <c r="H247" s="1" t="s">
        <v>48</v>
      </c>
      <c r="I247" s="1" t="s">
        <v>18</v>
      </c>
      <c r="J247" s="2">
        <v>41547</v>
      </c>
      <c r="K247" s="2">
        <v>41547</v>
      </c>
      <c r="L247" s="3">
        <v>201310</v>
      </c>
      <c r="M247">
        <f t="shared" si="3"/>
        <v>1</v>
      </c>
    </row>
    <row r="248" spans="1:13">
      <c r="A248" s="1" t="s">
        <v>410</v>
      </c>
      <c r="B248" s="7" t="s">
        <v>1164</v>
      </c>
      <c r="C248" s="7" t="s">
        <v>1165</v>
      </c>
      <c r="D248" s="1" t="s">
        <v>35</v>
      </c>
      <c r="E248" t="s">
        <v>14</v>
      </c>
      <c r="F248" s="1" t="s">
        <v>411</v>
      </c>
      <c r="G248" t="s">
        <v>52</v>
      </c>
      <c r="H248" s="1" t="s">
        <v>48</v>
      </c>
      <c r="I248" s="1" t="s">
        <v>18</v>
      </c>
      <c r="J248" s="2">
        <v>41539</v>
      </c>
      <c r="K248" s="2">
        <v>41546</v>
      </c>
      <c r="L248" s="3">
        <v>201310</v>
      </c>
      <c r="M248">
        <f t="shared" si="3"/>
        <v>1</v>
      </c>
    </row>
    <row r="249" spans="1:13">
      <c r="A249" s="1" t="s">
        <v>412</v>
      </c>
      <c r="B249" s="7" t="s">
        <v>1166</v>
      </c>
      <c r="C249" s="7" t="s">
        <v>1167</v>
      </c>
      <c r="D249" s="1" t="s">
        <v>35</v>
      </c>
      <c r="E249" t="s">
        <v>14</v>
      </c>
      <c r="F249" s="1" t="s">
        <v>413</v>
      </c>
      <c r="G249" t="s">
        <v>16</v>
      </c>
      <c r="H249" s="1" t="s">
        <v>28</v>
      </c>
      <c r="I249" s="1" t="s">
        <v>18</v>
      </c>
      <c r="J249" s="2">
        <v>41540</v>
      </c>
      <c r="K249" s="2">
        <v>41544</v>
      </c>
      <c r="L249" s="3">
        <v>201310</v>
      </c>
      <c r="M249">
        <f t="shared" si="3"/>
        <v>1</v>
      </c>
    </row>
    <row r="250" spans="1:13">
      <c r="A250" s="1" t="s">
        <v>414</v>
      </c>
      <c r="B250" s="7" t="s">
        <v>1168</v>
      </c>
      <c r="C250" s="7" t="s">
        <v>1169</v>
      </c>
      <c r="D250" s="1" t="s">
        <v>31</v>
      </c>
      <c r="E250" t="s">
        <v>14</v>
      </c>
      <c r="F250" s="1" t="s">
        <v>415</v>
      </c>
      <c r="G250" t="s">
        <v>16</v>
      </c>
      <c r="H250" s="1" t="s">
        <v>17</v>
      </c>
      <c r="I250" s="1" t="s">
        <v>18</v>
      </c>
      <c r="J250" s="2">
        <v>41541</v>
      </c>
      <c r="K250" s="2">
        <v>41547</v>
      </c>
      <c r="L250" s="3">
        <v>201310</v>
      </c>
      <c r="M250">
        <f t="shared" si="3"/>
        <v>1</v>
      </c>
    </row>
    <row r="251" spans="1:13">
      <c r="A251" s="1" t="s">
        <v>416</v>
      </c>
      <c r="B251" s="7" t="s">
        <v>1170</v>
      </c>
      <c r="C251" s="7" t="s">
        <v>1171</v>
      </c>
      <c r="D251" s="1" t="s">
        <v>35</v>
      </c>
      <c r="E251" t="s">
        <v>14</v>
      </c>
      <c r="F251" s="1" t="s">
        <v>417</v>
      </c>
      <c r="G251" t="s">
        <v>16</v>
      </c>
      <c r="H251" s="1" t="s">
        <v>28</v>
      </c>
      <c r="I251" s="1" t="s">
        <v>18</v>
      </c>
      <c r="J251" s="2">
        <v>41539</v>
      </c>
      <c r="K251" s="2">
        <v>41547</v>
      </c>
      <c r="L251" s="3">
        <v>201310</v>
      </c>
      <c r="M251">
        <f t="shared" si="3"/>
        <v>1</v>
      </c>
    </row>
    <row r="252" spans="1:13">
      <c r="A252" s="1" t="s">
        <v>418</v>
      </c>
      <c r="B252" s="7" t="s">
        <v>1172</v>
      </c>
      <c r="C252" s="7" t="s">
        <v>1173</v>
      </c>
      <c r="D252" s="1" t="s">
        <v>31</v>
      </c>
      <c r="E252" t="s">
        <v>14</v>
      </c>
      <c r="F252" s="1" t="s">
        <v>419</v>
      </c>
      <c r="G252" t="s">
        <v>16</v>
      </c>
      <c r="H252" s="1" t="s">
        <v>324</v>
      </c>
      <c r="I252" s="1" t="s">
        <v>18</v>
      </c>
      <c r="J252" s="2">
        <v>41536</v>
      </c>
      <c r="K252" s="2">
        <v>41540</v>
      </c>
      <c r="L252" s="3">
        <v>201310</v>
      </c>
      <c r="M252">
        <f t="shared" si="3"/>
        <v>1</v>
      </c>
    </row>
    <row r="253" spans="1:13">
      <c r="A253" s="1" t="s">
        <v>420</v>
      </c>
      <c r="B253" s="7" t="s">
        <v>1174</v>
      </c>
      <c r="C253" s="7" t="s">
        <v>1175</v>
      </c>
      <c r="D253" s="1" t="s">
        <v>35</v>
      </c>
      <c r="E253" t="s">
        <v>14</v>
      </c>
      <c r="F253" s="1" t="s">
        <v>421</v>
      </c>
      <c r="G253" t="s">
        <v>23</v>
      </c>
      <c r="H253" s="1" t="s">
        <v>48</v>
      </c>
      <c r="I253" s="1" t="s">
        <v>18</v>
      </c>
      <c r="J253" s="2">
        <v>41518</v>
      </c>
      <c r="K253" s="2">
        <v>41547</v>
      </c>
      <c r="L253" s="3">
        <v>201310</v>
      </c>
      <c r="M253">
        <f t="shared" si="3"/>
        <v>1</v>
      </c>
    </row>
    <row r="254" spans="1:13">
      <c r="A254" s="1" t="s">
        <v>422</v>
      </c>
      <c r="B254" s="7" t="s">
        <v>1176</v>
      </c>
      <c r="C254" s="7" t="s">
        <v>1177</v>
      </c>
      <c r="D254" s="1" t="s">
        <v>35</v>
      </c>
      <c r="E254" t="s">
        <v>14</v>
      </c>
      <c r="F254" s="1" t="s">
        <v>423</v>
      </c>
      <c r="G254" t="s">
        <v>23</v>
      </c>
      <c r="H254" s="1" t="s">
        <v>48</v>
      </c>
      <c r="I254" s="1" t="s">
        <v>18</v>
      </c>
      <c r="J254" s="2">
        <v>41518</v>
      </c>
      <c r="K254" s="2">
        <v>41547</v>
      </c>
      <c r="L254" s="3">
        <v>201310</v>
      </c>
      <c r="M254">
        <f t="shared" si="3"/>
        <v>1</v>
      </c>
    </row>
    <row r="255" spans="1:13">
      <c r="A255" s="1" t="s">
        <v>424</v>
      </c>
      <c r="B255" s="7" t="s">
        <v>1178</v>
      </c>
      <c r="C255" s="7" t="s">
        <v>1179</v>
      </c>
      <c r="D255" s="1" t="s">
        <v>31</v>
      </c>
      <c r="E255" t="s">
        <v>14</v>
      </c>
      <c r="F255" s="1" t="s">
        <v>425</v>
      </c>
      <c r="G255" t="s">
        <v>16</v>
      </c>
      <c r="H255" s="1" t="s">
        <v>142</v>
      </c>
      <c r="I255" s="1" t="s">
        <v>29</v>
      </c>
      <c r="J255" s="2">
        <v>41540</v>
      </c>
      <c r="K255" s="2">
        <v>41547</v>
      </c>
      <c r="L255" s="3">
        <v>201310</v>
      </c>
      <c r="M255">
        <f t="shared" si="3"/>
        <v>1</v>
      </c>
    </row>
    <row r="256" spans="1:13">
      <c r="A256" s="1" t="s">
        <v>426</v>
      </c>
      <c r="B256" s="7" t="s">
        <v>1180</v>
      </c>
      <c r="C256" s="7" t="s">
        <v>1181</v>
      </c>
      <c r="D256" s="1" t="s">
        <v>35</v>
      </c>
      <c r="E256" t="s">
        <v>14</v>
      </c>
      <c r="F256" s="1" t="s">
        <v>427</v>
      </c>
      <c r="G256" t="s">
        <v>16</v>
      </c>
      <c r="H256" s="1" t="s">
        <v>95</v>
      </c>
      <c r="I256" s="1" t="s">
        <v>18</v>
      </c>
      <c r="J256" s="2">
        <v>41538</v>
      </c>
      <c r="K256" s="2">
        <v>41547</v>
      </c>
      <c r="L256" s="3">
        <v>201310</v>
      </c>
      <c r="M256">
        <f t="shared" si="3"/>
        <v>1</v>
      </c>
    </row>
    <row r="257" spans="1:13">
      <c r="A257" s="1" t="s">
        <v>428</v>
      </c>
      <c r="B257" s="7" t="s">
        <v>1182</v>
      </c>
      <c r="C257" s="7" t="s">
        <v>1183</v>
      </c>
      <c r="D257" s="1" t="s">
        <v>35</v>
      </c>
      <c r="E257" t="s">
        <v>14</v>
      </c>
      <c r="F257" s="1" t="s">
        <v>429</v>
      </c>
      <c r="G257" t="s">
        <v>16</v>
      </c>
      <c r="H257" s="1" t="s">
        <v>139</v>
      </c>
      <c r="I257" s="1" t="s">
        <v>18</v>
      </c>
      <c r="J257" s="2">
        <v>41534</v>
      </c>
      <c r="K257" s="2">
        <v>41535</v>
      </c>
      <c r="L257" s="3">
        <v>201310</v>
      </c>
      <c r="M257">
        <f t="shared" si="3"/>
        <v>1</v>
      </c>
    </row>
    <row r="258" spans="1:13">
      <c r="A258" s="1" t="s">
        <v>430</v>
      </c>
      <c r="B258" s="7" t="s">
        <v>1184</v>
      </c>
      <c r="C258" s="7" t="s">
        <v>1185</v>
      </c>
      <c r="D258" s="1" t="s">
        <v>35</v>
      </c>
      <c r="E258" t="s">
        <v>14</v>
      </c>
      <c r="F258" s="1" t="s">
        <v>431</v>
      </c>
      <c r="G258" t="s">
        <v>16</v>
      </c>
      <c r="H258" s="1" t="s">
        <v>37</v>
      </c>
      <c r="I258" s="1" t="s">
        <v>18</v>
      </c>
      <c r="J258" s="2">
        <v>41541</v>
      </c>
      <c r="K258" s="2">
        <v>41543</v>
      </c>
      <c r="L258" s="3">
        <v>201310</v>
      </c>
      <c r="M258">
        <f t="shared" si="3"/>
        <v>1</v>
      </c>
    </row>
    <row r="259" spans="1:13">
      <c r="A259" s="1" t="s">
        <v>432</v>
      </c>
      <c r="B259" s="7" t="s">
        <v>1186</v>
      </c>
      <c r="C259" s="7" t="s">
        <v>1187</v>
      </c>
      <c r="D259" s="1" t="s">
        <v>35</v>
      </c>
      <c r="E259" t="s">
        <v>14</v>
      </c>
      <c r="F259" s="1" t="s">
        <v>433</v>
      </c>
      <c r="G259" t="s">
        <v>16</v>
      </c>
      <c r="H259" s="1" t="s">
        <v>224</v>
      </c>
      <c r="I259" s="1" t="s">
        <v>18</v>
      </c>
      <c r="J259" s="2">
        <v>41537</v>
      </c>
      <c r="K259" s="2">
        <v>41537</v>
      </c>
      <c r="L259" s="3">
        <v>201310</v>
      </c>
      <c r="M259">
        <f t="shared" ref="M259:M322" si="4">COUNTIF($A$2:$A$487,A259)</f>
        <v>1</v>
      </c>
    </row>
    <row r="260" spans="1:13">
      <c r="A260" s="1" t="s">
        <v>434</v>
      </c>
      <c r="B260" s="7" t="s">
        <v>1188</v>
      </c>
      <c r="C260" s="7" t="s">
        <v>1189</v>
      </c>
      <c r="D260" s="1" t="s">
        <v>31</v>
      </c>
      <c r="E260" t="s">
        <v>14</v>
      </c>
      <c r="F260" s="1" t="s">
        <v>435</v>
      </c>
      <c r="G260" t="s">
        <v>16</v>
      </c>
      <c r="H260" s="1" t="s">
        <v>436</v>
      </c>
      <c r="I260" s="1" t="s">
        <v>18</v>
      </c>
      <c r="J260" s="2">
        <v>41541</v>
      </c>
      <c r="K260" s="2">
        <v>41543</v>
      </c>
      <c r="L260" s="3">
        <v>201310</v>
      </c>
      <c r="M260">
        <f t="shared" si="4"/>
        <v>1</v>
      </c>
    </row>
    <row r="261" spans="1:13">
      <c r="A261" s="1" t="s">
        <v>437</v>
      </c>
      <c r="B261" s="7" t="s">
        <v>1190</v>
      </c>
      <c r="C261" s="7" t="s">
        <v>1191</v>
      </c>
      <c r="D261" s="1" t="s">
        <v>438</v>
      </c>
      <c r="E261" t="s">
        <v>14</v>
      </c>
      <c r="F261" s="1" t="s">
        <v>439</v>
      </c>
      <c r="G261" t="s">
        <v>16</v>
      </c>
      <c r="H261" s="1" t="s">
        <v>122</v>
      </c>
      <c r="I261" s="1" t="s">
        <v>18</v>
      </c>
      <c r="J261" s="2">
        <v>41533</v>
      </c>
      <c r="K261" s="2">
        <v>41535</v>
      </c>
      <c r="L261" s="3">
        <v>201310</v>
      </c>
      <c r="M261">
        <f t="shared" si="4"/>
        <v>1</v>
      </c>
    </row>
    <row r="262" spans="1:13">
      <c r="A262" s="1" t="s">
        <v>440</v>
      </c>
      <c r="B262" s="7" t="s">
        <v>1192</v>
      </c>
      <c r="C262" s="7" t="s">
        <v>1193</v>
      </c>
      <c r="D262" s="1" t="s">
        <v>31</v>
      </c>
      <c r="E262" t="s">
        <v>14</v>
      </c>
      <c r="F262" s="1" t="s">
        <v>441</v>
      </c>
      <c r="G262" t="s">
        <v>16</v>
      </c>
      <c r="H262" s="1" t="s">
        <v>280</v>
      </c>
      <c r="I262" s="1" t="s">
        <v>18</v>
      </c>
      <c r="J262" s="2">
        <v>41542</v>
      </c>
      <c r="K262" s="2">
        <v>41547</v>
      </c>
      <c r="L262" s="3">
        <v>201310</v>
      </c>
      <c r="M262">
        <f t="shared" si="4"/>
        <v>1</v>
      </c>
    </row>
    <row r="263" spans="1:13">
      <c r="A263" s="1" t="s">
        <v>442</v>
      </c>
      <c r="B263" s="7" t="s">
        <v>1194</v>
      </c>
      <c r="C263" s="7" t="s">
        <v>1195</v>
      </c>
      <c r="D263" s="1" t="s">
        <v>35</v>
      </c>
      <c r="E263" t="s">
        <v>14</v>
      </c>
      <c r="F263" s="1" t="s">
        <v>443</v>
      </c>
      <c r="G263" t="s">
        <v>16</v>
      </c>
      <c r="H263" s="1" t="s">
        <v>53</v>
      </c>
      <c r="I263" s="1" t="s">
        <v>18</v>
      </c>
      <c r="J263" s="2">
        <v>41541</v>
      </c>
      <c r="K263" s="2">
        <v>41545</v>
      </c>
      <c r="L263" s="3">
        <v>201310</v>
      </c>
      <c r="M263">
        <f t="shared" si="4"/>
        <v>1</v>
      </c>
    </row>
    <row r="264" spans="1:13">
      <c r="A264" s="1" t="s">
        <v>444</v>
      </c>
      <c r="B264" s="7" t="s">
        <v>1196</v>
      </c>
      <c r="C264" s="7" t="s">
        <v>1197</v>
      </c>
      <c r="D264" s="1" t="s">
        <v>35</v>
      </c>
      <c r="E264" t="s">
        <v>14</v>
      </c>
      <c r="F264" s="1" t="s">
        <v>445</v>
      </c>
      <c r="G264" t="s">
        <v>16</v>
      </c>
      <c r="H264" s="1" t="s">
        <v>224</v>
      </c>
      <c r="I264" s="1" t="s">
        <v>18</v>
      </c>
      <c r="J264" s="2">
        <v>41536</v>
      </c>
      <c r="K264" s="2">
        <v>41537</v>
      </c>
      <c r="L264" s="3">
        <v>201310</v>
      </c>
      <c r="M264">
        <f t="shared" si="4"/>
        <v>2</v>
      </c>
    </row>
    <row r="265" spans="1:13">
      <c r="A265" s="1" t="s">
        <v>444</v>
      </c>
      <c r="B265" s="7" t="s">
        <v>1196</v>
      </c>
      <c r="C265" s="7" t="s">
        <v>1197</v>
      </c>
      <c r="D265" s="1" t="s">
        <v>35</v>
      </c>
      <c r="E265" t="s">
        <v>14</v>
      </c>
      <c r="F265" s="1" t="s">
        <v>445</v>
      </c>
      <c r="G265" t="s">
        <v>16</v>
      </c>
      <c r="H265" s="1" t="s">
        <v>224</v>
      </c>
      <c r="I265" s="1" t="s">
        <v>18</v>
      </c>
      <c r="J265" s="2">
        <v>41538</v>
      </c>
      <c r="K265" s="2">
        <v>41546</v>
      </c>
      <c r="L265" s="3">
        <v>201310</v>
      </c>
      <c r="M265">
        <f t="shared" si="4"/>
        <v>2</v>
      </c>
    </row>
    <row r="266" spans="1:13">
      <c r="A266" s="1" t="s">
        <v>446</v>
      </c>
      <c r="B266" s="7" t="s">
        <v>1198</v>
      </c>
      <c r="C266" s="7" t="s">
        <v>1199</v>
      </c>
      <c r="D266" s="1" t="s">
        <v>35</v>
      </c>
      <c r="E266" t="s">
        <v>14</v>
      </c>
      <c r="F266" s="1" t="s">
        <v>447</v>
      </c>
      <c r="G266" t="s">
        <v>23</v>
      </c>
      <c r="H266" s="1" t="s">
        <v>48</v>
      </c>
      <c r="I266" s="1" t="s">
        <v>18</v>
      </c>
      <c r="J266" s="2">
        <v>41518</v>
      </c>
      <c r="K266" s="2">
        <v>41547</v>
      </c>
      <c r="L266" s="3">
        <v>201310</v>
      </c>
      <c r="M266">
        <f t="shared" si="4"/>
        <v>1</v>
      </c>
    </row>
    <row r="267" spans="1:13">
      <c r="A267" s="1" t="s">
        <v>448</v>
      </c>
      <c r="B267" s="7" t="s">
        <v>1200</v>
      </c>
      <c r="C267" s="7" t="s">
        <v>1201</v>
      </c>
      <c r="D267" s="1" t="s">
        <v>31</v>
      </c>
      <c r="E267" t="s">
        <v>14</v>
      </c>
      <c r="F267" s="1" t="s">
        <v>449</v>
      </c>
      <c r="G267" t="s">
        <v>16</v>
      </c>
      <c r="H267" s="1" t="s">
        <v>98</v>
      </c>
      <c r="I267" s="1" t="s">
        <v>18</v>
      </c>
      <c r="J267" s="2">
        <v>41538</v>
      </c>
      <c r="K267" s="2">
        <v>41544</v>
      </c>
      <c r="L267" s="3">
        <v>201310</v>
      </c>
      <c r="M267">
        <f t="shared" si="4"/>
        <v>1</v>
      </c>
    </row>
    <row r="268" spans="1:13">
      <c r="A268" s="1" t="s">
        <v>450</v>
      </c>
      <c r="B268" s="7" t="s">
        <v>1202</v>
      </c>
      <c r="C268" s="7" t="s">
        <v>1203</v>
      </c>
      <c r="D268" s="1" t="s">
        <v>31</v>
      </c>
      <c r="E268" t="s">
        <v>14</v>
      </c>
      <c r="F268" s="1" t="s">
        <v>451</v>
      </c>
      <c r="G268" t="s">
        <v>16</v>
      </c>
      <c r="H268" s="1" t="s">
        <v>42</v>
      </c>
      <c r="I268" s="1" t="s">
        <v>18</v>
      </c>
      <c r="J268" s="2">
        <v>41540</v>
      </c>
      <c r="K268" s="2">
        <v>41544</v>
      </c>
      <c r="L268" s="3">
        <v>201310</v>
      </c>
      <c r="M268">
        <f t="shared" si="4"/>
        <v>2</v>
      </c>
    </row>
    <row r="269" spans="1:13">
      <c r="A269" s="1" t="s">
        <v>450</v>
      </c>
      <c r="B269" s="7" t="s">
        <v>1202</v>
      </c>
      <c r="C269" s="7" t="s">
        <v>1203</v>
      </c>
      <c r="D269" s="1" t="s">
        <v>31</v>
      </c>
      <c r="E269" t="s">
        <v>14</v>
      </c>
      <c r="F269" s="1" t="s">
        <v>451</v>
      </c>
      <c r="G269" t="s">
        <v>16</v>
      </c>
      <c r="H269" s="1" t="s">
        <v>42</v>
      </c>
      <c r="I269" s="1" t="s">
        <v>18</v>
      </c>
      <c r="J269" s="2">
        <v>41545</v>
      </c>
      <c r="K269" s="2">
        <v>41547</v>
      </c>
      <c r="L269" s="3">
        <v>201310</v>
      </c>
      <c r="M269">
        <f t="shared" si="4"/>
        <v>2</v>
      </c>
    </row>
    <row r="270" spans="1:13">
      <c r="A270" s="1" t="s">
        <v>452</v>
      </c>
      <c r="B270" s="7" t="s">
        <v>1204</v>
      </c>
      <c r="C270" s="7" t="s">
        <v>1205</v>
      </c>
      <c r="D270" s="1" t="s">
        <v>31</v>
      </c>
      <c r="E270" t="s">
        <v>14</v>
      </c>
      <c r="F270" s="1" t="s">
        <v>453</v>
      </c>
      <c r="G270" t="s">
        <v>16</v>
      </c>
      <c r="H270" s="1" t="s">
        <v>200</v>
      </c>
      <c r="I270" s="1" t="s">
        <v>18</v>
      </c>
      <c r="J270" s="2">
        <v>41533</v>
      </c>
      <c r="K270" s="2">
        <v>41544</v>
      </c>
      <c r="L270" s="3">
        <v>201310</v>
      </c>
      <c r="M270">
        <f t="shared" si="4"/>
        <v>2</v>
      </c>
    </row>
    <row r="271" spans="1:13">
      <c r="A271" s="1" t="s">
        <v>452</v>
      </c>
      <c r="B271" s="7" t="s">
        <v>1204</v>
      </c>
      <c r="C271" s="7" t="s">
        <v>1205</v>
      </c>
      <c r="D271" s="1" t="s">
        <v>31</v>
      </c>
      <c r="E271" t="s">
        <v>14</v>
      </c>
      <c r="F271" s="1" t="s">
        <v>453</v>
      </c>
      <c r="G271" t="s">
        <v>16</v>
      </c>
      <c r="H271" s="1" t="s">
        <v>200</v>
      </c>
      <c r="I271" s="1" t="s">
        <v>18</v>
      </c>
      <c r="J271" s="2">
        <v>41545</v>
      </c>
      <c r="K271" s="2">
        <v>41547</v>
      </c>
      <c r="L271" s="3">
        <v>201310</v>
      </c>
      <c r="M271">
        <f t="shared" si="4"/>
        <v>2</v>
      </c>
    </row>
    <row r="272" spans="1:13">
      <c r="A272" s="1" t="s">
        <v>454</v>
      </c>
      <c r="B272" s="7" t="s">
        <v>1206</v>
      </c>
      <c r="C272" s="7" t="s">
        <v>1207</v>
      </c>
      <c r="D272" s="1" t="s">
        <v>31</v>
      </c>
      <c r="E272" t="s">
        <v>14</v>
      </c>
      <c r="F272" s="1" t="s">
        <v>455</v>
      </c>
      <c r="G272" t="s">
        <v>16</v>
      </c>
      <c r="H272" s="1" t="s">
        <v>37</v>
      </c>
      <c r="I272" s="1" t="s">
        <v>18</v>
      </c>
      <c r="J272" s="2">
        <v>41540</v>
      </c>
      <c r="K272" s="2">
        <v>41543</v>
      </c>
      <c r="L272" s="3">
        <v>201310</v>
      </c>
      <c r="M272">
        <f t="shared" si="4"/>
        <v>1</v>
      </c>
    </row>
    <row r="273" spans="1:13">
      <c r="A273" s="1" t="s">
        <v>456</v>
      </c>
      <c r="B273" s="7" t="s">
        <v>1208</v>
      </c>
      <c r="C273" s="7" t="s">
        <v>1209</v>
      </c>
      <c r="D273" s="1" t="s">
        <v>35</v>
      </c>
      <c r="E273" t="s">
        <v>14</v>
      </c>
      <c r="F273" s="1" t="s">
        <v>457</v>
      </c>
      <c r="G273" t="s">
        <v>16</v>
      </c>
      <c r="H273" s="1" t="s">
        <v>116</v>
      </c>
      <c r="I273" s="1" t="s">
        <v>18</v>
      </c>
      <c r="J273" s="2">
        <v>41541</v>
      </c>
      <c r="K273" s="2">
        <v>41542</v>
      </c>
      <c r="L273" s="3">
        <v>201310</v>
      </c>
      <c r="M273">
        <f t="shared" si="4"/>
        <v>2</v>
      </c>
    </row>
    <row r="274" spans="1:13">
      <c r="A274" s="1" t="s">
        <v>456</v>
      </c>
      <c r="B274" s="7" t="s">
        <v>1208</v>
      </c>
      <c r="C274" s="7" t="s">
        <v>1209</v>
      </c>
      <c r="D274" s="1" t="s">
        <v>35</v>
      </c>
      <c r="E274" t="s">
        <v>14</v>
      </c>
      <c r="F274" s="1" t="s">
        <v>457</v>
      </c>
      <c r="G274" t="s">
        <v>16</v>
      </c>
      <c r="H274" s="1" t="s">
        <v>256</v>
      </c>
      <c r="I274" s="1" t="s">
        <v>18</v>
      </c>
      <c r="J274" s="2">
        <v>41543</v>
      </c>
      <c r="K274" s="2">
        <v>41545</v>
      </c>
      <c r="L274" s="3">
        <v>201310</v>
      </c>
      <c r="M274">
        <f t="shared" si="4"/>
        <v>2</v>
      </c>
    </row>
    <row r="275" spans="1:13">
      <c r="A275" s="1" t="s">
        <v>458</v>
      </c>
      <c r="B275" s="7" t="s">
        <v>1210</v>
      </c>
      <c r="C275" s="7" t="s">
        <v>1211</v>
      </c>
      <c r="D275" s="1" t="s">
        <v>35</v>
      </c>
      <c r="E275" t="s">
        <v>14</v>
      </c>
      <c r="F275" s="1" t="s">
        <v>459</v>
      </c>
      <c r="G275" t="s">
        <v>23</v>
      </c>
      <c r="H275" s="1" t="s">
        <v>48</v>
      </c>
      <c r="I275" s="1" t="s">
        <v>18</v>
      </c>
      <c r="J275" s="2">
        <v>41518</v>
      </c>
      <c r="K275" s="2">
        <v>41547</v>
      </c>
      <c r="L275" s="3">
        <v>201310</v>
      </c>
      <c r="M275">
        <f t="shared" si="4"/>
        <v>1</v>
      </c>
    </row>
    <row r="276" spans="1:13">
      <c r="A276" s="1" t="s">
        <v>460</v>
      </c>
      <c r="B276" s="7" t="s">
        <v>1212</v>
      </c>
      <c r="C276" s="7" t="s">
        <v>1213</v>
      </c>
      <c r="D276" s="1" t="s">
        <v>35</v>
      </c>
      <c r="E276" t="s">
        <v>14</v>
      </c>
      <c r="F276" s="1" t="s">
        <v>461</v>
      </c>
      <c r="G276" t="s">
        <v>16</v>
      </c>
      <c r="H276" s="1" t="s">
        <v>28</v>
      </c>
      <c r="I276" s="1" t="s">
        <v>29</v>
      </c>
      <c r="J276" s="2">
        <v>41541</v>
      </c>
      <c r="K276" s="2">
        <v>41547</v>
      </c>
      <c r="L276" s="3">
        <v>201310</v>
      </c>
      <c r="M276">
        <f t="shared" si="4"/>
        <v>1</v>
      </c>
    </row>
    <row r="277" spans="1:13">
      <c r="A277" s="1" t="s">
        <v>462</v>
      </c>
      <c r="B277" s="7" t="s">
        <v>1214</v>
      </c>
      <c r="C277" s="7" t="s">
        <v>1215</v>
      </c>
      <c r="D277" s="1" t="s">
        <v>35</v>
      </c>
      <c r="E277" t="s">
        <v>14</v>
      </c>
      <c r="F277" s="1" t="s">
        <v>463</v>
      </c>
      <c r="G277" t="s">
        <v>16</v>
      </c>
      <c r="H277" s="1" t="s">
        <v>17</v>
      </c>
      <c r="I277" s="1" t="s">
        <v>18</v>
      </c>
      <c r="J277" s="2">
        <v>41537</v>
      </c>
      <c r="K277" s="2">
        <v>41546</v>
      </c>
      <c r="L277" s="3">
        <v>201310</v>
      </c>
      <c r="M277">
        <f t="shared" si="4"/>
        <v>1</v>
      </c>
    </row>
    <row r="278" spans="1:13">
      <c r="A278" s="1" t="s">
        <v>464</v>
      </c>
      <c r="B278" s="7" t="s">
        <v>1216</v>
      </c>
      <c r="C278" s="7" t="s">
        <v>1217</v>
      </c>
      <c r="D278" s="1" t="s">
        <v>31</v>
      </c>
      <c r="E278" t="s">
        <v>14</v>
      </c>
      <c r="F278" s="1" t="s">
        <v>465</v>
      </c>
      <c r="G278" t="s">
        <v>16</v>
      </c>
      <c r="H278" s="1" t="s">
        <v>91</v>
      </c>
      <c r="I278" s="1" t="s">
        <v>18</v>
      </c>
      <c r="J278" s="2">
        <v>41540</v>
      </c>
      <c r="K278" s="2">
        <v>41541</v>
      </c>
      <c r="L278" s="3">
        <v>201310</v>
      </c>
      <c r="M278">
        <f t="shared" si="4"/>
        <v>1</v>
      </c>
    </row>
    <row r="279" spans="1:13">
      <c r="A279" s="1" t="s">
        <v>466</v>
      </c>
      <c r="B279" s="7" t="s">
        <v>1218</v>
      </c>
      <c r="C279" s="7" t="s">
        <v>1219</v>
      </c>
      <c r="D279" s="1" t="s">
        <v>35</v>
      </c>
      <c r="E279" t="s">
        <v>14</v>
      </c>
      <c r="F279" s="1" t="s">
        <v>467</v>
      </c>
      <c r="G279" t="s">
        <v>16</v>
      </c>
      <c r="H279" s="1" t="s">
        <v>91</v>
      </c>
      <c r="I279" s="1" t="s">
        <v>18</v>
      </c>
      <c r="J279" s="2">
        <v>41536</v>
      </c>
      <c r="K279" s="2">
        <v>41537</v>
      </c>
      <c r="L279" s="3">
        <v>201310</v>
      </c>
      <c r="M279">
        <f t="shared" si="4"/>
        <v>1</v>
      </c>
    </row>
    <row r="280" spans="1:13">
      <c r="A280" s="1" t="s">
        <v>468</v>
      </c>
      <c r="B280" s="7" t="s">
        <v>1220</v>
      </c>
      <c r="C280" s="7" t="s">
        <v>1221</v>
      </c>
      <c r="D280" s="1" t="s">
        <v>35</v>
      </c>
      <c r="E280" t="s">
        <v>14</v>
      </c>
      <c r="F280" s="1" t="s">
        <v>469</v>
      </c>
      <c r="G280" t="s">
        <v>16</v>
      </c>
      <c r="H280" s="1" t="s">
        <v>67</v>
      </c>
      <c r="I280" s="1" t="s">
        <v>29</v>
      </c>
      <c r="J280" s="2">
        <v>41545</v>
      </c>
      <c r="K280" s="2">
        <v>41547</v>
      </c>
      <c r="L280" s="3">
        <v>201310</v>
      </c>
      <c r="M280">
        <f t="shared" si="4"/>
        <v>1</v>
      </c>
    </row>
    <row r="281" spans="1:13">
      <c r="A281" s="1" t="s">
        <v>470</v>
      </c>
      <c r="B281" s="7" t="s">
        <v>1222</v>
      </c>
      <c r="C281" s="7" t="s">
        <v>1223</v>
      </c>
      <c r="D281" s="1" t="s">
        <v>35</v>
      </c>
      <c r="E281" t="s">
        <v>14</v>
      </c>
      <c r="F281" s="1" t="s">
        <v>471</v>
      </c>
      <c r="G281" t="s">
        <v>23</v>
      </c>
      <c r="H281" s="1" t="s">
        <v>91</v>
      </c>
      <c r="I281" s="1" t="s">
        <v>29</v>
      </c>
      <c r="J281" s="2">
        <v>41518</v>
      </c>
      <c r="K281" s="2">
        <v>41547</v>
      </c>
      <c r="L281" s="3">
        <v>201310</v>
      </c>
      <c r="M281">
        <f t="shared" si="4"/>
        <v>1</v>
      </c>
    </row>
    <row r="282" spans="1:13">
      <c r="A282" s="1" t="s">
        <v>472</v>
      </c>
      <c r="B282" s="7" t="s">
        <v>1224</v>
      </c>
      <c r="C282" s="7" t="s">
        <v>1225</v>
      </c>
      <c r="D282" s="1" t="s">
        <v>35</v>
      </c>
      <c r="E282" t="s">
        <v>14</v>
      </c>
      <c r="F282" s="1" t="s">
        <v>473</v>
      </c>
      <c r="G282" t="s">
        <v>16</v>
      </c>
      <c r="H282" s="1">
        <v>0</v>
      </c>
      <c r="I282" s="1" t="s">
        <v>18</v>
      </c>
      <c r="J282" s="2">
        <v>41547</v>
      </c>
      <c r="K282" s="2">
        <v>41547</v>
      </c>
      <c r="L282" s="3">
        <v>201310</v>
      </c>
      <c r="M282">
        <f t="shared" si="4"/>
        <v>1</v>
      </c>
    </row>
    <row r="283" spans="1:13">
      <c r="A283" s="1" t="s">
        <v>474</v>
      </c>
      <c r="B283" s="7" t="s">
        <v>1226</v>
      </c>
      <c r="C283" s="7" t="s">
        <v>1227</v>
      </c>
      <c r="D283" s="1" t="s">
        <v>146</v>
      </c>
      <c r="E283" t="s">
        <v>14</v>
      </c>
      <c r="F283" s="1" t="s">
        <v>475</v>
      </c>
      <c r="G283" t="s">
        <v>16</v>
      </c>
      <c r="H283" s="1">
        <v>0</v>
      </c>
      <c r="I283" s="1" t="s">
        <v>29</v>
      </c>
      <c r="J283" s="2">
        <v>41533</v>
      </c>
      <c r="K283" s="2">
        <v>41535</v>
      </c>
      <c r="L283" s="3">
        <v>201310</v>
      </c>
      <c r="M283">
        <f t="shared" si="4"/>
        <v>1</v>
      </c>
    </row>
    <row r="284" spans="1:13">
      <c r="A284" s="1" t="s">
        <v>476</v>
      </c>
      <c r="B284" s="7" t="s">
        <v>1228</v>
      </c>
      <c r="C284" s="7" t="s">
        <v>1229</v>
      </c>
      <c r="D284" s="1" t="s">
        <v>438</v>
      </c>
      <c r="E284" t="s">
        <v>14</v>
      </c>
      <c r="F284" s="1" t="s">
        <v>477</v>
      </c>
      <c r="G284" t="s">
        <v>267</v>
      </c>
      <c r="H284" s="1" t="s">
        <v>53</v>
      </c>
      <c r="I284" s="1" t="s">
        <v>29</v>
      </c>
      <c r="J284" s="2">
        <v>41547</v>
      </c>
      <c r="K284" s="2">
        <v>41547</v>
      </c>
      <c r="L284" s="3">
        <v>201310</v>
      </c>
      <c r="M284">
        <f t="shared" si="4"/>
        <v>1</v>
      </c>
    </row>
    <row r="285" spans="1:13">
      <c r="A285" s="1" t="s">
        <v>478</v>
      </c>
      <c r="B285" s="7" t="s">
        <v>1230</v>
      </c>
      <c r="C285" s="7" t="s">
        <v>1231</v>
      </c>
      <c r="D285" s="1" t="s">
        <v>39</v>
      </c>
      <c r="E285" t="s">
        <v>14</v>
      </c>
      <c r="F285" s="1" t="s">
        <v>479</v>
      </c>
      <c r="G285" t="s">
        <v>16</v>
      </c>
      <c r="H285" s="1" t="s">
        <v>98</v>
      </c>
      <c r="I285" s="1" t="s">
        <v>18</v>
      </c>
      <c r="J285" s="2">
        <v>41537</v>
      </c>
      <c r="K285" s="2">
        <v>41537</v>
      </c>
      <c r="L285" s="3">
        <v>201310</v>
      </c>
      <c r="M285">
        <f t="shared" si="4"/>
        <v>1</v>
      </c>
    </row>
    <row r="286" spans="1:13">
      <c r="A286" s="1" t="s">
        <v>480</v>
      </c>
      <c r="B286" s="7" t="s">
        <v>1232</v>
      </c>
      <c r="C286" s="7" t="s">
        <v>1233</v>
      </c>
      <c r="D286" s="1" t="s">
        <v>39</v>
      </c>
      <c r="E286" t="s">
        <v>14</v>
      </c>
      <c r="F286" s="1" t="s">
        <v>481</v>
      </c>
      <c r="G286" t="s">
        <v>16</v>
      </c>
      <c r="H286" s="1" t="s">
        <v>142</v>
      </c>
      <c r="I286" s="1" t="s">
        <v>18</v>
      </c>
      <c r="J286" s="2">
        <v>41543</v>
      </c>
      <c r="K286" s="2">
        <v>41547</v>
      </c>
      <c r="L286" s="3">
        <v>201310</v>
      </c>
      <c r="M286">
        <f t="shared" si="4"/>
        <v>1</v>
      </c>
    </row>
    <row r="287" spans="1:13">
      <c r="A287" s="1" t="s">
        <v>482</v>
      </c>
      <c r="B287" s="7" t="s">
        <v>1234</v>
      </c>
      <c r="C287" s="7" t="s">
        <v>1235</v>
      </c>
      <c r="D287" s="1" t="s">
        <v>39</v>
      </c>
      <c r="E287" t="s">
        <v>14</v>
      </c>
      <c r="F287" s="1" t="s">
        <v>483</v>
      </c>
      <c r="G287" t="s">
        <v>16</v>
      </c>
      <c r="H287" s="1" t="s">
        <v>142</v>
      </c>
      <c r="I287" s="1" t="s">
        <v>18</v>
      </c>
      <c r="J287" s="2">
        <v>41545</v>
      </c>
      <c r="K287" s="2">
        <v>41547</v>
      </c>
      <c r="L287" s="3">
        <v>201310</v>
      </c>
      <c r="M287">
        <f t="shared" si="4"/>
        <v>1</v>
      </c>
    </row>
    <row r="288" spans="1:13">
      <c r="A288" s="1" t="s">
        <v>484</v>
      </c>
      <c r="B288" s="7" t="s">
        <v>1236</v>
      </c>
      <c r="C288" s="7" t="s">
        <v>1237</v>
      </c>
      <c r="D288" s="1" t="s">
        <v>39</v>
      </c>
      <c r="E288" t="s">
        <v>14</v>
      </c>
      <c r="F288" s="1" t="s">
        <v>485</v>
      </c>
      <c r="G288" t="s">
        <v>16</v>
      </c>
      <c r="H288" s="1" t="s">
        <v>101</v>
      </c>
      <c r="I288" s="1" t="s">
        <v>18</v>
      </c>
      <c r="J288" s="2">
        <v>41534</v>
      </c>
      <c r="K288" s="2">
        <v>41539</v>
      </c>
      <c r="L288" s="3">
        <v>201310</v>
      </c>
      <c r="M288">
        <f t="shared" si="4"/>
        <v>2</v>
      </c>
    </row>
    <row r="289" spans="1:13">
      <c r="A289" s="1" t="s">
        <v>484</v>
      </c>
      <c r="B289" s="7" t="s">
        <v>1236</v>
      </c>
      <c r="C289" s="7" t="s">
        <v>1237</v>
      </c>
      <c r="D289" s="1" t="s">
        <v>39</v>
      </c>
      <c r="E289" t="s">
        <v>14</v>
      </c>
      <c r="F289" s="1" t="s">
        <v>485</v>
      </c>
      <c r="G289" t="s">
        <v>16</v>
      </c>
      <c r="H289" s="1" t="s">
        <v>101</v>
      </c>
      <c r="I289" s="1" t="s">
        <v>18</v>
      </c>
      <c r="J289" s="2">
        <v>41540</v>
      </c>
      <c r="K289" s="2">
        <v>41547</v>
      </c>
      <c r="L289" s="3">
        <v>201310</v>
      </c>
      <c r="M289">
        <f t="shared" si="4"/>
        <v>2</v>
      </c>
    </row>
    <row r="290" spans="1:13">
      <c r="A290" s="1" t="s">
        <v>486</v>
      </c>
      <c r="B290" s="7" t="s">
        <v>1238</v>
      </c>
      <c r="C290" s="7" t="s">
        <v>1239</v>
      </c>
      <c r="D290" s="1" t="s">
        <v>39</v>
      </c>
      <c r="E290" t="s">
        <v>14</v>
      </c>
      <c r="F290" s="1" t="s">
        <v>487</v>
      </c>
      <c r="G290" t="s">
        <v>16</v>
      </c>
      <c r="H290" s="1" t="s">
        <v>142</v>
      </c>
      <c r="I290" s="1" t="s">
        <v>18</v>
      </c>
      <c r="J290" s="2">
        <v>41541</v>
      </c>
      <c r="K290" s="2">
        <v>41547</v>
      </c>
      <c r="L290" s="3">
        <v>201310</v>
      </c>
      <c r="M290">
        <f t="shared" si="4"/>
        <v>1</v>
      </c>
    </row>
    <row r="291" spans="1:13">
      <c r="A291" s="1" t="s">
        <v>488</v>
      </c>
      <c r="B291" s="7" t="s">
        <v>1240</v>
      </c>
      <c r="C291" s="7" t="s">
        <v>1241</v>
      </c>
      <c r="D291" s="1" t="s">
        <v>39</v>
      </c>
      <c r="E291" t="s">
        <v>14</v>
      </c>
      <c r="F291" s="1" t="s">
        <v>489</v>
      </c>
      <c r="G291" t="s">
        <v>16</v>
      </c>
      <c r="H291" s="1" t="s">
        <v>42</v>
      </c>
      <c r="I291" s="1" t="s">
        <v>18</v>
      </c>
      <c r="J291" s="2">
        <v>41534</v>
      </c>
      <c r="K291" s="2">
        <v>41539</v>
      </c>
      <c r="L291" s="3">
        <v>201310</v>
      </c>
      <c r="M291">
        <f t="shared" si="4"/>
        <v>2</v>
      </c>
    </row>
    <row r="292" spans="1:13">
      <c r="A292" s="1" t="s">
        <v>488</v>
      </c>
      <c r="B292" s="7" t="s">
        <v>1240</v>
      </c>
      <c r="C292" s="7" t="s">
        <v>1241</v>
      </c>
      <c r="D292" s="1" t="s">
        <v>39</v>
      </c>
      <c r="E292" t="s">
        <v>14</v>
      </c>
      <c r="F292" s="1" t="s">
        <v>489</v>
      </c>
      <c r="G292" t="s">
        <v>16</v>
      </c>
      <c r="H292" s="1" t="s">
        <v>42</v>
      </c>
      <c r="I292" s="1" t="s">
        <v>18</v>
      </c>
      <c r="J292" s="2">
        <v>41540</v>
      </c>
      <c r="K292" s="2">
        <v>41544</v>
      </c>
      <c r="L292" s="3">
        <v>201310</v>
      </c>
      <c r="M292">
        <f t="shared" si="4"/>
        <v>2</v>
      </c>
    </row>
    <row r="293" spans="1:13">
      <c r="A293" s="1" t="s">
        <v>490</v>
      </c>
      <c r="B293" s="7" t="s">
        <v>1242</v>
      </c>
      <c r="C293" s="7" t="s">
        <v>1243</v>
      </c>
      <c r="D293" s="1" t="s">
        <v>39</v>
      </c>
      <c r="E293" t="s">
        <v>14</v>
      </c>
      <c r="F293" s="1" t="s">
        <v>491</v>
      </c>
      <c r="G293" t="s">
        <v>16</v>
      </c>
      <c r="H293" s="1" t="s">
        <v>101</v>
      </c>
      <c r="I293" s="1" t="s">
        <v>18</v>
      </c>
      <c r="J293" s="2">
        <v>41542</v>
      </c>
      <c r="K293" s="2">
        <v>41547</v>
      </c>
      <c r="L293" s="3">
        <v>201310</v>
      </c>
      <c r="M293">
        <f t="shared" si="4"/>
        <v>1</v>
      </c>
    </row>
    <row r="294" spans="1:13">
      <c r="A294" s="1" t="s">
        <v>492</v>
      </c>
      <c r="B294" s="7" t="s">
        <v>1244</v>
      </c>
      <c r="C294" s="7" t="s">
        <v>1245</v>
      </c>
      <c r="D294" s="1" t="s">
        <v>39</v>
      </c>
      <c r="E294" t="s">
        <v>14</v>
      </c>
      <c r="F294" s="1" t="s">
        <v>493</v>
      </c>
      <c r="G294" t="s">
        <v>16</v>
      </c>
      <c r="H294" s="1" t="s">
        <v>53</v>
      </c>
      <c r="I294" s="1" t="s">
        <v>18</v>
      </c>
      <c r="J294" s="2">
        <v>41536</v>
      </c>
      <c r="K294" s="2">
        <v>41544</v>
      </c>
      <c r="L294" s="3">
        <v>201310</v>
      </c>
      <c r="M294">
        <f t="shared" si="4"/>
        <v>1</v>
      </c>
    </row>
    <row r="295" spans="1:13">
      <c r="A295" s="1" t="s">
        <v>494</v>
      </c>
      <c r="B295" s="7" t="s">
        <v>1246</v>
      </c>
      <c r="C295" s="7" t="s">
        <v>1247</v>
      </c>
      <c r="D295" s="1" t="s">
        <v>39</v>
      </c>
      <c r="E295" t="s">
        <v>14</v>
      </c>
      <c r="F295" s="1" t="s">
        <v>495</v>
      </c>
      <c r="G295" t="s">
        <v>16</v>
      </c>
      <c r="H295" s="1" t="s">
        <v>213</v>
      </c>
      <c r="I295" s="1" t="s">
        <v>18</v>
      </c>
      <c r="J295" s="2">
        <v>41538</v>
      </c>
      <c r="K295" s="2">
        <v>41544</v>
      </c>
      <c r="L295" s="3">
        <v>201310</v>
      </c>
      <c r="M295">
        <f t="shared" si="4"/>
        <v>1</v>
      </c>
    </row>
    <row r="296" spans="1:13">
      <c r="A296" s="1" t="s">
        <v>496</v>
      </c>
      <c r="B296" s="7" t="s">
        <v>1248</v>
      </c>
      <c r="C296" s="7" t="s">
        <v>1249</v>
      </c>
      <c r="D296" s="1" t="s">
        <v>39</v>
      </c>
      <c r="E296" t="s">
        <v>14</v>
      </c>
      <c r="F296" s="1" t="s">
        <v>497</v>
      </c>
      <c r="G296" t="s">
        <v>16</v>
      </c>
      <c r="H296" s="1" t="s">
        <v>86</v>
      </c>
      <c r="I296" s="1" t="s">
        <v>29</v>
      </c>
      <c r="J296" s="2">
        <v>41544</v>
      </c>
      <c r="K296" s="2">
        <v>41546</v>
      </c>
      <c r="L296" s="3">
        <v>201310</v>
      </c>
      <c r="M296">
        <f t="shared" si="4"/>
        <v>1</v>
      </c>
    </row>
    <row r="297" spans="1:13">
      <c r="A297" s="1" t="s">
        <v>111</v>
      </c>
      <c r="B297" s="7" t="s">
        <v>896</v>
      </c>
      <c r="C297" s="7" t="s">
        <v>897</v>
      </c>
      <c r="D297" s="1" t="s">
        <v>46</v>
      </c>
      <c r="E297" t="s">
        <v>26</v>
      </c>
      <c r="F297" s="1" t="s">
        <v>112</v>
      </c>
      <c r="G297" t="s">
        <v>41</v>
      </c>
      <c r="H297" s="1" t="s">
        <v>113</v>
      </c>
      <c r="I297" s="1" t="s">
        <v>18</v>
      </c>
      <c r="J297" s="2">
        <v>41544</v>
      </c>
      <c r="K297" s="2">
        <v>41544</v>
      </c>
      <c r="L297" s="3">
        <v>201310</v>
      </c>
      <c r="M297">
        <f t="shared" si="4"/>
        <v>7</v>
      </c>
    </row>
    <row r="298" spans="1:13">
      <c r="A298" s="1" t="s">
        <v>111</v>
      </c>
      <c r="B298" s="7" t="s">
        <v>896</v>
      </c>
      <c r="C298" s="7" t="s">
        <v>897</v>
      </c>
      <c r="D298" s="1" t="s">
        <v>46</v>
      </c>
      <c r="E298" t="s">
        <v>26</v>
      </c>
      <c r="F298" s="1" t="s">
        <v>112</v>
      </c>
      <c r="G298" t="s">
        <v>41</v>
      </c>
      <c r="H298" s="1" t="s">
        <v>113</v>
      </c>
      <c r="I298" s="1" t="s">
        <v>18</v>
      </c>
      <c r="J298" s="2">
        <v>41547</v>
      </c>
      <c r="K298" s="2">
        <v>41547</v>
      </c>
      <c r="L298" s="3">
        <v>201310</v>
      </c>
      <c r="M298">
        <f t="shared" si="4"/>
        <v>7</v>
      </c>
    </row>
    <row r="299" spans="1:13">
      <c r="A299" s="1" t="s">
        <v>498</v>
      </c>
      <c r="B299" s="7" t="s">
        <v>1250</v>
      </c>
      <c r="C299" s="7" t="s">
        <v>1251</v>
      </c>
      <c r="D299" s="1" t="s">
        <v>46</v>
      </c>
      <c r="E299" t="s">
        <v>26</v>
      </c>
      <c r="F299" s="1" t="s">
        <v>499</v>
      </c>
      <c r="G299" t="s">
        <v>16</v>
      </c>
      <c r="H299" s="1" t="s">
        <v>113</v>
      </c>
      <c r="I299" s="1" t="s">
        <v>18</v>
      </c>
      <c r="J299" s="2">
        <v>41543</v>
      </c>
      <c r="K299" s="2">
        <v>41544</v>
      </c>
      <c r="L299" s="3">
        <v>201310</v>
      </c>
      <c r="M299">
        <f t="shared" si="4"/>
        <v>1</v>
      </c>
    </row>
    <row r="300" spans="1:13">
      <c r="A300" s="1" t="s">
        <v>500</v>
      </c>
      <c r="B300" s="7" t="s">
        <v>1252</v>
      </c>
      <c r="C300" s="7" t="s">
        <v>1253</v>
      </c>
      <c r="D300" s="1" t="s">
        <v>46</v>
      </c>
      <c r="E300" t="s">
        <v>26</v>
      </c>
      <c r="F300" s="1" t="s">
        <v>501</v>
      </c>
      <c r="G300" t="s">
        <v>57</v>
      </c>
      <c r="H300" s="1" t="s">
        <v>502</v>
      </c>
      <c r="I300" s="1" t="s">
        <v>18</v>
      </c>
      <c r="J300" s="2">
        <v>41542</v>
      </c>
      <c r="K300" s="2">
        <v>41547</v>
      </c>
      <c r="L300" s="3">
        <v>201310</v>
      </c>
      <c r="M300">
        <f t="shared" si="4"/>
        <v>1</v>
      </c>
    </row>
    <row r="301" spans="1:13">
      <c r="A301" s="1" t="s">
        <v>503</v>
      </c>
      <c r="B301" s="7" t="s">
        <v>1254</v>
      </c>
      <c r="C301" s="7" t="s">
        <v>1255</v>
      </c>
      <c r="D301" s="1" t="s">
        <v>46</v>
      </c>
      <c r="E301" t="s">
        <v>26</v>
      </c>
      <c r="F301" s="1" t="s">
        <v>504</v>
      </c>
      <c r="G301" t="s">
        <v>16</v>
      </c>
      <c r="H301" s="1" t="s">
        <v>346</v>
      </c>
      <c r="I301" s="1" t="s">
        <v>18</v>
      </c>
      <c r="J301" s="2">
        <v>41541</v>
      </c>
      <c r="K301" s="2">
        <v>41544</v>
      </c>
      <c r="L301" s="3">
        <v>201310</v>
      </c>
      <c r="M301">
        <f t="shared" si="4"/>
        <v>1</v>
      </c>
    </row>
    <row r="302" spans="1:13">
      <c r="A302" s="1" t="s">
        <v>505</v>
      </c>
      <c r="B302" s="7" t="s">
        <v>1256</v>
      </c>
      <c r="C302" s="7" t="s">
        <v>1257</v>
      </c>
      <c r="D302" s="1" t="s">
        <v>46</v>
      </c>
      <c r="E302" t="s">
        <v>26</v>
      </c>
      <c r="F302" s="1" t="s">
        <v>506</v>
      </c>
      <c r="G302" t="s">
        <v>16</v>
      </c>
      <c r="H302" s="1" t="s">
        <v>37</v>
      </c>
      <c r="I302" s="1" t="s">
        <v>18</v>
      </c>
      <c r="J302" s="2">
        <v>41536</v>
      </c>
      <c r="K302" s="2">
        <v>41539</v>
      </c>
      <c r="L302" s="3">
        <v>201310</v>
      </c>
      <c r="M302">
        <f t="shared" si="4"/>
        <v>1</v>
      </c>
    </row>
    <row r="303" spans="1:13">
      <c r="A303" s="1" t="s">
        <v>507</v>
      </c>
      <c r="B303" s="7" t="s">
        <v>1258</v>
      </c>
      <c r="C303" s="7" t="s">
        <v>1259</v>
      </c>
      <c r="D303" s="1" t="s">
        <v>46</v>
      </c>
      <c r="E303" t="s">
        <v>26</v>
      </c>
      <c r="F303" s="1" t="s">
        <v>508</v>
      </c>
      <c r="G303" t="s">
        <v>16</v>
      </c>
      <c r="H303" s="1" t="s">
        <v>33</v>
      </c>
      <c r="I303" s="1" t="s">
        <v>18</v>
      </c>
      <c r="J303" s="2">
        <v>41541</v>
      </c>
      <c r="K303" s="2">
        <v>41544</v>
      </c>
      <c r="L303" s="3">
        <v>201310</v>
      </c>
      <c r="M303">
        <f t="shared" si="4"/>
        <v>1</v>
      </c>
    </row>
    <row r="304" spans="1:13">
      <c r="A304" s="1" t="s">
        <v>509</v>
      </c>
      <c r="B304" s="7" t="s">
        <v>1260</v>
      </c>
      <c r="C304" s="7" t="s">
        <v>1261</v>
      </c>
      <c r="D304" s="1" t="s">
        <v>46</v>
      </c>
      <c r="E304" t="s">
        <v>26</v>
      </c>
      <c r="F304" s="1" t="s">
        <v>510</v>
      </c>
      <c r="G304" t="s">
        <v>16</v>
      </c>
      <c r="H304" s="1" t="s">
        <v>101</v>
      </c>
      <c r="I304" s="1" t="s">
        <v>18</v>
      </c>
      <c r="J304" s="2">
        <v>41542</v>
      </c>
      <c r="K304" s="2">
        <v>41544</v>
      </c>
      <c r="L304" s="3">
        <v>201310</v>
      </c>
      <c r="M304">
        <f t="shared" si="4"/>
        <v>1</v>
      </c>
    </row>
    <row r="305" spans="1:13">
      <c r="A305" s="1" t="s">
        <v>511</v>
      </c>
      <c r="B305" s="7" t="s">
        <v>1262</v>
      </c>
      <c r="C305" s="7" t="s">
        <v>1263</v>
      </c>
      <c r="D305" s="1" t="s">
        <v>46</v>
      </c>
      <c r="E305" t="s">
        <v>26</v>
      </c>
      <c r="F305" s="1" t="s">
        <v>512</v>
      </c>
      <c r="G305" t="s">
        <v>16</v>
      </c>
      <c r="H305" s="1" t="s">
        <v>17</v>
      </c>
      <c r="I305" s="1" t="s">
        <v>29</v>
      </c>
      <c r="J305" s="2">
        <v>41536</v>
      </c>
      <c r="K305" s="2">
        <v>41537</v>
      </c>
      <c r="L305" s="3">
        <v>201310</v>
      </c>
      <c r="M305">
        <f t="shared" si="4"/>
        <v>1</v>
      </c>
    </row>
    <row r="306" spans="1:13">
      <c r="A306" s="1" t="s">
        <v>513</v>
      </c>
      <c r="B306" s="7" t="s">
        <v>1264</v>
      </c>
      <c r="C306" s="7" t="s">
        <v>1265</v>
      </c>
      <c r="D306" s="1" t="s">
        <v>46</v>
      </c>
      <c r="E306" t="s">
        <v>26</v>
      </c>
      <c r="F306" s="1" t="s">
        <v>514</v>
      </c>
      <c r="G306" t="s">
        <v>16</v>
      </c>
      <c r="H306" s="1" t="s">
        <v>48</v>
      </c>
      <c r="I306" s="1" t="s">
        <v>18</v>
      </c>
      <c r="J306" s="2">
        <v>41535</v>
      </c>
      <c r="K306" s="2">
        <v>41537</v>
      </c>
      <c r="L306" s="3">
        <v>201310</v>
      </c>
      <c r="M306">
        <f t="shared" si="4"/>
        <v>1</v>
      </c>
    </row>
    <row r="307" spans="1:13">
      <c r="A307" s="1" t="s">
        <v>515</v>
      </c>
      <c r="B307" s="7" t="s">
        <v>1266</v>
      </c>
      <c r="C307" s="7" t="s">
        <v>1267</v>
      </c>
      <c r="D307" s="1" t="s">
        <v>46</v>
      </c>
      <c r="E307" t="s">
        <v>26</v>
      </c>
      <c r="F307" s="1" t="s">
        <v>516</v>
      </c>
      <c r="G307" t="s">
        <v>16</v>
      </c>
      <c r="H307" s="1" t="s">
        <v>48</v>
      </c>
      <c r="I307" s="1" t="s">
        <v>18</v>
      </c>
      <c r="J307" s="2">
        <v>41538</v>
      </c>
      <c r="K307" s="2">
        <v>41539</v>
      </c>
      <c r="L307" s="3">
        <v>201310</v>
      </c>
      <c r="M307">
        <f t="shared" si="4"/>
        <v>2</v>
      </c>
    </row>
    <row r="308" spans="1:13">
      <c r="A308" s="1" t="s">
        <v>515</v>
      </c>
      <c r="B308" s="7" t="s">
        <v>1266</v>
      </c>
      <c r="C308" s="7" t="s">
        <v>1267</v>
      </c>
      <c r="D308" s="1" t="s">
        <v>46</v>
      </c>
      <c r="E308" t="s">
        <v>26</v>
      </c>
      <c r="F308" s="1" t="s">
        <v>516</v>
      </c>
      <c r="G308" t="s">
        <v>16</v>
      </c>
      <c r="H308" s="1" t="s">
        <v>48</v>
      </c>
      <c r="I308" s="1" t="s">
        <v>18</v>
      </c>
      <c r="J308" s="2">
        <v>41540</v>
      </c>
      <c r="K308" s="2">
        <v>41544</v>
      </c>
      <c r="L308" s="3">
        <v>201310</v>
      </c>
      <c r="M308">
        <f t="shared" si="4"/>
        <v>2</v>
      </c>
    </row>
    <row r="309" spans="1:13">
      <c r="A309" s="1" t="s">
        <v>517</v>
      </c>
      <c r="B309" s="7" t="s">
        <v>1268</v>
      </c>
      <c r="C309" s="7" t="s">
        <v>1269</v>
      </c>
      <c r="D309" s="1" t="s">
        <v>46</v>
      </c>
      <c r="E309" t="s">
        <v>26</v>
      </c>
      <c r="F309" s="1" t="s">
        <v>518</v>
      </c>
      <c r="G309" t="s">
        <v>16</v>
      </c>
      <c r="H309" s="1" t="s">
        <v>48</v>
      </c>
      <c r="I309" s="1" t="s">
        <v>18</v>
      </c>
      <c r="J309" s="2">
        <v>41538</v>
      </c>
      <c r="K309" s="2">
        <v>41539</v>
      </c>
      <c r="L309" s="3">
        <v>201310</v>
      </c>
      <c r="M309">
        <f t="shared" si="4"/>
        <v>3</v>
      </c>
    </row>
    <row r="310" spans="1:13">
      <c r="A310" s="1" t="s">
        <v>517</v>
      </c>
      <c r="B310" s="7" t="s">
        <v>1268</v>
      </c>
      <c r="C310" s="7" t="s">
        <v>1269</v>
      </c>
      <c r="D310" s="1" t="s">
        <v>46</v>
      </c>
      <c r="E310" t="s">
        <v>26</v>
      </c>
      <c r="F310" s="1" t="s">
        <v>518</v>
      </c>
      <c r="G310" t="s">
        <v>16</v>
      </c>
      <c r="H310" s="1" t="s">
        <v>48</v>
      </c>
      <c r="I310" s="1" t="s">
        <v>18</v>
      </c>
      <c r="J310" s="2">
        <v>41540</v>
      </c>
      <c r="K310" s="2">
        <v>41544</v>
      </c>
      <c r="L310" s="3">
        <v>201310</v>
      </c>
      <c r="M310">
        <f t="shared" si="4"/>
        <v>3</v>
      </c>
    </row>
    <row r="311" spans="1:13">
      <c r="A311" s="1" t="s">
        <v>517</v>
      </c>
      <c r="B311" s="7" t="s">
        <v>1268</v>
      </c>
      <c r="C311" s="7" t="s">
        <v>1269</v>
      </c>
      <c r="D311" s="1" t="s">
        <v>46</v>
      </c>
      <c r="E311" t="s">
        <v>26</v>
      </c>
      <c r="F311" s="1" t="s">
        <v>518</v>
      </c>
      <c r="G311" t="s">
        <v>16</v>
      </c>
      <c r="H311" s="1" t="s">
        <v>48</v>
      </c>
      <c r="I311" s="1" t="s">
        <v>18</v>
      </c>
      <c r="J311" s="2">
        <v>41545</v>
      </c>
      <c r="K311" s="2">
        <v>41547</v>
      </c>
      <c r="L311" s="3">
        <v>201310</v>
      </c>
      <c r="M311">
        <f t="shared" si="4"/>
        <v>3</v>
      </c>
    </row>
    <row r="312" spans="1:13">
      <c r="A312" s="1" t="s">
        <v>519</v>
      </c>
      <c r="B312" s="7" t="s">
        <v>1270</v>
      </c>
      <c r="C312" s="7" t="s">
        <v>1271</v>
      </c>
      <c r="D312" s="1" t="s">
        <v>46</v>
      </c>
      <c r="E312" t="s">
        <v>26</v>
      </c>
      <c r="F312" s="1" t="s">
        <v>520</v>
      </c>
      <c r="G312" t="s">
        <v>57</v>
      </c>
      <c r="H312" s="1" t="s">
        <v>213</v>
      </c>
      <c r="I312" s="1" t="s">
        <v>18</v>
      </c>
      <c r="J312" s="2">
        <v>41547</v>
      </c>
      <c r="K312" s="2">
        <v>41547</v>
      </c>
      <c r="L312" s="3">
        <v>201310</v>
      </c>
      <c r="M312">
        <f t="shared" si="4"/>
        <v>1</v>
      </c>
    </row>
    <row r="313" spans="1:13">
      <c r="A313" s="1" t="s">
        <v>521</v>
      </c>
      <c r="B313" s="7" t="s">
        <v>1272</v>
      </c>
      <c r="C313" s="7" t="s">
        <v>1273</v>
      </c>
      <c r="D313" s="1" t="s">
        <v>46</v>
      </c>
      <c r="E313" t="s">
        <v>26</v>
      </c>
      <c r="F313" s="1" t="s">
        <v>522</v>
      </c>
      <c r="G313" t="s">
        <v>16</v>
      </c>
      <c r="H313" s="1" t="s">
        <v>122</v>
      </c>
      <c r="I313" s="1" t="s">
        <v>18</v>
      </c>
      <c r="J313" s="2">
        <v>41540</v>
      </c>
      <c r="K313" s="2">
        <v>41542</v>
      </c>
      <c r="L313" s="3">
        <v>201310</v>
      </c>
      <c r="M313">
        <f t="shared" si="4"/>
        <v>1</v>
      </c>
    </row>
    <row r="314" spans="1:13">
      <c r="A314" s="1" t="s">
        <v>523</v>
      </c>
      <c r="B314" s="7" t="s">
        <v>1274</v>
      </c>
      <c r="C314" s="7" t="s">
        <v>1275</v>
      </c>
      <c r="D314" s="1" t="s">
        <v>46</v>
      </c>
      <c r="E314" t="s">
        <v>26</v>
      </c>
      <c r="F314" s="1" t="s">
        <v>524</v>
      </c>
      <c r="G314" t="s">
        <v>16</v>
      </c>
      <c r="H314" s="1" t="s">
        <v>122</v>
      </c>
      <c r="I314" s="1" t="s">
        <v>29</v>
      </c>
      <c r="J314" s="2">
        <v>41540</v>
      </c>
      <c r="K314" s="2">
        <v>41547</v>
      </c>
      <c r="L314" s="3">
        <v>201310</v>
      </c>
      <c r="M314">
        <f t="shared" si="4"/>
        <v>1</v>
      </c>
    </row>
    <row r="315" spans="1:13">
      <c r="A315" s="1" t="s">
        <v>525</v>
      </c>
      <c r="B315" s="7" t="s">
        <v>1276</v>
      </c>
      <c r="C315" s="7" t="s">
        <v>1277</v>
      </c>
      <c r="D315" s="1" t="s">
        <v>46</v>
      </c>
      <c r="E315" t="s">
        <v>26</v>
      </c>
      <c r="F315" s="1" t="s">
        <v>526</v>
      </c>
      <c r="G315" t="s">
        <v>267</v>
      </c>
      <c r="H315" s="1" t="s">
        <v>122</v>
      </c>
      <c r="I315" s="1" t="s">
        <v>18</v>
      </c>
      <c r="J315" s="2">
        <v>41543</v>
      </c>
      <c r="K315" s="2">
        <v>41547</v>
      </c>
      <c r="L315" s="3">
        <v>201310</v>
      </c>
      <c r="M315">
        <f t="shared" si="4"/>
        <v>1</v>
      </c>
    </row>
    <row r="316" spans="1:13">
      <c r="A316" s="1" t="s">
        <v>527</v>
      </c>
      <c r="B316" s="7" t="s">
        <v>1278</v>
      </c>
      <c r="C316" s="7" t="s">
        <v>1279</v>
      </c>
      <c r="D316" s="1" t="s">
        <v>46</v>
      </c>
      <c r="E316" t="s">
        <v>26</v>
      </c>
      <c r="F316" s="1" t="s">
        <v>528</v>
      </c>
      <c r="G316" t="s">
        <v>16</v>
      </c>
      <c r="H316" s="1" t="s">
        <v>122</v>
      </c>
      <c r="I316" s="1" t="s">
        <v>18</v>
      </c>
      <c r="J316" s="2">
        <v>41536</v>
      </c>
      <c r="K316" s="2">
        <v>41537</v>
      </c>
      <c r="L316" s="3">
        <v>201310</v>
      </c>
      <c r="M316">
        <f t="shared" si="4"/>
        <v>1</v>
      </c>
    </row>
    <row r="317" spans="1:13">
      <c r="A317" s="1" t="s">
        <v>529</v>
      </c>
      <c r="B317" s="7" t="s">
        <v>1280</v>
      </c>
      <c r="C317" s="7" t="s">
        <v>1281</v>
      </c>
      <c r="D317" s="1" t="s">
        <v>118</v>
      </c>
      <c r="E317" t="s">
        <v>14</v>
      </c>
      <c r="F317" s="1" t="s">
        <v>530</v>
      </c>
      <c r="G317" t="s">
        <v>16</v>
      </c>
      <c r="H317" s="1" t="s">
        <v>37</v>
      </c>
      <c r="I317" s="1" t="s">
        <v>18</v>
      </c>
      <c r="J317" s="2">
        <v>41536</v>
      </c>
      <c r="K317" s="2">
        <v>41544</v>
      </c>
      <c r="L317" s="3">
        <v>201310</v>
      </c>
      <c r="M317">
        <f t="shared" si="4"/>
        <v>1</v>
      </c>
    </row>
    <row r="318" spans="1:13">
      <c r="A318" s="1" t="s">
        <v>531</v>
      </c>
      <c r="B318" s="7" t="s">
        <v>1282</v>
      </c>
      <c r="C318" s="7" t="s">
        <v>1283</v>
      </c>
      <c r="D318" s="1" t="s">
        <v>118</v>
      </c>
      <c r="E318" t="s">
        <v>14</v>
      </c>
      <c r="F318" s="1" t="s">
        <v>532</v>
      </c>
      <c r="G318" t="s">
        <v>16</v>
      </c>
      <c r="H318" s="1" t="s">
        <v>33</v>
      </c>
      <c r="I318" s="1" t="s">
        <v>18</v>
      </c>
      <c r="J318" s="2">
        <v>41537</v>
      </c>
      <c r="K318" s="2">
        <v>41544</v>
      </c>
      <c r="L318" s="3">
        <v>201310</v>
      </c>
      <c r="M318">
        <f t="shared" si="4"/>
        <v>1</v>
      </c>
    </row>
    <row r="319" spans="1:13">
      <c r="A319" s="1" t="s">
        <v>533</v>
      </c>
      <c r="B319" s="7" t="s">
        <v>1284</v>
      </c>
      <c r="C319" s="7" t="s">
        <v>1285</v>
      </c>
      <c r="D319" s="1" t="s">
        <v>118</v>
      </c>
      <c r="E319" t="s">
        <v>14</v>
      </c>
      <c r="F319" s="1" t="s">
        <v>534</v>
      </c>
      <c r="G319" t="s">
        <v>16</v>
      </c>
      <c r="H319" s="1" t="s">
        <v>535</v>
      </c>
      <c r="I319" s="1" t="s">
        <v>18</v>
      </c>
      <c r="J319" s="2">
        <v>41521</v>
      </c>
      <c r="K319" s="2">
        <v>41523</v>
      </c>
      <c r="L319" s="3">
        <v>201310</v>
      </c>
      <c r="M319">
        <f t="shared" si="4"/>
        <v>1</v>
      </c>
    </row>
    <row r="320" spans="1:13">
      <c r="A320" s="1" t="s">
        <v>536</v>
      </c>
      <c r="B320" s="7" t="s">
        <v>1286</v>
      </c>
      <c r="C320" s="7" t="s">
        <v>1287</v>
      </c>
      <c r="D320" s="1" t="s">
        <v>118</v>
      </c>
      <c r="E320" t="s">
        <v>14</v>
      </c>
      <c r="F320" s="1" t="s">
        <v>537</v>
      </c>
      <c r="G320" t="s">
        <v>16</v>
      </c>
      <c r="H320" s="1" t="s">
        <v>256</v>
      </c>
      <c r="I320" s="1" t="s">
        <v>18</v>
      </c>
      <c r="J320" s="2">
        <v>41519</v>
      </c>
      <c r="K320" s="2">
        <v>41533</v>
      </c>
      <c r="L320" s="3">
        <v>201310</v>
      </c>
      <c r="M320">
        <f t="shared" si="4"/>
        <v>3</v>
      </c>
    </row>
    <row r="321" spans="1:13">
      <c r="A321" s="1" t="s">
        <v>536</v>
      </c>
      <c r="B321" s="7" t="s">
        <v>1286</v>
      </c>
      <c r="C321" s="7" t="s">
        <v>1287</v>
      </c>
      <c r="D321" s="1" t="s">
        <v>118</v>
      </c>
      <c r="E321" t="s">
        <v>14</v>
      </c>
      <c r="F321" s="1" t="s">
        <v>537</v>
      </c>
      <c r="G321" t="s">
        <v>16</v>
      </c>
      <c r="H321" s="1" t="s">
        <v>256</v>
      </c>
      <c r="I321" s="1" t="s">
        <v>18</v>
      </c>
      <c r="J321" s="2">
        <v>41534</v>
      </c>
      <c r="K321" s="2">
        <v>41537</v>
      </c>
      <c r="L321" s="3">
        <v>201310</v>
      </c>
      <c r="M321">
        <f t="shared" si="4"/>
        <v>3</v>
      </c>
    </row>
    <row r="322" spans="1:13">
      <c r="A322" s="1" t="s">
        <v>536</v>
      </c>
      <c r="B322" s="7" t="s">
        <v>1286</v>
      </c>
      <c r="C322" s="7" t="s">
        <v>1287</v>
      </c>
      <c r="D322" s="1" t="s">
        <v>118</v>
      </c>
      <c r="E322" t="s">
        <v>14</v>
      </c>
      <c r="F322" s="1" t="s">
        <v>537</v>
      </c>
      <c r="G322" t="s">
        <v>16</v>
      </c>
      <c r="H322" s="1" t="s">
        <v>256</v>
      </c>
      <c r="I322" s="1" t="s">
        <v>18</v>
      </c>
      <c r="J322" s="2">
        <v>41538</v>
      </c>
      <c r="K322" s="2">
        <v>41547</v>
      </c>
      <c r="L322" s="3">
        <v>201310</v>
      </c>
      <c r="M322">
        <f t="shared" si="4"/>
        <v>3</v>
      </c>
    </row>
    <row r="323" spans="1:13">
      <c r="A323" s="1" t="s">
        <v>538</v>
      </c>
      <c r="B323" s="7" t="s">
        <v>1288</v>
      </c>
      <c r="C323" s="7" t="s">
        <v>1289</v>
      </c>
      <c r="D323" s="1" t="s">
        <v>118</v>
      </c>
      <c r="E323" t="s">
        <v>14</v>
      </c>
      <c r="F323" s="1" t="s">
        <v>539</v>
      </c>
      <c r="G323" t="s">
        <v>16</v>
      </c>
      <c r="H323" s="1" t="s">
        <v>256</v>
      </c>
      <c r="I323" s="1" t="s">
        <v>18</v>
      </c>
      <c r="J323" s="2">
        <v>41543</v>
      </c>
      <c r="K323" s="2">
        <v>41547</v>
      </c>
      <c r="L323" s="3">
        <v>201310</v>
      </c>
      <c r="M323">
        <f t="shared" ref="M323:M386" si="5">COUNTIF($A$2:$A$487,A323)</f>
        <v>1</v>
      </c>
    </row>
    <row r="324" spans="1:13">
      <c r="A324" s="1" t="s">
        <v>540</v>
      </c>
      <c r="B324" s="7" t="s">
        <v>1290</v>
      </c>
      <c r="C324" s="7" t="s">
        <v>1291</v>
      </c>
      <c r="D324" s="1" t="s">
        <v>118</v>
      </c>
      <c r="E324" t="s">
        <v>14</v>
      </c>
      <c r="F324" s="1" t="s">
        <v>541</v>
      </c>
      <c r="G324" t="s">
        <v>16</v>
      </c>
      <c r="H324" s="1" t="s">
        <v>116</v>
      </c>
      <c r="I324" s="1" t="s">
        <v>18</v>
      </c>
      <c r="J324" s="2">
        <v>41545</v>
      </c>
      <c r="K324" s="2">
        <v>41547</v>
      </c>
      <c r="L324" s="3">
        <v>201310</v>
      </c>
      <c r="M324">
        <f t="shared" si="5"/>
        <v>1</v>
      </c>
    </row>
    <row r="325" spans="1:13">
      <c r="A325" s="1" t="s">
        <v>542</v>
      </c>
      <c r="B325" s="7" t="s">
        <v>1292</v>
      </c>
      <c r="C325" s="7" t="s">
        <v>1293</v>
      </c>
      <c r="D325" s="1" t="s">
        <v>118</v>
      </c>
      <c r="E325" t="s">
        <v>14</v>
      </c>
      <c r="F325" s="1" t="s">
        <v>543</v>
      </c>
      <c r="G325" t="s">
        <v>16</v>
      </c>
      <c r="H325" s="1" t="s">
        <v>139</v>
      </c>
      <c r="I325" s="1" t="s">
        <v>18</v>
      </c>
      <c r="J325" s="2">
        <v>41542</v>
      </c>
      <c r="K325" s="2">
        <v>41544</v>
      </c>
      <c r="L325" s="3">
        <v>201310</v>
      </c>
      <c r="M325">
        <f t="shared" si="5"/>
        <v>1</v>
      </c>
    </row>
    <row r="326" spans="1:13">
      <c r="A326" s="1" t="s">
        <v>544</v>
      </c>
      <c r="B326" s="7" t="s">
        <v>1294</v>
      </c>
      <c r="C326" s="7" t="s">
        <v>1295</v>
      </c>
      <c r="D326" s="1" t="s">
        <v>118</v>
      </c>
      <c r="E326" t="s">
        <v>14</v>
      </c>
      <c r="F326" s="1" t="s">
        <v>545</v>
      </c>
      <c r="G326" t="s">
        <v>16</v>
      </c>
      <c r="H326" s="1" t="s">
        <v>113</v>
      </c>
      <c r="I326" s="1" t="s">
        <v>18</v>
      </c>
      <c r="J326" s="2">
        <v>41540</v>
      </c>
      <c r="K326" s="2">
        <v>41544</v>
      </c>
      <c r="L326" s="3">
        <v>201310</v>
      </c>
      <c r="M326">
        <f t="shared" si="5"/>
        <v>1</v>
      </c>
    </row>
    <row r="327" spans="1:13">
      <c r="A327" s="1" t="s">
        <v>546</v>
      </c>
      <c r="B327" s="7" t="s">
        <v>1296</v>
      </c>
      <c r="C327" s="7" t="s">
        <v>1297</v>
      </c>
      <c r="D327" s="1" t="s">
        <v>118</v>
      </c>
      <c r="E327" t="s">
        <v>14</v>
      </c>
      <c r="F327" s="1" t="s">
        <v>547</v>
      </c>
      <c r="G327" t="s">
        <v>16</v>
      </c>
      <c r="H327" s="1" t="s">
        <v>116</v>
      </c>
      <c r="I327" s="1" t="s">
        <v>18</v>
      </c>
      <c r="J327" s="2">
        <v>41543</v>
      </c>
      <c r="K327" s="2">
        <v>41544</v>
      </c>
      <c r="L327" s="3">
        <v>201310</v>
      </c>
      <c r="M327">
        <f t="shared" si="5"/>
        <v>1</v>
      </c>
    </row>
    <row r="328" spans="1:13">
      <c r="A328" s="1" t="s">
        <v>548</v>
      </c>
      <c r="B328" s="7" t="s">
        <v>1298</v>
      </c>
      <c r="C328" s="7" t="s">
        <v>1299</v>
      </c>
      <c r="D328" s="1" t="s">
        <v>118</v>
      </c>
      <c r="E328" t="s">
        <v>14</v>
      </c>
      <c r="F328" s="1" t="s">
        <v>549</v>
      </c>
      <c r="G328" t="s">
        <v>16</v>
      </c>
      <c r="H328" s="1" t="s">
        <v>335</v>
      </c>
      <c r="I328" s="1" t="s">
        <v>29</v>
      </c>
      <c r="J328" s="2">
        <v>41541</v>
      </c>
      <c r="K328" s="2">
        <v>41544</v>
      </c>
      <c r="L328" s="3">
        <v>201310</v>
      </c>
      <c r="M328">
        <f t="shared" si="5"/>
        <v>1</v>
      </c>
    </row>
    <row r="329" spans="1:13">
      <c r="A329" s="1" t="s">
        <v>550</v>
      </c>
      <c r="B329" s="7" t="s">
        <v>1300</v>
      </c>
      <c r="C329" s="7" t="s">
        <v>1301</v>
      </c>
      <c r="D329" s="1" t="s">
        <v>118</v>
      </c>
      <c r="E329" t="s">
        <v>14</v>
      </c>
      <c r="F329" s="1" t="s">
        <v>551</v>
      </c>
      <c r="G329" t="s">
        <v>16</v>
      </c>
      <c r="H329" s="1" t="s">
        <v>324</v>
      </c>
      <c r="I329" s="1" t="s">
        <v>18</v>
      </c>
      <c r="J329" s="2">
        <v>41540</v>
      </c>
      <c r="K329" s="2">
        <v>41544</v>
      </c>
      <c r="L329" s="3">
        <v>201310</v>
      </c>
      <c r="M329">
        <f t="shared" si="5"/>
        <v>1</v>
      </c>
    </row>
    <row r="330" spans="1:13">
      <c r="A330" s="1" t="s">
        <v>552</v>
      </c>
      <c r="B330" s="7" t="s">
        <v>1302</v>
      </c>
      <c r="C330" s="7" t="s">
        <v>1303</v>
      </c>
      <c r="D330" s="1" t="s">
        <v>118</v>
      </c>
      <c r="E330" t="s">
        <v>14</v>
      </c>
      <c r="F330" s="1" t="s">
        <v>553</v>
      </c>
      <c r="G330" t="s">
        <v>16</v>
      </c>
      <c r="H330" s="1" t="s">
        <v>17</v>
      </c>
      <c r="I330" s="1" t="s">
        <v>18</v>
      </c>
      <c r="J330" s="2">
        <v>41540</v>
      </c>
      <c r="K330" s="2">
        <v>41544</v>
      </c>
      <c r="L330" s="3">
        <v>201310</v>
      </c>
      <c r="M330">
        <f t="shared" si="5"/>
        <v>1</v>
      </c>
    </row>
    <row r="331" spans="1:13">
      <c r="A331" s="1" t="s">
        <v>554</v>
      </c>
      <c r="B331" s="7" t="s">
        <v>1304</v>
      </c>
      <c r="C331" s="7" t="s">
        <v>1305</v>
      </c>
      <c r="D331" s="1" t="s">
        <v>118</v>
      </c>
      <c r="E331" t="s">
        <v>14</v>
      </c>
      <c r="F331" s="1" t="s">
        <v>555</v>
      </c>
      <c r="G331" t="s">
        <v>16</v>
      </c>
      <c r="H331" s="1" t="s">
        <v>28</v>
      </c>
      <c r="I331" s="1" t="s">
        <v>18</v>
      </c>
      <c r="J331" s="2">
        <v>41540</v>
      </c>
      <c r="K331" s="2">
        <v>41547</v>
      </c>
      <c r="L331" s="3">
        <v>201310</v>
      </c>
      <c r="M331">
        <f t="shared" si="5"/>
        <v>1</v>
      </c>
    </row>
    <row r="332" spans="1:13">
      <c r="A332" s="1" t="s">
        <v>556</v>
      </c>
      <c r="B332" s="7" t="s">
        <v>1306</v>
      </c>
      <c r="C332" s="7" t="s">
        <v>1307</v>
      </c>
      <c r="D332" s="1" t="s">
        <v>118</v>
      </c>
      <c r="E332" t="s">
        <v>14</v>
      </c>
      <c r="F332" s="1" t="s">
        <v>557</v>
      </c>
      <c r="G332" t="s">
        <v>16</v>
      </c>
      <c r="H332" s="1" t="s">
        <v>48</v>
      </c>
      <c r="I332" s="1" t="s">
        <v>18</v>
      </c>
      <c r="J332" s="2">
        <v>41541</v>
      </c>
      <c r="K332" s="2">
        <v>41547</v>
      </c>
      <c r="L332" s="3">
        <v>201310</v>
      </c>
      <c r="M332">
        <f t="shared" si="5"/>
        <v>1</v>
      </c>
    </row>
    <row r="333" spans="1:13">
      <c r="A333" s="1" t="s">
        <v>558</v>
      </c>
      <c r="B333" s="7" t="s">
        <v>1308</v>
      </c>
      <c r="C333" s="7" t="s">
        <v>1309</v>
      </c>
      <c r="D333" s="1" t="s">
        <v>118</v>
      </c>
      <c r="E333" t="s">
        <v>14</v>
      </c>
      <c r="F333" s="1" t="s">
        <v>559</v>
      </c>
      <c r="G333" t="s">
        <v>16</v>
      </c>
      <c r="H333" s="1" t="s">
        <v>37</v>
      </c>
      <c r="I333" s="1" t="s">
        <v>18</v>
      </c>
      <c r="J333" s="2">
        <v>41541</v>
      </c>
      <c r="K333" s="2">
        <v>41544</v>
      </c>
      <c r="L333" s="3">
        <v>201310</v>
      </c>
      <c r="M333">
        <f t="shared" si="5"/>
        <v>1</v>
      </c>
    </row>
    <row r="334" spans="1:13">
      <c r="A334" s="1" t="s">
        <v>560</v>
      </c>
      <c r="B334" s="7" t="s">
        <v>1310</v>
      </c>
      <c r="C334" s="7" t="s">
        <v>1311</v>
      </c>
      <c r="D334" s="1" t="s">
        <v>118</v>
      </c>
      <c r="E334" t="s">
        <v>14</v>
      </c>
      <c r="F334" s="1" t="s">
        <v>561</v>
      </c>
      <c r="G334" t="s">
        <v>16</v>
      </c>
      <c r="H334" s="1" t="s">
        <v>37</v>
      </c>
      <c r="I334" s="1" t="s">
        <v>18</v>
      </c>
      <c r="J334" s="2">
        <v>41540</v>
      </c>
      <c r="K334" s="2">
        <v>41546</v>
      </c>
      <c r="L334" s="3">
        <v>201310</v>
      </c>
      <c r="M334">
        <f t="shared" si="5"/>
        <v>1</v>
      </c>
    </row>
    <row r="335" spans="1:13">
      <c r="A335" s="1" t="s">
        <v>117</v>
      </c>
      <c r="B335" s="7" t="s">
        <v>900</v>
      </c>
      <c r="C335" s="7" t="s">
        <v>901</v>
      </c>
      <c r="D335" s="1" t="s">
        <v>118</v>
      </c>
      <c r="E335" t="s">
        <v>14</v>
      </c>
      <c r="F335" s="1" t="s">
        <v>119</v>
      </c>
      <c r="G335" t="s">
        <v>16</v>
      </c>
      <c r="H335" s="1" t="s">
        <v>37</v>
      </c>
      <c r="I335" s="1" t="s">
        <v>18</v>
      </c>
      <c r="J335" s="2">
        <v>41545</v>
      </c>
      <c r="K335" s="2">
        <v>41547</v>
      </c>
      <c r="L335" s="3">
        <v>201310</v>
      </c>
      <c r="M335">
        <f t="shared" si="5"/>
        <v>5</v>
      </c>
    </row>
    <row r="336" spans="1:13">
      <c r="A336" s="1" t="s">
        <v>562</v>
      </c>
      <c r="B336" s="7" t="s">
        <v>1312</v>
      </c>
      <c r="C336" s="7" t="s">
        <v>1313</v>
      </c>
      <c r="D336" s="1" t="s">
        <v>118</v>
      </c>
      <c r="E336" t="s">
        <v>14</v>
      </c>
      <c r="F336" s="1" t="s">
        <v>563</v>
      </c>
      <c r="G336" t="s">
        <v>16</v>
      </c>
      <c r="H336" s="1" t="s">
        <v>28</v>
      </c>
      <c r="I336" s="1" t="s">
        <v>18</v>
      </c>
      <c r="J336" s="2">
        <v>41541</v>
      </c>
      <c r="K336" s="2">
        <v>41544</v>
      </c>
      <c r="L336" s="3">
        <v>201310</v>
      </c>
      <c r="M336">
        <f t="shared" si="5"/>
        <v>1</v>
      </c>
    </row>
    <row r="337" spans="1:13">
      <c r="A337" s="1" t="s">
        <v>564</v>
      </c>
      <c r="B337" s="7" t="s">
        <v>1314</v>
      </c>
      <c r="C337" s="7" t="s">
        <v>1315</v>
      </c>
      <c r="D337" s="1" t="s">
        <v>118</v>
      </c>
      <c r="E337" t="s">
        <v>14</v>
      </c>
      <c r="F337" s="1" t="s">
        <v>565</v>
      </c>
      <c r="G337" t="s">
        <v>16</v>
      </c>
      <c r="H337" s="1" t="s">
        <v>324</v>
      </c>
      <c r="I337" s="1" t="s">
        <v>18</v>
      </c>
      <c r="J337" s="2">
        <v>41541</v>
      </c>
      <c r="K337" s="2">
        <v>41544</v>
      </c>
      <c r="L337" s="3">
        <v>201310</v>
      </c>
      <c r="M337">
        <f t="shared" si="5"/>
        <v>1</v>
      </c>
    </row>
    <row r="338" spans="1:13">
      <c r="A338" s="1" t="s">
        <v>566</v>
      </c>
      <c r="B338" s="7" t="s">
        <v>1316</v>
      </c>
      <c r="C338" s="7" t="s">
        <v>1317</v>
      </c>
      <c r="D338" s="1" t="s">
        <v>118</v>
      </c>
      <c r="E338" t="s">
        <v>14</v>
      </c>
      <c r="F338" s="1" t="s">
        <v>567</v>
      </c>
      <c r="G338" t="s">
        <v>16</v>
      </c>
      <c r="H338" s="1" t="s">
        <v>139</v>
      </c>
      <c r="I338" s="1" t="s">
        <v>18</v>
      </c>
      <c r="J338" s="2">
        <v>41542</v>
      </c>
      <c r="K338" s="2">
        <v>41547</v>
      </c>
      <c r="L338" s="3">
        <v>201310</v>
      </c>
      <c r="M338">
        <f t="shared" si="5"/>
        <v>1</v>
      </c>
    </row>
    <row r="339" spans="1:13">
      <c r="A339" s="1" t="s">
        <v>568</v>
      </c>
      <c r="B339" s="7" t="s">
        <v>1318</v>
      </c>
      <c r="C339" s="7" t="s">
        <v>1319</v>
      </c>
      <c r="D339" s="1" t="s">
        <v>118</v>
      </c>
      <c r="E339" t="s">
        <v>14</v>
      </c>
      <c r="F339" s="1" t="s">
        <v>569</v>
      </c>
      <c r="G339" t="s">
        <v>16</v>
      </c>
      <c r="H339" s="1" t="s">
        <v>139</v>
      </c>
      <c r="I339" s="1" t="s">
        <v>18</v>
      </c>
      <c r="J339" s="2">
        <v>41541</v>
      </c>
      <c r="K339" s="2">
        <v>41547</v>
      </c>
      <c r="L339" s="3">
        <v>201310</v>
      </c>
      <c r="M339">
        <f t="shared" si="5"/>
        <v>1</v>
      </c>
    </row>
    <row r="340" spans="1:13">
      <c r="A340" s="1" t="s">
        <v>570</v>
      </c>
      <c r="B340" s="7" t="s">
        <v>1320</v>
      </c>
      <c r="C340" s="7" t="s">
        <v>1321</v>
      </c>
      <c r="D340" s="1" t="s">
        <v>118</v>
      </c>
      <c r="E340" t="s">
        <v>14</v>
      </c>
      <c r="F340" s="1" t="s">
        <v>571</v>
      </c>
      <c r="G340" t="s">
        <v>16</v>
      </c>
      <c r="H340" s="1" t="s">
        <v>116</v>
      </c>
      <c r="I340" s="1" t="s">
        <v>18</v>
      </c>
      <c r="J340" s="2">
        <v>41544</v>
      </c>
      <c r="K340" s="2">
        <v>41547</v>
      </c>
      <c r="L340" s="3">
        <v>201310</v>
      </c>
      <c r="M340">
        <f t="shared" si="5"/>
        <v>1</v>
      </c>
    </row>
    <row r="341" spans="1:13">
      <c r="A341" s="1" t="s">
        <v>572</v>
      </c>
      <c r="B341" s="7" t="s">
        <v>1322</v>
      </c>
      <c r="C341" s="7" t="s">
        <v>1323</v>
      </c>
      <c r="D341" s="1" t="s">
        <v>118</v>
      </c>
      <c r="E341" t="s">
        <v>14</v>
      </c>
      <c r="F341" s="1" t="s">
        <v>573</v>
      </c>
      <c r="G341" t="s">
        <v>16</v>
      </c>
      <c r="H341" s="1" t="s">
        <v>116</v>
      </c>
      <c r="I341" s="1" t="s">
        <v>18</v>
      </c>
      <c r="J341" s="2">
        <v>41540</v>
      </c>
      <c r="K341" s="2">
        <v>41547</v>
      </c>
      <c r="L341" s="3">
        <v>201310</v>
      </c>
      <c r="M341">
        <f t="shared" si="5"/>
        <v>1</v>
      </c>
    </row>
    <row r="342" spans="1:13">
      <c r="A342" s="1" t="s">
        <v>574</v>
      </c>
      <c r="B342" s="7" t="s">
        <v>1324</v>
      </c>
      <c r="C342" s="7" t="s">
        <v>1325</v>
      </c>
      <c r="D342" s="1" t="s">
        <v>118</v>
      </c>
      <c r="E342" t="s">
        <v>14</v>
      </c>
      <c r="F342" s="1" t="s">
        <v>575</v>
      </c>
      <c r="G342" t="s">
        <v>16</v>
      </c>
      <c r="H342" s="1" t="s">
        <v>33</v>
      </c>
      <c r="I342" s="1" t="s">
        <v>29</v>
      </c>
      <c r="J342" s="2">
        <v>41542</v>
      </c>
      <c r="K342" s="2">
        <v>41544</v>
      </c>
      <c r="L342" s="3">
        <v>201310</v>
      </c>
      <c r="M342">
        <f t="shared" si="5"/>
        <v>1</v>
      </c>
    </row>
    <row r="343" spans="1:13">
      <c r="A343" s="1" t="s">
        <v>576</v>
      </c>
      <c r="B343" s="7" t="s">
        <v>1326</v>
      </c>
      <c r="C343" s="7" t="s">
        <v>1327</v>
      </c>
      <c r="D343" s="1" t="s">
        <v>118</v>
      </c>
      <c r="E343" t="s">
        <v>14</v>
      </c>
      <c r="F343" s="1" t="s">
        <v>577</v>
      </c>
      <c r="G343" t="s">
        <v>16</v>
      </c>
      <c r="H343" s="1" t="s">
        <v>17</v>
      </c>
      <c r="I343" s="1" t="s">
        <v>18</v>
      </c>
      <c r="J343" s="2">
        <v>41540</v>
      </c>
      <c r="K343" s="2">
        <v>41544</v>
      </c>
      <c r="L343" s="3">
        <v>201310</v>
      </c>
      <c r="M343">
        <f t="shared" si="5"/>
        <v>1</v>
      </c>
    </row>
    <row r="344" spans="1:13">
      <c r="A344" s="1" t="s">
        <v>578</v>
      </c>
      <c r="B344" s="7" t="s">
        <v>1328</v>
      </c>
      <c r="C344" s="7" t="s">
        <v>1329</v>
      </c>
      <c r="D344" s="1" t="s">
        <v>118</v>
      </c>
      <c r="E344" t="s">
        <v>14</v>
      </c>
      <c r="F344" s="1" t="s">
        <v>579</v>
      </c>
      <c r="G344" t="s">
        <v>16</v>
      </c>
      <c r="H344" s="1" t="s">
        <v>101</v>
      </c>
      <c r="I344" s="1" t="s">
        <v>18</v>
      </c>
      <c r="J344" s="2">
        <v>41541</v>
      </c>
      <c r="K344" s="2">
        <v>41544</v>
      </c>
      <c r="L344" s="3">
        <v>201310</v>
      </c>
      <c r="M344">
        <f t="shared" si="5"/>
        <v>2</v>
      </c>
    </row>
    <row r="345" spans="1:13">
      <c r="A345" s="1" t="s">
        <v>578</v>
      </c>
      <c r="B345" s="7" t="s">
        <v>1328</v>
      </c>
      <c r="C345" s="7" t="s">
        <v>1329</v>
      </c>
      <c r="D345" s="1" t="s">
        <v>118</v>
      </c>
      <c r="E345" t="s">
        <v>14</v>
      </c>
      <c r="F345" s="1" t="s">
        <v>579</v>
      </c>
      <c r="G345" t="s">
        <v>16</v>
      </c>
      <c r="H345" s="1" t="s">
        <v>101</v>
      </c>
      <c r="I345" s="1" t="s">
        <v>18</v>
      </c>
      <c r="J345" s="2">
        <v>41545</v>
      </c>
      <c r="K345" s="2">
        <v>41547</v>
      </c>
      <c r="L345" s="3">
        <v>201310</v>
      </c>
      <c r="M345">
        <f t="shared" si="5"/>
        <v>2</v>
      </c>
    </row>
    <row r="346" spans="1:13">
      <c r="A346" s="1" t="s">
        <v>580</v>
      </c>
      <c r="B346" s="7" t="s">
        <v>1330</v>
      </c>
      <c r="C346" s="7" t="s">
        <v>1331</v>
      </c>
      <c r="D346" s="1" t="s">
        <v>118</v>
      </c>
      <c r="E346" t="s">
        <v>14</v>
      </c>
      <c r="F346" s="1" t="s">
        <v>581</v>
      </c>
      <c r="G346" t="s">
        <v>16</v>
      </c>
      <c r="H346" s="1" t="s">
        <v>224</v>
      </c>
      <c r="I346" s="1" t="s">
        <v>18</v>
      </c>
      <c r="J346" s="2">
        <v>41541</v>
      </c>
      <c r="K346" s="2">
        <v>41547</v>
      </c>
      <c r="L346" s="3">
        <v>201310</v>
      </c>
      <c r="M346">
        <f t="shared" si="5"/>
        <v>1</v>
      </c>
    </row>
    <row r="347" spans="1:13">
      <c r="A347" s="1" t="s">
        <v>582</v>
      </c>
      <c r="B347" s="7" t="s">
        <v>1332</v>
      </c>
      <c r="C347" s="7" t="s">
        <v>1333</v>
      </c>
      <c r="D347" s="1" t="s">
        <v>118</v>
      </c>
      <c r="E347" t="s">
        <v>14</v>
      </c>
      <c r="F347" s="1" t="s">
        <v>583</v>
      </c>
      <c r="G347" t="s">
        <v>16</v>
      </c>
      <c r="H347" s="1" t="s">
        <v>22</v>
      </c>
      <c r="I347" s="1" t="s">
        <v>18</v>
      </c>
      <c r="J347" s="2">
        <v>41542</v>
      </c>
      <c r="K347" s="2">
        <v>41544</v>
      </c>
      <c r="L347" s="3">
        <v>201310</v>
      </c>
      <c r="M347">
        <f t="shared" si="5"/>
        <v>1</v>
      </c>
    </row>
    <row r="348" spans="1:13">
      <c r="A348" s="1" t="s">
        <v>584</v>
      </c>
      <c r="B348" s="7" t="s">
        <v>1334</v>
      </c>
      <c r="C348" s="7" t="s">
        <v>1335</v>
      </c>
      <c r="D348" s="1" t="s">
        <v>118</v>
      </c>
      <c r="E348" t="s">
        <v>14</v>
      </c>
      <c r="F348" s="1" t="s">
        <v>585</v>
      </c>
      <c r="G348" t="s">
        <v>16</v>
      </c>
      <c r="H348" s="1" t="s">
        <v>80</v>
      </c>
      <c r="I348" s="1" t="s">
        <v>18</v>
      </c>
      <c r="J348" s="2">
        <v>41535</v>
      </c>
      <c r="K348" s="2">
        <v>41539</v>
      </c>
      <c r="L348" s="3">
        <v>201310</v>
      </c>
      <c r="M348">
        <f t="shared" si="5"/>
        <v>1</v>
      </c>
    </row>
    <row r="349" spans="1:13">
      <c r="A349" s="1" t="s">
        <v>586</v>
      </c>
      <c r="B349" s="7" t="s">
        <v>1336</v>
      </c>
      <c r="C349" s="7" t="s">
        <v>1337</v>
      </c>
      <c r="D349" s="1" t="s">
        <v>118</v>
      </c>
      <c r="E349" t="s">
        <v>14</v>
      </c>
      <c r="F349" s="1" t="s">
        <v>587</v>
      </c>
      <c r="G349" t="s">
        <v>16</v>
      </c>
      <c r="H349" s="1" t="s">
        <v>197</v>
      </c>
      <c r="I349" s="1" t="s">
        <v>18</v>
      </c>
      <c r="J349" s="2">
        <v>41542</v>
      </c>
      <c r="K349" s="2">
        <v>41544</v>
      </c>
      <c r="L349" s="3">
        <v>201310</v>
      </c>
      <c r="M349">
        <f t="shared" si="5"/>
        <v>1</v>
      </c>
    </row>
    <row r="350" spans="1:13">
      <c r="A350" s="1" t="s">
        <v>588</v>
      </c>
      <c r="B350" s="7" t="s">
        <v>1338</v>
      </c>
      <c r="C350" s="7" t="s">
        <v>1339</v>
      </c>
      <c r="D350" s="1" t="s">
        <v>118</v>
      </c>
      <c r="E350" t="s">
        <v>14</v>
      </c>
      <c r="F350" s="1" t="s">
        <v>589</v>
      </c>
      <c r="G350" t="s">
        <v>16</v>
      </c>
      <c r="H350" s="1" t="s">
        <v>22</v>
      </c>
      <c r="I350" s="1" t="s">
        <v>18</v>
      </c>
      <c r="J350" s="2">
        <v>41540</v>
      </c>
      <c r="K350" s="2">
        <v>41540</v>
      </c>
      <c r="L350" s="3">
        <v>201310</v>
      </c>
      <c r="M350">
        <f t="shared" si="5"/>
        <v>1</v>
      </c>
    </row>
    <row r="351" spans="1:13">
      <c r="A351" s="1" t="s">
        <v>590</v>
      </c>
      <c r="B351" s="7" t="s">
        <v>1340</v>
      </c>
      <c r="C351" s="7" t="s">
        <v>1341</v>
      </c>
      <c r="D351" s="1" t="s">
        <v>118</v>
      </c>
      <c r="E351" t="s">
        <v>14</v>
      </c>
      <c r="F351" s="1" t="s">
        <v>591</v>
      </c>
      <c r="G351" t="s">
        <v>16</v>
      </c>
      <c r="H351" s="1" t="s">
        <v>17</v>
      </c>
      <c r="I351" s="1" t="s">
        <v>18</v>
      </c>
      <c r="J351" s="2">
        <v>41543</v>
      </c>
      <c r="K351" s="2">
        <v>41545</v>
      </c>
      <c r="L351" s="3">
        <v>201310</v>
      </c>
      <c r="M351">
        <f t="shared" si="5"/>
        <v>1</v>
      </c>
    </row>
    <row r="352" spans="1:13">
      <c r="A352" s="1" t="s">
        <v>592</v>
      </c>
      <c r="B352" s="7" t="s">
        <v>1342</v>
      </c>
      <c r="C352" s="7" t="s">
        <v>1343</v>
      </c>
      <c r="D352" s="1" t="s">
        <v>118</v>
      </c>
      <c r="E352" t="s">
        <v>14</v>
      </c>
      <c r="F352" s="1" t="s">
        <v>593</v>
      </c>
      <c r="G352" t="s">
        <v>16</v>
      </c>
      <c r="H352" s="1" t="s">
        <v>122</v>
      </c>
      <c r="I352" s="1" t="s">
        <v>18</v>
      </c>
      <c r="J352" s="2">
        <v>41535</v>
      </c>
      <c r="K352" s="2">
        <v>41537</v>
      </c>
      <c r="L352" s="3">
        <v>201310</v>
      </c>
      <c r="M352">
        <f t="shared" si="5"/>
        <v>1</v>
      </c>
    </row>
    <row r="353" spans="1:13">
      <c r="A353" s="1" t="s">
        <v>594</v>
      </c>
      <c r="B353" s="7" t="s">
        <v>1344</v>
      </c>
      <c r="C353" s="7" t="s">
        <v>1345</v>
      </c>
      <c r="D353" s="1" t="s">
        <v>118</v>
      </c>
      <c r="E353" t="s">
        <v>14</v>
      </c>
      <c r="F353" s="1" t="s">
        <v>595</v>
      </c>
      <c r="G353" t="s">
        <v>16</v>
      </c>
      <c r="H353" s="1" t="s">
        <v>122</v>
      </c>
      <c r="I353" s="1" t="s">
        <v>18</v>
      </c>
      <c r="J353" s="2">
        <v>41541</v>
      </c>
      <c r="K353" s="2">
        <v>41543</v>
      </c>
      <c r="L353" s="3">
        <v>201310</v>
      </c>
      <c r="M353">
        <f t="shared" si="5"/>
        <v>1</v>
      </c>
    </row>
    <row r="354" spans="1:13">
      <c r="A354" s="1" t="s">
        <v>596</v>
      </c>
      <c r="B354" s="7" t="s">
        <v>1346</v>
      </c>
      <c r="C354" s="7" t="s">
        <v>1347</v>
      </c>
      <c r="D354" s="1" t="s">
        <v>118</v>
      </c>
      <c r="E354" t="s">
        <v>14</v>
      </c>
      <c r="F354" s="1" t="s">
        <v>597</v>
      </c>
      <c r="G354" t="s">
        <v>16</v>
      </c>
      <c r="H354" s="1" t="s">
        <v>170</v>
      </c>
      <c r="I354" s="1" t="s">
        <v>18</v>
      </c>
      <c r="J354" s="2">
        <v>41541</v>
      </c>
      <c r="K354" s="2">
        <v>41547</v>
      </c>
      <c r="L354" s="3">
        <v>201310</v>
      </c>
      <c r="M354">
        <f t="shared" si="5"/>
        <v>1</v>
      </c>
    </row>
    <row r="355" spans="1:13">
      <c r="A355" s="1" t="s">
        <v>598</v>
      </c>
      <c r="B355" s="7" t="s">
        <v>1348</v>
      </c>
      <c r="C355" s="7" t="s">
        <v>1349</v>
      </c>
      <c r="D355" s="1" t="s">
        <v>118</v>
      </c>
      <c r="E355" t="s">
        <v>14</v>
      </c>
      <c r="F355" s="1" t="s">
        <v>599</v>
      </c>
      <c r="G355" t="s">
        <v>16</v>
      </c>
      <c r="H355" s="1" t="s">
        <v>67</v>
      </c>
      <c r="I355" s="1" t="s">
        <v>18</v>
      </c>
      <c r="J355" s="2">
        <v>41547</v>
      </c>
      <c r="K355" s="2">
        <v>41547</v>
      </c>
      <c r="L355" s="3">
        <v>201310</v>
      </c>
      <c r="M355">
        <f t="shared" si="5"/>
        <v>1</v>
      </c>
    </row>
    <row r="356" spans="1:13">
      <c r="A356" s="1" t="s">
        <v>600</v>
      </c>
      <c r="B356" s="7" t="s">
        <v>1350</v>
      </c>
      <c r="C356" s="7" t="s">
        <v>1351</v>
      </c>
      <c r="D356" s="1" t="s">
        <v>118</v>
      </c>
      <c r="E356" t="s">
        <v>14</v>
      </c>
      <c r="F356" s="1" t="s">
        <v>601</v>
      </c>
      <c r="G356" t="s">
        <v>16</v>
      </c>
      <c r="H356" s="1" t="s">
        <v>91</v>
      </c>
      <c r="I356" s="1" t="s">
        <v>18</v>
      </c>
      <c r="J356" s="2">
        <v>41542</v>
      </c>
      <c r="K356" s="2">
        <v>41542</v>
      </c>
      <c r="L356" s="3">
        <v>201310</v>
      </c>
      <c r="M356">
        <f t="shared" si="5"/>
        <v>1</v>
      </c>
    </row>
    <row r="357" spans="1:13">
      <c r="A357" s="1" t="s">
        <v>602</v>
      </c>
      <c r="B357" s="7" t="s">
        <v>1352</v>
      </c>
      <c r="C357" s="7" t="s">
        <v>1353</v>
      </c>
      <c r="D357" s="1" t="s">
        <v>118</v>
      </c>
      <c r="E357" t="s">
        <v>14</v>
      </c>
      <c r="F357" s="1" t="s">
        <v>603</v>
      </c>
      <c r="G357" t="s">
        <v>16</v>
      </c>
      <c r="H357" s="1" t="s">
        <v>67</v>
      </c>
      <c r="I357" s="1" t="s">
        <v>18</v>
      </c>
      <c r="J357" s="2">
        <v>41535</v>
      </c>
      <c r="K357" s="2">
        <v>41537</v>
      </c>
      <c r="L357" s="3">
        <v>201310</v>
      </c>
      <c r="M357">
        <f t="shared" si="5"/>
        <v>1</v>
      </c>
    </row>
    <row r="358" spans="1:13">
      <c r="A358" s="1" t="s">
        <v>604</v>
      </c>
      <c r="B358" s="7" t="s">
        <v>1354</v>
      </c>
      <c r="C358" s="7" t="s">
        <v>1355</v>
      </c>
      <c r="D358" s="1" t="s">
        <v>118</v>
      </c>
      <c r="E358" t="s">
        <v>14</v>
      </c>
      <c r="F358" s="1" t="s">
        <v>605</v>
      </c>
      <c r="G358" t="s">
        <v>16</v>
      </c>
      <c r="H358" s="1" t="s">
        <v>37</v>
      </c>
      <c r="I358" s="1" t="s">
        <v>29</v>
      </c>
      <c r="J358" s="2">
        <v>41542</v>
      </c>
      <c r="K358" s="2">
        <v>41544</v>
      </c>
      <c r="L358" s="3">
        <v>201310</v>
      </c>
      <c r="M358">
        <f t="shared" si="5"/>
        <v>1</v>
      </c>
    </row>
    <row r="359" spans="1:13">
      <c r="A359" s="1" t="s">
        <v>606</v>
      </c>
      <c r="B359" s="7" t="s">
        <v>1356</v>
      </c>
      <c r="C359" s="7" t="s">
        <v>1357</v>
      </c>
      <c r="D359" s="1" t="s">
        <v>55</v>
      </c>
      <c r="E359" t="s">
        <v>14</v>
      </c>
      <c r="F359" s="1" t="s">
        <v>607</v>
      </c>
      <c r="G359" t="s">
        <v>16</v>
      </c>
      <c r="H359" s="1" t="s">
        <v>324</v>
      </c>
      <c r="I359" s="1" t="s">
        <v>18</v>
      </c>
      <c r="J359" s="2">
        <v>41530</v>
      </c>
      <c r="K359" s="2">
        <v>41542</v>
      </c>
      <c r="L359" s="3">
        <v>201310</v>
      </c>
      <c r="M359">
        <f t="shared" si="5"/>
        <v>2</v>
      </c>
    </row>
    <row r="360" spans="1:13">
      <c r="A360" s="1" t="s">
        <v>606</v>
      </c>
      <c r="B360" s="7" t="s">
        <v>1356</v>
      </c>
      <c r="C360" s="7" t="s">
        <v>1357</v>
      </c>
      <c r="D360" s="1" t="s">
        <v>55</v>
      </c>
      <c r="E360" t="s">
        <v>14</v>
      </c>
      <c r="F360" s="1" t="s">
        <v>607</v>
      </c>
      <c r="G360" t="s">
        <v>16</v>
      </c>
      <c r="H360" s="1" t="s">
        <v>324</v>
      </c>
      <c r="I360" s="1" t="s">
        <v>18</v>
      </c>
      <c r="J360" s="2">
        <v>41543</v>
      </c>
      <c r="K360" s="2">
        <v>41547</v>
      </c>
      <c r="L360" s="3">
        <v>201310</v>
      </c>
      <c r="M360">
        <f t="shared" si="5"/>
        <v>2</v>
      </c>
    </row>
    <row r="361" spans="1:13">
      <c r="A361" s="1" t="s">
        <v>608</v>
      </c>
      <c r="B361" s="7" t="s">
        <v>1358</v>
      </c>
      <c r="C361" s="7" t="s">
        <v>1359</v>
      </c>
      <c r="D361" s="1" t="s">
        <v>55</v>
      </c>
      <c r="E361" t="s">
        <v>14</v>
      </c>
      <c r="F361" s="1" t="s">
        <v>609</v>
      </c>
      <c r="G361" t="s">
        <v>16</v>
      </c>
      <c r="H361" s="1" t="s">
        <v>116</v>
      </c>
      <c r="I361" s="1" t="s">
        <v>18</v>
      </c>
      <c r="J361" s="2">
        <v>41537</v>
      </c>
      <c r="K361" s="2">
        <v>41540</v>
      </c>
      <c r="L361" s="3">
        <v>201310</v>
      </c>
      <c r="M361">
        <f t="shared" si="5"/>
        <v>1</v>
      </c>
    </row>
    <row r="362" spans="1:13">
      <c r="A362" s="1" t="s">
        <v>610</v>
      </c>
      <c r="B362" s="7" t="s">
        <v>1360</v>
      </c>
      <c r="C362" s="7" t="s">
        <v>1361</v>
      </c>
      <c r="D362" s="1" t="s">
        <v>50</v>
      </c>
      <c r="E362" t="s">
        <v>14</v>
      </c>
      <c r="F362" s="1" t="s">
        <v>611</v>
      </c>
      <c r="G362" t="s">
        <v>16</v>
      </c>
      <c r="H362" s="1" t="s">
        <v>197</v>
      </c>
      <c r="I362" s="1" t="s">
        <v>18</v>
      </c>
      <c r="J362" s="2">
        <v>41535</v>
      </c>
      <c r="K362" s="2">
        <v>41547</v>
      </c>
      <c r="L362" s="3">
        <v>201310</v>
      </c>
      <c r="M362">
        <f t="shared" si="5"/>
        <v>1</v>
      </c>
    </row>
    <row r="363" spans="1:13">
      <c r="A363" s="1" t="s">
        <v>612</v>
      </c>
      <c r="B363" s="7" t="s">
        <v>1362</v>
      </c>
      <c r="C363" s="7" t="s">
        <v>1363</v>
      </c>
      <c r="D363" s="1" t="s">
        <v>50</v>
      </c>
      <c r="E363" t="s">
        <v>14</v>
      </c>
      <c r="F363" s="1" t="s">
        <v>613</v>
      </c>
      <c r="G363" t="s">
        <v>52</v>
      </c>
      <c r="H363" s="1" t="s">
        <v>346</v>
      </c>
      <c r="I363" s="1" t="s">
        <v>18</v>
      </c>
      <c r="J363" s="2">
        <v>41533</v>
      </c>
      <c r="K363" s="2">
        <v>41547</v>
      </c>
      <c r="L363" s="3">
        <v>201310</v>
      </c>
      <c r="M363">
        <f t="shared" si="5"/>
        <v>1</v>
      </c>
    </row>
    <row r="364" spans="1:13">
      <c r="A364" s="1" t="s">
        <v>614</v>
      </c>
      <c r="B364" s="7" t="s">
        <v>1364</v>
      </c>
      <c r="C364" s="7" t="s">
        <v>1365</v>
      </c>
      <c r="D364" s="1" t="s">
        <v>50</v>
      </c>
      <c r="E364" t="s">
        <v>14</v>
      </c>
      <c r="F364" s="1" t="s">
        <v>615</v>
      </c>
      <c r="G364" t="s">
        <v>16</v>
      </c>
      <c r="H364" s="1" t="s">
        <v>116</v>
      </c>
      <c r="I364" s="1" t="s">
        <v>18</v>
      </c>
      <c r="J364" s="2">
        <v>41539</v>
      </c>
      <c r="K364" s="2">
        <v>41547</v>
      </c>
      <c r="L364" s="3">
        <v>201310</v>
      </c>
      <c r="M364">
        <f t="shared" si="5"/>
        <v>1</v>
      </c>
    </row>
    <row r="365" spans="1:13">
      <c r="A365" s="1" t="s">
        <v>616</v>
      </c>
      <c r="B365" s="7" t="s">
        <v>1366</v>
      </c>
      <c r="C365" s="7" t="s">
        <v>1367</v>
      </c>
      <c r="D365" s="1" t="s">
        <v>50</v>
      </c>
      <c r="E365" t="s">
        <v>14</v>
      </c>
      <c r="F365" s="1" t="s">
        <v>617</v>
      </c>
      <c r="G365" t="s">
        <v>16</v>
      </c>
      <c r="H365" s="1" t="s">
        <v>116</v>
      </c>
      <c r="I365" s="1" t="s">
        <v>18</v>
      </c>
      <c r="J365" s="2">
        <v>41540</v>
      </c>
      <c r="K365" s="2">
        <v>41547</v>
      </c>
      <c r="L365" s="3">
        <v>201310</v>
      </c>
      <c r="M365">
        <f t="shared" si="5"/>
        <v>1</v>
      </c>
    </row>
    <row r="366" spans="1:13">
      <c r="A366" s="1" t="s">
        <v>618</v>
      </c>
      <c r="B366" s="7" t="s">
        <v>1368</v>
      </c>
      <c r="C366" s="7" t="s">
        <v>1369</v>
      </c>
      <c r="D366" s="1" t="s">
        <v>50</v>
      </c>
      <c r="E366" t="s">
        <v>14</v>
      </c>
      <c r="F366" s="1" t="s">
        <v>619</v>
      </c>
      <c r="G366" t="s">
        <v>16</v>
      </c>
      <c r="H366" s="1" t="s">
        <v>324</v>
      </c>
      <c r="I366" s="1" t="s">
        <v>18</v>
      </c>
      <c r="J366" s="2">
        <v>41540</v>
      </c>
      <c r="K366" s="2">
        <v>41544</v>
      </c>
      <c r="L366" s="3">
        <v>201310</v>
      </c>
      <c r="M366">
        <f t="shared" si="5"/>
        <v>1</v>
      </c>
    </row>
    <row r="367" spans="1:13">
      <c r="A367" s="1" t="s">
        <v>620</v>
      </c>
      <c r="B367" s="7" t="s">
        <v>1370</v>
      </c>
      <c r="C367" s="7" t="s">
        <v>1371</v>
      </c>
      <c r="D367" s="1" t="s">
        <v>50</v>
      </c>
      <c r="E367" t="s">
        <v>14</v>
      </c>
      <c r="F367" s="1" t="s">
        <v>621</v>
      </c>
      <c r="G367" t="s">
        <v>16</v>
      </c>
      <c r="H367" s="1" t="s">
        <v>324</v>
      </c>
      <c r="I367" s="1" t="s">
        <v>18</v>
      </c>
      <c r="J367" s="2">
        <v>41541</v>
      </c>
      <c r="K367" s="2">
        <v>41544</v>
      </c>
      <c r="L367" s="3">
        <v>201310</v>
      </c>
      <c r="M367">
        <f t="shared" si="5"/>
        <v>1</v>
      </c>
    </row>
    <row r="368" spans="1:13">
      <c r="A368" s="1" t="s">
        <v>622</v>
      </c>
      <c r="B368" s="7" t="s">
        <v>1372</v>
      </c>
      <c r="C368" s="7" t="s">
        <v>1373</v>
      </c>
      <c r="D368" s="1" t="s">
        <v>55</v>
      </c>
      <c r="E368" t="s">
        <v>14</v>
      </c>
      <c r="F368" s="1" t="s">
        <v>623</v>
      </c>
      <c r="G368" t="s">
        <v>16</v>
      </c>
      <c r="H368" s="1" t="s">
        <v>116</v>
      </c>
      <c r="I368" s="1" t="s">
        <v>18</v>
      </c>
      <c r="J368" s="2">
        <v>41540</v>
      </c>
      <c r="K368" s="2">
        <v>41546</v>
      </c>
      <c r="L368" s="3">
        <v>201310</v>
      </c>
      <c r="M368">
        <f t="shared" si="5"/>
        <v>1</v>
      </c>
    </row>
    <row r="369" spans="1:13">
      <c r="A369" s="1" t="s">
        <v>624</v>
      </c>
      <c r="B369" s="7" t="s">
        <v>1374</v>
      </c>
      <c r="C369" s="7" t="s">
        <v>1375</v>
      </c>
      <c r="D369" s="1" t="s">
        <v>55</v>
      </c>
      <c r="E369" t="s">
        <v>14</v>
      </c>
      <c r="F369" s="1" t="s">
        <v>625</v>
      </c>
      <c r="G369" t="s">
        <v>16</v>
      </c>
      <c r="H369" s="1" t="s">
        <v>324</v>
      </c>
      <c r="I369" s="1" t="s">
        <v>18</v>
      </c>
      <c r="J369" s="2">
        <v>41533</v>
      </c>
      <c r="K369" s="2">
        <v>41535</v>
      </c>
      <c r="L369" s="3">
        <v>201310</v>
      </c>
      <c r="M369">
        <f t="shared" si="5"/>
        <v>1</v>
      </c>
    </row>
    <row r="370" spans="1:13">
      <c r="A370" s="1" t="s">
        <v>626</v>
      </c>
      <c r="B370" s="7" t="s">
        <v>1376</v>
      </c>
      <c r="C370" s="7" t="s">
        <v>1377</v>
      </c>
      <c r="D370" s="1" t="s">
        <v>55</v>
      </c>
      <c r="E370" t="s">
        <v>14</v>
      </c>
      <c r="F370" s="1" t="s">
        <v>627</v>
      </c>
      <c r="G370" t="s">
        <v>16</v>
      </c>
      <c r="H370" s="1" t="s">
        <v>324</v>
      </c>
      <c r="I370" s="1" t="s">
        <v>29</v>
      </c>
      <c r="J370" s="2">
        <v>41527</v>
      </c>
      <c r="K370" s="2">
        <v>41532</v>
      </c>
      <c r="L370" s="3">
        <v>201310</v>
      </c>
      <c r="M370">
        <f t="shared" si="5"/>
        <v>2</v>
      </c>
    </row>
    <row r="371" spans="1:13">
      <c r="A371" s="1" t="s">
        <v>626</v>
      </c>
      <c r="B371" s="7" t="s">
        <v>1376</v>
      </c>
      <c r="C371" s="7" t="s">
        <v>1377</v>
      </c>
      <c r="D371" s="1" t="s">
        <v>55</v>
      </c>
      <c r="E371" t="s">
        <v>14</v>
      </c>
      <c r="F371" s="1" t="s">
        <v>627</v>
      </c>
      <c r="G371" t="s">
        <v>16</v>
      </c>
      <c r="H371" s="1" t="s">
        <v>324</v>
      </c>
      <c r="I371" s="1" t="s">
        <v>29</v>
      </c>
      <c r="J371" s="2">
        <v>41540</v>
      </c>
      <c r="K371" s="2">
        <v>41547</v>
      </c>
      <c r="L371" s="3">
        <v>201310</v>
      </c>
      <c r="M371">
        <f t="shared" si="5"/>
        <v>2</v>
      </c>
    </row>
    <row r="372" spans="1:13">
      <c r="A372" s="1" t="s">
        <v>628</v>
      </c>
      <c r="B372" s="7" t="s">
        <v>1378</v>
      </c>
      <c r="C372" s="7" t="s">
        <v>1379</v>
      </c>
      <c r="D372" s="1" t="s">
        <v>55</v>
      </c>
      <c r="E372" t="s">
        <v>14</v>
      </c>
      <c r="F372" s="1" t="s">
        <v>629</v>
      </c>
      <c r="G372" t="s">
        <v>16</v>
      </c>
      <c r="H372" s="1" t="s">
        <v>139</v>
      </c>
      <c r="I372" s="1" t="s">
        <v>18</v>
      </c>
      <c r="J372" s="2">
        <v>41536</v>
      </c>
      <c r="K372" s="2">
        <v>41538</v>
      </c>
      <c r="L372" s="3">
        <v>201310</v>
      </c>
      <c r="M372">
        <f t="shared" si="5"/>
        <v>1</v>
      </c>
    </row>
    <row r="373" spans="1:13">
      <c r="A373" s="1" t="s">
        <v>630</v>
      </c>
      <c r="B373" s="7" t="s">
        <v>1380</v>
      </c>
      <c r="C373" s="7" t="s">
        <v>1381</v>
      </c>
      <c r="D373" s="1" t="s">
        <v>55</v>
      </c>
      <c r="E373" t="s">
        <v>14</v>
      </c>
      <c r="F373" s="1" t="s">
        <v>631</v>
      </c>
      <c r="G373" t="s">
        <v>16</v>
      </c>
      <c r="H373" s="1" t="s">
        <v>324</v>
      </c>
      <c r="I373" s="1" t="s">
        <v>18</v>
      </c>
      <c r="J373" s="2">
        <v>41535</v>
      </c>
      <c r="K373" s="2">
        <v>41539</v>
      </c>
      <c r="L373" s="3">
        <v>201310</v>
      </c>
      <c r="M373">
        <f t="shared" si="5"/>
        <v>1</v>
      </c>
    </row>
    <row r="374" spans="1:13">
      <c r="A374" s="1" t="s">
        <v>632</v>
      </c>
      <c r="B374" s="7" t="s">
        <v>1382</v>
      </c>
      <c r="C374" s="7" t="s">
        <v>1383</v>
      </c>
      <c r="D374" s="1" t="s">
        <v>55</v>
      </c>
      <c r="E374" t="s">
        <v>14</v>
      </c>
      <c r="F374" s="1" t="s">
        <v>633</v>
      </c>
      <c r="G374" t="s">
        <v>16</v>
      </c>
      <c r="H374" s="1" t="s">
        <v>116</v>
      </c>
      <c r="I374" s="1" t="s">
        <v>18</v>
      </c>
      <c r="J374" s="2">
        <v>41540</v>
      </c>
      <c r="K374" s="2">
        <v>41540</v>
      </c>
      <c r="L374" s="3">
        <v>201310</v>
      </c>
      <c r="M374">
        <f t="shared" si="5"/>
        <v>1</v>
      </c>
    </row>
    <row r="375" spans="1:13">
      <c r="A375" s="1" t="s">
        <v>634</v>
      </c>
      <c r="B375" s="7" t="s">
        <v>1384</v>
      </c>
      <c r="C375" s="7" t="s">
        <v>1385</v>
      </c>
      <c r="D375" s="1" t="s">
        <v>55</v>
      </c>
      <c r="E375" t="s">
        <v>14</v>
      </c>
      <c r="F375" s="1" t="s">
        <v>635</v>
      </c>
      <c r="G375" t="s">
        <v>16</v>
      </c>
      <c r="H375" s="1" t="s">
        <v>324</v>
      </c>
      <c r="I375" s="1" t="s">
        <v>18</v>
      </c>
      <c r="J375" s="2">
        <v>41520</v>
      </c>
      <c r="K375" s="2">
        <v>41522</v>
      </c>
      <c r="L375" s="3">
        <v>201310</v>
      </c>
      <c r="M375">
        <f t="shared" si="5"/>
        <v>1</v>
      </c>
    </row>
    <row r="376" spans="1:13">
      <c r="A376" s="1" t="s">
        <v>636</v>
      </c>
      <c r="B376" s="7" t="s">
        <v>1386</v>
      </c>
      <c r="C376" s="7" t="s">
        <v>1387</v>
      </c>
      <c r="D376" s="1" t="s">
        <v>55</v>
      </c>
      <c r="E376" t="s">
        <v>14</v>
      </c>
      <c r="F376" s="1" t="s">
        <v>637</v>
      </c>
      <c r="G376" t="s">
        <v>16</v>
      </c>
      <c r="H376" s="1" t="s">
        <v>324</v>
      </c>
      <c r="I376" s="1" t="s">
        <v>18</v>
      </c>
      <c r="J376" s="2">
        <v>41544</v>
      </c>
      <c r="K376" s="2">
        <v>41545</v>
      </c>
      <c r="L376" s="3">
        <v>201310</v>
      </c>
      <c r="M376">
        <f t="shared" si="5"/>
        <v>1</v>
      </c>
    </row>
    <row r="377" spans="1:13">
      <c r="A377" s="1" t="s">
        <v>638</v>
      </c>
      <c r="B377" s="7" t="s">
        <v>1388</v>
      </c>
      <c r="C377" s="7" t="s">
        <v>1389</v>
      </c>
      <c r="D377" s="1" t="s">
        <v>55</v>
      </c>
      <c r="E377" t="s">
        <v>14</v>
      </c>
      <c r="F377" s="1" t="s">
        <v>639</v>
      </c>
      <c r="G377" t="s">
        <v>16</v>
      </c>
      <c r="H377" s="1" t="s">
        <v>139</v>
      </c>
      <c r="I377" s="1" t="s">
        <v>18</v>
      </c>
      <c r="J377" s="2">
        <v>41535</v>
      </c>
      <c r="K377" s="2">
        <v>41535</v>
      </c>
      <c r="L377" s="3">
        <v>201310</v>
      </c>
      <c r="M377">
        <f t="shared" si="5"/>
        <v>1</v>
      </c>
    </row>
    <row r="378" spans="1:13">
      <c r="A378" s="1" t="s">
        <v>640</v>
      </c>
      <c r="B378" s="7" t="s">
        <v>1390</v>
      </c>
      <c r="C378" s="7" t="s">
        <v>1391</v>
      </c>
      <c r="D378" s="1" t="s">
        <v>55</v>
      </c>
      <c r="E378" t="s">
        <v>14</v>
      </c>
      <c r="F378" s="1" t="s">
        <v>641</v>
      </c>
      <c r="G378" t="s">
        <v>16</v>
      </c>
      <c r="H378" s="1" t="s">
        <v>139</v>
      </c>
      <c r="I378" s="1" t="s">
        <v>18</v>
      </c>
      <c r="J378" s="2">
        <v>41533</v>
      </c>
      <c r="K378" s="2">
        <v>41546</v>
      </c>
      <c r="L378" s="3">
        <v>201310</v>
      </c>
      <c r="M378">
        <f t="shared" si="5"/>
        <v>1</v>
      </c>
    </row>
    <row r="379" spans="1:13">
      <c r="A379" s="1" t="s">
        <v>642</v>
      </c>
      <c r="B379" s="7" t="s">
        <v>1392</v>
      </c>
      <c r="C379" s="7" t="s">
        <v>1393</v>
      </c>
      <c r="D379" s="1" t="s">
        <v>55</v>
      </c>
      <c r="E379" t="s">
        <v>14</v>
      </c>
      <c r="F379" s="1" t="s">
        <v>643</v>
      </c>
      <c r="G379" t="s">
        <v>16</v>
      </c>
      <c r="H379" s="1" t="s">
        <v>324</v>
      </c>
      <c r="I379" s="1" t="s">
        <v>18</v>
      </c>
      <c r="J379" s="2">
        <v>41536</v>
      </c>
      <c r="K379" s="2">
        <v>41537</v>
      </c>
      <c r="L379" s="3">
        <v>201310</v>
      </c>
      <c r="M379">
        <f t="shared" si="5"/>
        <v>1</v>
      </c>
    </row>
    <row r="380" spans="1:13">
      <c r="A380" s="1" t="s">
        <v>644</v>
      </c>
      <c r="B380" s="7" t="s">
        <v>1394</v>
      </c>
      <c r="C380" s="7" t="s">
        <v>1395</v>
      </c>
      <c r="D380" s="1" t="s">
        <v>55</v>
      </c>
      <c r="E380" t="s">
        <v>14</v>
      </c>
      <c r="F380" s="1" t="s">
        <v>645</v>
      </c>
      <c r="G380" t="s">
        <v>16</v>
      </c>
      <c r="H380" s="1" t="s">
        <v>139</v>
      </c>
      <c r="I380" s="1" t="s">
        <v>18</v>
      </c>
      <c r="J380" s="2">
        <v>41528</v>
      </c>
      <c r="K380" s="2">
        <v>41530</v>
      </c>
      <c r="L380" s="3">
        <v>201310</v>
      </c>
      <c r="M380">
        <f t="shared" si="5"/>
        <v>2</v>
      </c>
    </row>
    <row r="381" spans="1:13">
      <c r="A381" s="1" t="s">
        <v>644</v>
      </c>
      <c r="B381" s="7" t="s">
        <v>1394</v>
      </c>
      <c r="C381" s="7" t="s">
        <v>1395</v>
      </c>
      <c r="D381" s="1" t="s">
        <v>55</v>
      </c>
      <c r="E381" t="s">
        <v>14</v>
      </c>
      <c r="F381" s="1" t="s">
        <v>645</v>
      </c>
      <c r="G381" t="s">
        <v>16</v>
      </c>
      <c r="H381" s="1" t="s">
        <v>139</v>
      </c>
      <c r="I381" s="1" t="s">
        <v>18</v>
      </c>
      <c r="J381" s="2">
        <v>41531</v>
      </c>
      <c r="K381" s="2">
        <v>41547</v>
      </c>
      <c r="L381" s="3">
        <v>201310</v>
      </c>
      <c r="M381">
        <f t="shared" si="5"/>
        <v>2</v>
      </c>
    </row>
    <row r="382" spans="1:13">
      <c r="A382" s="1" t="s">
        <v>646</v>
      </c>
      <c r="B382" s="7" t="s">
        <v>1396</v>
      </c>
      <c r="C382" s="7" t="s">
        <v>1397</v>
      </c>
      <c r="D382" s="1" t="s">
        <v>55</v>
      </c>
      <c r="E382" t="s">
        <v>14</v>
      </c>
      <c r="F382" s="1" t="s">
        <v>647</v>
      </c>
      <c r="G382" t="s">
        <v>16</v>
      </c>
      <c r="H382" s="1" t="s">
        <v>139</v>
      </c>
      <c r="I382" s="1" t="s">
        <v>18</v>
      </c>
      <c r="J382" s="2">
        <v>41529</v>
      </c>
      <c r="K382" s="2">
        <v>41531</v>
      </c>
      <c r="L382" s="3">
        <v>201310</v>
      </c>
      <c r="M382">
        <f t="shared" si="5"/>
        <v>1</v>
      </c>
    </row>
    <row r="383" spans="1:13">
      <c r="A383" s="1" t="s">
        <v>648</v>
      </c>
      <c r="B383" s="7" t="s">
        <v>1398</v>
      </c>
      <c r="C383" s="7" t="s">
        <v>1399</v>
      </c>
      <c r="D383" s="1" t="s">
        <v>55</v>
      </c>
      <c r="E383" t="s">
        <v>14</v>
      </c>
      <c r="F383" s="1" t="s">
        <v>649</v>
      </c>
      <c r="G383" t="s">
        <v>16</v>
      </c>
      <c r="H383" s="1" t="s">
        <v>17</v>
      </c>
      <c r="I383" s="1" t="s">
        <v>18</v>
      </c>
      <c r="J383" s="2">
        <v>41533</v>
      </c>
      <c r="K383" s="2">
        <v>41537</v>
      </c>
      <c r="L383" s="3">
        <v>201310</v>
      </c>
      <c r="M383">
        <f t="shared" si="5"/>
        <v>2</v>
      </c>
    </row>
    <row r="384" spans="1:13">
      <c r="A384" s="1" t="s">
        <v>648</v>
      </c>
      <c r="B384" s="7" t="s">
        <v>1398</v>
      </c>
      <c r="C384" s="7" t="s">
        <v>1399</v>
      </c>
      <c r="D384" s="1" t="s">
        <v>55</v>
      </c>
      <c r="E384" t="s">
        <v>14</v>
      </c>
      <c r="F384" s="1" t="s">
        <v>649</v>
      </c>
      <c r="G384" t="s">
        <v>16</v>
      </c>
      <c r="H384" s="1" t="s">
        <v>17</v>
      </c>
      <c r="I384" s="1" t="s">
        <v>18</v>
      </c>
      <c r="J384" s="2">
        <v>41540</v>
      </c>
      <c r="K384" s="2">
        <v>41540</v>
      </c>
      <c r="L384" s="3">
        <v>201310</v>
      </c>
      <c r="M384">
        <f t="shared" si="5"/>
        <v>2</v>
      </c>
    </row>
    <row r="385" spans="1:13">
      <c r="A385" s="1" t="s">
        <v>650</v>
      </c>
      <c r="B385" s="7" t="s">
        <v>1400</v>
      </c>
      <c r="C385" s="7" t="s">
        <v>1401</v>
      </c>
      <c r="D385" s="1" t="s">
        <v>55</v>
      </c>
      <c r="E385" t="s">
        <v>14</v>
      </c>
      <c r="F385" s="1" t="s">
        <v>651</v>
      </c>
      <c r="G385" t="s">
        <v>16</v>
      </c>
      <c r="H385" s="1" t="s">
        <v>17</v>
      </c>
      <c r="I385" s="1" t="s">
        <v>18</v>
      </c>
      <c r="J385" s="2">
        <v>41533</v>
      </c>
      <c r="K385" s="2">
        <v>41534</v>
      </c>
      <c r="L385" s="3">
        <v>201310</v>
      </c>
      <c r="M385">
        <f t="shared" si="5"/>
        <v>1</v>
      </c>
    </row>
    <row r="386" spans="1:13">
      <c r="A386" s="1" t="s">
        <v>652</v>
      </c>
      <c r="B386" s="7" t="s">
        <v>1402</v>
      </c>
      <c r="C386" s="7" t="s">
        <v>1403</v>
      </c>
      <c r="D386" s="1" t="s">
        <v>55</v>
      </c>
      <c r="E386" t="s">
        <v>14</v>
      </c>
      <c r="F386" s="1" t="s">
        <v>653</v>
      </c>
      <c r="G386" t="s">
        <v>16</v>
      </c>
      <c r="H386" s="1" t="s">
        <v>256</v>
      </c>
      <c r="I386" s="1" t="s">
        <v>18</v>
      </c>
      <c r="J386" s="2">
        <v>41543</v>
      </c>
      <c r="K386" s="2">
        <v>41546</v>
      </c>
      <c r="L386" s="3">
        <v>201310</v>
      </c>
      <c r="M386">
        <f t="shared" si="5"/>
        <v>1</v>
      </c>
    </row>
    <row r="387" spans="1:13">
      <c r="A387" s="1" t="s">
        <v>654</v>
      </c>
      <c r="B387" s="7" t="s">
        <v>1404</v>
      </c>
      <c r="C387" s="7" t="s">
        <v>1405</v>
      </c>
      <c r="D387" s="1" t="s">
        <v>55</v>
      </c>
      <c r="E387" t="s">
        <v>14</v>
      </c>
      <c r="F387" s="1" t="s">
        <v>655</v>
      </c>
      <c r="G387" t="s">
        <v>52</v>
      </c>
      <c r="H387" s="1" t="s">
        <v>139</v>
      </c>
      <c r="I387" s="1" t="s">
        <v>18</v>
      </c>
      <c r="J387" s="2">
        <v>41531</v>
      </c>
      <c r="K387" s="2">
        <v>41547</v>
      </c>
      <c r="L387" s="3">
        <v>201310</v>
      </c>
      <c r="M387">
        <f t="shared" ref="M387:M450" si="6">COUNTIF($A$2:$A$487,A387)</f>
        <v>1</v>
      </c>
    </row>
    <row r="388" spans="1:13">
      <c r="A388" s="1" t="s">
        <v>656</v>
      </c>
      <c r="B388" s="7" t="s">
        <v>1406</v>
      </c>
      <c r="C388" s="7" t="s">
        <v>1407</v>
      </c>
      <c r="D388" s="1" t="s">
        <v>55</v>
      </c>
      <c r="E388" t="s">
        <v>14</v>
      </c>
      <c r="F388" s="1" t="s">
        <v>657</v>
      </c>
      <c r="G388" t="s">
        <v>16</v>
      </c>
      <c r="H388" s="1" t="s">
        <v>37</v>
      </c>
      <c r="I388" s="1" t="s">
        <v>18</v>
      </c>
      <c r="J388" s="2">
        <v>41542</v>
      </c>
      <c r="K388" s="2">
        <v>41546</v>
      </c>
      <c r="L388" s="3">
        <v>201310</v>
      </c>
      <c r="M388">
        <f t="shared" si="6"/>
        <v>1</v>
      </c>
    </row>
    <row r="389" spans="1:13">
      <c r="A389" s="1" t="s">
        <v>658</v>
      </c>
      <c r="B389" s="7" t="s">
        <v>1408</v>
      </c>
      <c r="C389" s="7" t="s">
        <v>1409</v>
      </c>
      <c r="D389" s="1" t="s">
        <v>55</v>
      </c>
      <c r="E389" t="s">
        <v>14</v>
      </c>
      <c r="F389" s="1" t="s">
        <v>659</v>
      </c>
      <c r="G389" t="s">
        <v>16</v>
      </c>
      <c r="H389" s="1" t="s">
        <v>28</v>
      </c>
      <c r="I389" s="1" t="s">
        <v>18</v>
      </c>
      <c r="J389" s="2">
        <v>41540</v>
      </c>
      <c r="K389" s="2">
        <v>41546</v>
      </c>
      <c r="L389" s="3">
        <v>201310</v>
      </c>
      <c r="M389">
        <f t="shared" si="6"/>
        <v>1</v>
      </c>
    </row>
    <row r="390" spans="1:13">
      <c r="A390" s="1" t="s">
        <v>660</v>
      </c>
      <c r="B390" s="7" t="s">
        <v>1410</v>
      </c>
      <c r="C390" s="7" t="s">
        <v>1411</v>
      </c>
      <c r="D390" s="1" t="s">
        <v>55</v>
      </c>
      <c r="E390" t="s">
        <v>14</v>
      </c>
      <c r="F390" s="1" t="s">
        <v>661</v>
      </c>
      <c r="G390" t="s">
        <v>16</v>
      </c>
      <c r="H390" s="1" t="s">
        <v>28</v>
      </c>
      <c r="I390" s="1" t="s">
        <v>18</v>
      </c>
      <c r="J390" s="2">
        <v>41547</v>
      </c>
      <c r="K390" s="2">
        <v>41547</v>
      </c>
      <c r="L390" s="3">
        <v>201310</v>
      </c>
      <c r="M390">
        <f t="shared" si="6"/>
        <v>1</v>
      </c>
    </row>
    <row r="391" spans="1:13">
      <c r="A391" s="1" t="s">
        <v>662</v>
      </c>
      <c r="B391" s="7" t="s">
        <v>1412</v>
      </c>
      <c r="C391" s="7" t="s">
        <v>1413</v>
      </c>
      <c r="D391" s="1" t="s">
        <v>50</v>
      </c>
      <c r="E391" t="s">
        <v>14</v>
      </c>
      <c r="F391" s="1" t="s">
        <v>663</v>
      </c>
      <c r="G391" t="s">
        <v>16</v>
      </c>
      <c r="H391" s="1" t="s">
        <v>324</v>
      </c>
      <c r="I391" s="1" t="s">
        <v>18</v>
      </c>
      <c r="J391" s="2">
        <v>41535</v>
      </c>
      <c r="K391" s="2">
        <v>41537</v>
      </c>
      <c r="L391" s="3">
        <v>201310</v>
      </c>
      <c r="M391">
        <f t="shared" si="6"/>
        <v>1</v>
      </c>
    </row>
    <row r="392" spans="1:13">
      <c r="A392" s="1" t="s">
        <v>664</v>
      </c>
      <c r="B392" s="7" t="s">
        <v>1414</v>
      </c>
      <c r="C392" s="7" t="s">
        <v>1415</v>
      </c>
      <c r="D392" s="1" t="s">
        <v>50</v>
      </c>
      <c r="E392" t="s">
        <v>14</v>
      </c>
      <c r="F392" s="1" t="s">
        <v>665</v>
      </c>
      <c r="G392" t="s">
        <v>16</v>
      </c>
      <c r="H392" s="1" t="s">
        <v>53</v>
      </c>
      <c r="I392" s="1" t="s">
        <v>18</v>
      </c>
      <c r="J392" s="2">
        <v>41535</v>
      </c>
      <c r="K392" s="2">
        <v>41537</v>
      </c>
      <c r="L392" s="3">
        <v>201310</v>
      </c>
      <c r="M392">
        <f t="shared" si="6"/>
        <v>1</v>
      </c>
    </row>
    <row r="393" spans="1:13">
      <c r="A393" s="1" t="s">
        <v>666</v>
      </c>
      <c r="B393" s="7" t="s">
        <v>1416</v>
      </c>
      <c r="C393" s="7" t="s">
        <v>1417</v>
      </c>
      <c r="D393" s="1" t="s">
        <v>55</v>
      </c>
      <c r="E393" t="s">
        <v>14</v>
      </c>
      <c r="F393" s="1" t="s">
        <v>667</v>
      </c>
      <c r="G393" t="s">
        <v>16</v>
      </c>
      <c r="H393" s="1" t="s">
        <v>48</v>
      </c>
      <c r="I393" s="1" t="s">
        <v>18</v>
      </c>
      <c r="J393" s="2">
        <v>41529</v>
      </c>
      <c r="K393" s="2">
        <v>41537</v>
      </c>
      <c r="L393" s="3">
        <v>201310</v>
      </c>
      <c r="M393">
        <f t="shared" si="6"/>
        <v>1</v>
      </c>
    </row>
    <row r="394" spans="1:13">
      <c r="A394" s="1" t="s">
        <v>668</v>
      </c>
      <c r="B394" s="7" t="s">
        <v>1418</v>
      </c>
      <c r="C394" s="7" t="s">
        <v>1419</v>
      </c>
      <c r="D394" s="1" t="s">
        <v>55</v>
      </c>
      <c r="E394" t="s">
        <v>14</v>
      </c>
      <c r="F394" s="1" t="s">
        <v>669</v>
      </c>
      <c r="G394" t="s">
        <v>16</v>
      </c>
      <c r="H394" s="1" t="s">
        <v>213</v>
      </c>
      <c r="I394" s="1" t="s">
        <v>18</v>
      </c>
      <c r="J394" s="2">
        <v>41535</v>
      </c>
      <c r="K394" s="2">
        <v>41537</v>
      </c>
      <c r="L394" s="3">
        <v>201310</v>
      </c>
      <c r="M394">
        <f t="shared" si="6"/>
        <v>1</v>
      </c>
    </row>
    <row r="395" spans="1:13">
      <c r="A395" s="1" t="s">
        <v>670</v>
      </c>
      <c r="B395" s="7" t="s">
        <v>1420</v>
      </c>
      <c r="C395" s="7" t="s">
        <v>1421</v>
      </c>
      <c r="D395" s="1" t="s">
        <v>55</v>
      </c>
      <c r="E395" t="s">
        <v>14</v>
      </c>
      <c r="F395" s="1" t="s">
        <v>671</v>
      </c>
      <c r="G395" t="s">
        <v>16</v>
      </c>
      <c r="H395" s="1" t="s">
        <v>213</v>
      </c>
      <c r="I395" s="1" t="s">
        <v>18</v>
      </c>
      <c r="J395" s="2">
        <v>41538</v>
      </c>
      <c r="K395" s="2">
        <v>41545</v>
      </c>
      <c r="L395" s="3">
        <v>201310</v>
      </c>
      <c r="M395">
        <f t="shared" si="6"/>
        <v>1</v>
      </c>
    </row>
    <row r="396" spans="1:13">
      <c r="A396" s="1" t="s">
        <v>672</v>
      </c>
      <c r="B396" s="7" t="s">
        <v>1422</v>
      </c>
      <c r="C396" s="7" t="s">
        <v>1423</v>
      </c>
      <c r="D396" s="1" t="s">
        <v>55</v>
      </c>
      <c r="E396" t="s">
        <v>14</v>
      </c>
      <c r="F396" s="1" t="s">
        <v>673</v>
      </c>
      <c r="G396" t="s">
        <v>16</v>
      </c>
      <c r="H396" s="1" t="s">
        <v>535</v>
      </c>
      <c r="I396" s="1" t="s">
        <v>18</v>
      </c>
      <c r="J396" s="2">
        <v>41526</v>
      </c>
      <c r="K396" s="2">
        <v>41527</v>
      </c>
      <c r="L396" s="3">
        <v>201310</v>
      </c>
      <c r="M396">
        <f t="shared" si="6"/>
        <v>1</v>
      </c>
    </row>
    <row r="397" spans="1:13">
      <c r="A397" s="1" t="s">
        <v>674</v>
      </c>
      <c r="B397" s="7" t="s">
        <v>1424</v>
      </c>
      <c r="C397" s="7" t="s">
        <v>1425</v>
      </c>
      <c r="D397" s="1" t="s">
        <v>675</v>
      </c>
      <c r="E397" t="s">
        <v>14</v>
      </c>
      <c r="F397" s="1" t="s">
        <v>676</v>
      </c>
      <c r="G397" t="s">
        <v>16</v>
      </c>
      <c r="H397" s="1" t="s">
        <v>28</v>
      </c>
      <c r="I397" s="1" t="s">
        <v>29</v>
      </c>
      <c r="J397" s="2">
        <v>41537</v>
      </c>
      <c r="K397" s="2">
        <v>41538</v>
      </c>
      <c r="L397" s="3">
        <v>201310</v>
      </c>
      <c r="M397">
        <f t="shared" si="6"/>
        <v>1</v>
      </c>
    </row>
    <row r="398" spans="1:13">
      <c r="A398" s="1" t="s">
        <v>677</v>
      </c>
      <c r="B398" s="7" t="s">
        <v>1426</v>
      </c>
      <c r="C398" s="7" t="s">
        <v>1427</v>
      </c>
      <c r="D398" s="1" t="s">
        <v>675</v>
      </c>
      <c r="E398" t="s">
        <v>14</v>
      </c>
      <c r="F398" s="1" t="s">
        <v>678</v>
      </c>
      <c r="G398" t="s">
        <v>16</v>
      </c>
      <c r="H398" s="1" t="s">
        <v>139</v>
      </c>
      <c r="I398" s="1" t="s">
        <v>29</v>
      </c>
      <c r="J398" s="2">
        <v>41536</v>
      </c>
      <c r="K398" s="2">
        <v>41536</v>
      </c>
      <c r="L398" s="3">
        <v>201310</v>
      </c>
      <c r="M398">
        <f t="shared" si="6"/>
        <v>1</v>
      </c>
    </row>
    <row r="399" spans="1:13">
      <c r="A399" s="1" t="s">
        <v>679</v>
      </c>
      <c r="B399" s="7" t="s">
        <v>1428</v>
      </c>
      <c r="C399" s="7" t="s">
        <v>1429</v>
      </c>
      <c r="D399" s="1" t="s">
        <v>59</v>
      </c>
      <c r="E399" t="s">
        <v>14</v>
      </c>
      <c r="F399" s="1" t="s">
        <v>680</v>
      </c>
      <c r="G399" t="s">
        <v>16</v>
      </c>
      <c r="H399" s="1" t="s">
        <v>335</v>
      </c>
      <c r="I399" s="1" t="s">
        <v>18</v>
      </c>
      <c r="J399" s="2">
        <v>41540</v>
      </c>
      <c r="K399" s="2">
        <v>41547</v>
      </c>
      <c r="L399" s="3">
        <v>201310</v>
      </c>
      <c r="M399">
        <f t="shared" si="6"/>
        <v>1</v>
      </c>
    </row>
    <row r="400" spans="1:13">
      <c r="A400" s="1" t="s">
        <v>681</v>
      </c>
      <c r="B400" s="7" t="s">
        <v>1430</v>
      </c>
      <c r="C400" s="7" t="s">
        <v>1431</v>
      </c>
      <c r="D400" s="1" t="s">
        <v>59</v>
      </c>
      <c r="E400" t="s">
        <v>14</v>
      </c>
      <c r="F400" s="1" t="s">
        <v>682</v>
      </c>
      <c r="G400" t="s">
        <v>16</v>
      </c>
      <c r="H400" s="1" t="s">
        <v>346</v>
      </c>
      <c r="I400" s="1" t="s">
        <v>29</v>
      </c>
      <c r="J400" s="2">
        <v>41544</v>
      </c>
      <c r="K400" s="2">
        <v>41544</v>
      </c>
      <c r="L400" s="3">
        <v>201310</v>
      </c>
      <c r="M400">
        <f t="shared" si="6"/>
        <v>1</v>
      </c>
    </row>
    <row r="401" spans="1:13">
      <c r="A401" s="1" t="s">
        <v>683</v>
      </c>
      <c r="B401" s="7" t="s">
        <v>1432</v>
      </c>
      <c r="C401" s="7" t="s">
        <v>1433</v>
      </c>
      <c r="D401" s="1" t="s">
        <v>59</v>
      </c>
      <c r="E401" t="s">
        <v>14</v>
      </c>
      <c r="F401" s="1" t="s">
        <v>684</v>
      </c>
      <c r="G401" t="s">
        <v>16</v>
      </c>
      <c r="H401" s="1" t="s">
        <v>48</v>
      </c>
      <c r="I401" s="1" t="s">
        <v>29</v>
      </c>
      <c r="J401" s="2">
        <v>41540</v>
      </c>
      <c r="K401" s="2">
        <v>41547</v>
      </c>
      <c r="L401" s="3">
        <v>201310</v>
      </c>
      <c r="M401">
        <f t="shared" si="6"/>
        <v>1</v>
      </c>
    </row>
    <row r="402" spans="1:13">
      <c r="A402" s="1" t="s">
        <v>685</v>
      </c>
      <c r="B402" s="7" t="s">
        <v>1434</v>
      </c>
      <c r="C402" s="7" t="s">
        <v>1435</v>
      </c>
      <c r="D402" s="1" t="s">
        <v>55</v>
      </c>
      <c r="E402" t="s">
        <v>14</v>
      </c>
      <c r="F402" s="1" t="s">
        <v>686</v>
      </c>
      <c r="G402" t="s">
        <v>16</v>
      </c>
      <c r="H402" s="1" t="s">
        <v>67</v>
      </c>
      <c r="I402" s="1" t="s">
        <v>18</v>
      </c>
      <c r="J402" s="2">
        <v>41527</v>
      </c>
      <c r="K402" s="2">
        <v>41537</v>
      </c>
      <c r="L402" s="3">
        <v>201310</v>
      </c>
      <c r="M402">
        <f t="shared" si="6"/>
        <v>1</v>
      </c>
    </row>
    <row r="403" spans="1:13">
      <c r="A403" s="1" t="s">
        <v>687</v>
      </c>
      <c r="B403" s="7" t="s">
        <v>1436</v>
      </c>
      <c r="C403" s="7" t="s">
        <v>1437</v>
      </c>
      <c r="D403" s="1" t="s">
        <v>55</v>
      </c>
      <c r="E403" t="s">
        <v>14</v>
      </c>
      <c r="F403" s="1" t="s">
        <v>688</v>
      </c>
      <c r="G403" t="s">
        <v>16</v>
      </c>
      <c r="H403" s="1" t="s">
        <v>91</v>
      </c>
      <c r="I403" s="1" t="s">
        <v>18</v>
      </c>
      <c r="J403" s="2">
        <v>41520</v>
      </c>
      <c r="K403" s="2">
        <v>41521</v>
      </c>
      <c r="L403" s="3">
        <v>201310</v>
      </c>
      <c r="M403">
        <f t="shared" si="6"/>
        <v>2</v>
      </c>
    </row>
    <row r="404" spans="1:13">
      <c r="A404" s="1" t="s">
        <v>687</v>
      </c>
      <c r="B404" s="7" t="s">
        <v>1436</v>
      </c>
      <c r="C404" s="7" t="s">
        <v>1437</v>
      </c>
      <c r="D404" s="1" t="s">
        <v>55</v>
      </c>
      <c r="E404" t="s">
        <v>14</v>
      </c>
      <c r="F404" s="1" t="s">
        <v>688</v>
      </c>
      <c r="G404" t="s">
        <v>16</v>
      </c>
      <c r="H404" s="1" t="s">
        <v>91</v>
      </c>
      <c r="I404" s="1" t="s">
        <v>18</v>
      </c>
      <c r="J404" s="2">
        <v>41529</v>
      </c>
      <c r="K404" s="2">
        <v>41531</v>
      </c>
      <c r="L404" s="3">
        <v>201310</v>
      </c>
      <c r="M404">
        <f t="shared" si="6"/>
        <v>2</v>
      </c>
    </row>
    <row r="405" spans="1:13">
      <c r="A405" s="1" t="s">
        <v>689</v>
      </c>
      <c r="B405" s="7" t="s">
        <v>1438</v>
      </c>
      <c r="C405" s="7" t="s">
        <v>1439</v>
      </c>
      <c r="D405" s="1" t="s">
        <v>50</v>
      </c>
      <c r="E405" t="s">
        <v>14</v>
      </c>
      <c r="F405" s="1" t="s">
        <v>690</v>
      </c>
      <c r="G405" t="s">
        <v>16</v>
      </c>
      <c r="H405" s="1" t="s">
        <v>91</v>
      </c>
      <c r="I405" s="1" t="s">
        <v>18</v>
      </c>
      <c r="J405" s="2">
        <v>41540</v>
      </c>
      <c r="K405" s="2">
        <v>41542</v>
      </c>
      <c r="L405" s="3">
        <v>201310</v>
      </c>
      <c r="M405">
        <f t="shared" si="6"/>
        <v>1</v>
      </c>
    </row>
    <row r="406" spans="1:13">
      <c r="A406" s="1" t="s">
        <v>691</v>
      </c>
      <c r="B406" s="7" t="s">
        <v>1440</v>
      </c>
      <c r="C406" s="7" t="s">
        <v>1441</v>
      </c>
      <c r="D406" s="1" t="s">
        <v>50</v>
      </c>
      <c r="E406" t="s">
        <v>14</v>
      </c>
      <c r="F406" s="1" t="s">
        <v>692</v>
      </c>
      <c r="G406" t="s">
        <v>16</v>
      </c>
      <c r="H406" s="1" t="s">
        <v>91</v>
      </c>
      <c r="I406" s="1" t="s">
        <v>29</v>
      </c>
      <c r="J406" s="2">
        <v>41543</v>
      </c>
      <c r="K406" s="2">
        <v>41547</v>
      </c>
      <c r="L406" s="3">
        <v>201310</v>
      </c>
      <c r="M406">
        <f t="shared" si="6"/>
        <v>1</v>
      </c>
    </row>
    <row r="407" spans="1:13">
      <c r="A407" s="1" t="s">
        <v>693</v>
      </c>
      <c r="B407" s="7" t="s">
        <v>1442</v>
      </c>
      <c r="C407" s="7" t="s">
        <v>1443</v>
      </c>
      <c r="D407" s="1" t="s">
        <v>675</v>
      </c>
      <c r="E407" t="s">
        <v>14</v>
      </c>
      <c r="F407" s="1" t="s">
        <v>694</v>
      </c>
      <c r="G407" t="s">
        <v>16</v>
      </c>
      <c r="H407" s="1" t="s">
        <v>91</v>
      </c>
      <c r="I407" s="1" t="s">
        <v>18</v>
      </c>
      <c r="J407" s="2">
        <v>41535</v>
      </c>
      <c r="K407" s="2">
        <v>41537</v>
      </c>
      <c r="L407" s="3">
        <v>201310</v>
      </c>
      <c r="M407">
        <f t="shared" si="6"/>
        <v>2</v>
      </c>
    </row>
    <row r="408" spans="1:13">
      <c r="A408" s="1" t="s">
        <v>693</v>
      </c>
      <c r="B408" s="7" t="s">
        <v>1442</v>
      </c>
      <c r="C408" s="7" t="s">
        <v>1443</v>
      </c>
      <c r="D408" s="1" t="s">
        <v>675</v>
      </c>
      <c r="E408" t="s">
        <v>14</v>
      </c>
      <c r="F408" s="1" t="s">
        <v>694</v>
      </c>
      <c r="G408" t="s">
        <v>16</v>
      </c>
      <c r="H408" s="1" t="s">
        <v>91</v>
      </c>
      <c r="I408" s="1" t="s">
        <v>18</v>
      </c>
      <c r="J408" s="2">
        <v>41540</v>
      </c>
      <c r="K408" s="2">
        <v>41547</v>
      </c>
      <c r="L408" s="3">
        <v>201310</v>
      </c>
      <c r="M408">
        <f t="shared" si="6"/>
        <v>2</v>
      </c>
    </row>
    <row r="409" spans="1:13">
      <c r="A409" s="1" t="s">
        <v>695</v>
      </c>
      <c r="B409" s="7" t="s">
        <v>1444</v>
      </c>
      <c r="C409" s="7" t="s">
        <v>1445</v>
      </c>
      <c r="D409" s="1" t="s">
        <v>62</v>
      </c>
      <c r="E409" t="s">
        <v>14</v>
      </c>
      <c r="F409" s="1" t="s">
        <v>696</v>
      </c>
      <c r="G409" t="s">
        <v>16</v>
      </c>
      <c r="H409" s="1" t="s">
        <v>53</v>
      </c>
      <c r="I409" s="1" t="s">
        <v>18</v>
      </c>
      <c r="J409" s="2">
        <v>41541</v>
      </c>
      <c r="K409" s="2">
        <v>41542</v>
      </c>
      <c r="L409" s="3">
        <v>201310</v>
      </c>
      <c r="M409">
        <f t="shared" si="6"/>
        <v>1</v>
      </c>
    </row>
    <row r="410" spans="1:13">
      <c r="A410" s="1" t="s">
        <v>697</v>
      </c>
      <c r="B410" s="7" t="s">
        <v>1446</v>
      </c>
      <c r="C410" s="7" t="s">
        <v>1447</v>
      </c>
      <c r="D410" s="1" t="s">
        <v>62</v>
      </c>
      <c r="E410" t="s">
        <v>14</v>
      </c>
      <c r="F410" s="1" t="s">
        <v>698</v>
      </c>
      <c r="G410" t="s">
        <v>16</v>
      </c>
      <c r="H410" s="1" t="s">
        <v>17</v>
      </c>
      <c r="I410" s="1" t="s">
        <v>18</v>
      </c>
      <c r="J410" s="2">
        <v>41540</v>
      </c>
      <c r="K410" s="2">
        <v>41545</v>
      </c>
      <c r="L410" s="3">
        <v>201310</v>
      </c>
      <c r="M410">
        <f t="shared" si="6"/>
        <v>1</v>
      </c>
    </row>
    <row r="411" spans="1:13">
      <c r="A411" s="1" t="s">
        <v>699</v>
      </c>
      <c r="B411" s="7" t="s">
        <v>1448</v>
      </c>
      <c r="C411" s="7" t="s">
        <v>1449</v>
      </c>
      <c r="D411" s="1" t="s">
        <v>62</v>
      </c>
      <c r="E411" t="s">
        <v>14</v>
      </c>
      <c r="F411" s="1" t="s">
        <v>700</v>
      </c>
      <c r="G411" t="s">
        <v>16</v>
      </c>
      <c r="H411" s="1" t="s">
        <v>17</v>
      </c>
      <c r="I411" s="1" t="s">
        <v>18</v>
      </c>
      <c r="J411" s="2">
        <v>41538</v>
      </c>
      <c r="K411" s="2">
        <v>41544</v>
      </c>
      <c r="L411" s="3">
        <v>201310</v>
      </c>
      <c r="M411">
        <f t="shared" si="6"/>
        <v>2</v>
      </c>
    </row>
    <row r="412" spans="1:13">
      <c r="A412" s="1" t="s">
        <v>699</v>
      </c>
      <c r="B412" s="7" t="s">
        <v>1448</v>
      </c>
      <c r="C412" s="7" t="s">
        <v>1449</v>
      </c>
      <c r="D412" s="1" t="s">
        <v>62</v>
      </c>
      <c r="E412" t="s">
        <v>14</v>
      </c>
      <c r="F412" s="1" t="s">
        <v>700</v>
      </c>
      <c r="G412" t="s">
        <v>16</v>
      </c>
      <c r="H412" s="1" t="s">
        <v>17</v>
      </c>
      <c r="I412" s="1" t="s">
        <v>18</v>
      </c>
      <c r="J412" s="2">
        <v>41547</v>
      </c>
      <c r="K412" s="2">
        <v>41547</v>
      </c>
      <c r="L412" s="3">
        <v>201310</v>
      </c>
      <c r="M412">
        <f t="shared" si="6"/>
        <v>2</v>
      </c>
    </row>
    <row r="413" spans="1:13">
      <c r="A413" s="1" t="s">
        <v>701</v>
      </c>
      <c r="B413" s="7" t="s">
        <v>1450</v>
      </c>
      <c r="C413" s="7" t="s">
        <v>1451</v>
      </c>
      <c r="D413" s="1" t="s">
        <v>62</v>
      </c>
      <c r="E413" t="s">
        <v>14</v>
      </c>
      <c r="F413" s="1" t="s">
        <v>702</v>
      </c>
      <c r="G413" t="s">
        <v>16</v>
      </c>
      <c r="H413" s="1" t="s">
        <v>28</v>
      </c>
      <c r="I413" s="1" t="s">
        <v>18</v>
      </c>
      <c r="J413" s="2">
        <v>41543</v>
      </c>
      <c r="K413" s="2">
        <v>41544</v>
      </c>
      <c r="L413" s="3">
        <v>201310</v>
      </c>
      <c r="M413">
        <f t="shared" si="6"/>
        <v>1</v>
      </c>
    </row>
    <row r="414" spans="1:13">
      <c r="A414" s="1" t="s">
        <v>703</v>
      </c>
      <c r="B414" s="7" t="s">
        <v>1452</v>
      </c>
      <c r="C414" s="7" t="s">
        <v>1453</v>
      </c>
      <c r="D414" s="1" t="s">
        <v>62</v>
      </c>
      <c r="E414" t="s">
        <v>14</v>
      </c>
      <c r="F414" s="1" t="s">
        <v>704</v>
      </c>
      <c r="G414" t="s">
        <v>16</v>
      </c>
      <c r="H414" s="1" t="s">
        <v>436</v>
      </c>
      <c r="I414" s="1" t="s">
        <v>18</v>
      </c>
      <c r="J414" s="2">
        <v>41531</v>
      </c>
      <c r="K414" s="2">
        <v>41547</v>
      </c>
      <c r="L414" s="3">
        <v>201310</v>
      </c>
      <c r="M414">
        <f t="shared" si="6"/>
        <v>1</v>
      </c>
    </row>
    <row r="415" spans="1:13">
      <c r="A415" s="1" t="s">
        <v>705</v>
      </c>
      <c r="B415" s="7" t="s">
        <v>1454</v>
      </c>
      <c r="C415" s="7" t="s">
        <v>1455</v>
      </c>
      <c r="D415" s="1" t="s">
        <v>62</v>
      </c>
      <c r="E415" t="s">
        <v>14</v>
      </c>
      <c r="F415" s="1" t="s">
        <v>706</v>
      </c>
      <c r="G415" t="s">
        <v>16</v>
      </c>
      <c r="H415" s="1" t="s">
        <v>95</v>
      </c>
      <c r="I415" s="1" t="s">
        <v>18</v>
      </c>
      <c r="J415" s="2">
        <v>41542</v>
      </c>
      <c r="K415" s="2">
        <v>41544</v>
      </c>
      <c r="L415" s="3">
        <v>201310</v>
      </c>
      <c r="M415">
        <f t="shared" si="6"/>
        <v>1</v>
      </c>
    </row>
    <row r="416" spans="1:13">
      <c r="A416" s="1" t="s">
        <v>707</v>
      </c>
      <c r="B416" s="7" t="s">
        <v>1456</v>
      </c>
      <c r="C416" s="7" t="s">
        <v>1457</v>
      </c>
      <c r="D416" s="1" t="s">
        <v>13</v>
      </c>
      <c r="E416" t="s">
        <v>14</v>
      </c>
      <c r="F416" s="1" t="s">
        <v>708</v>
      </c>
      <c r="G416" t="s">
        <v>16</v>
      </c>
      <c r="H416" s="1" t="s">
        <v>28</v>
      </c>
      <c r="I416" s="1" t="s">
        <v>18</v>
      </c>
      <c r="J416" s="2">
        <v>41545</v>
      </c>
      <c r="K416" s="2">
        <v>41547</v>
      </c>
      <c r="L416" s="3">
        <v>201310</v>
      </c>
      <c r="M416">
        <f t="shared" si="6"/>
        <v>1</v>
      </c>
    </row>
    <row r="417" spans="1:13">
      <c r="A417" s="1" t="s">
        <v>709</v>
      </c>
      <c r="B417" s="7" t="s">
        <v>1458</v>
      </c>
      <c r="C417" s="7" t="s">
        <v>1459</v>
      </c>
      <c r="D417" s="1" t="s">
        <v>13</v>
      </c>
      <c r="E417" t="s">
        <v>14</v>
      </c>
      <c r="F417" s="1" t="s">
        <v>710</v>
      </c>
      <c r="G417" t="s">
        <v>23</v>
      </c>
      <c r="H417" s="1" t="s">
        <v>213</v>
      </c>
      <c r="I417" s="1" t="s">
        <v>29</v>
      </c>
      <c r="J417" s="2">
        <v>41518</v>
      </c>
      <c r="K417" s="2">
        <v>41547</v>
      </c>
      <c r="L417" s="3">
        <v>201310</v>
      </c>
      <c r="M417">
        <f t="shared" si="6"/>
        <v>1</v>
      </c>
    </row>
    <row r="418" spans="1:13">
      <c r="A418" s="1" t="s">
        <v>711</v>
      </c>
      <c r="B418" s="7" t="s">
        <v>1460</v>
      </c>
      <c r="C418" s="7" t="s">
        <v>1461</v>
      </c>
      <c r="D418" s="1" t="s">
        <v>13</v>
      </c>
      <c r="E418" t="s">
        <v>14</v>
      </c>
      <c r="F418" s="1" t="s">
        <v>712</v>
      </c>
      <c r="G418" t="s">
        <v>16</v>
      </c>
      <c r="H418" s="1" t="s">
        <v>224</v>
      </c>
      <c r="I418" s="1" t="s">
        <v>29</v>
      </c>
      <c r="J418" s="2">
        <v>41540</v>
      </c>
      <c r="K418" s="2">
        <v>41544</v>
      </c>
      <c r="L418" s="3">
        <v>201310</v>
      </c>
      <c r="M418">
        <f t="shared" si="6"/>
        <v>2</v>
      </c>
    </row>
    <row r="419" spans="1:13">
      <c r="A419" s="1" t="s">
        <v>711</v>
      </c>
      <c r="B419" s="7" t="s">
        <v>1460</v>
      </c>
      <c r="C419" s="7" t="s">
        <v>1461</v>
      </c>
      <c r="D419" s="1" t="s">
        <v>13</v>
      </c>
      <c r="E419" t="s">
        <v>14</v>
      </c>
      <c r="F419" s="1" t="s">
        <v>712</v>
      </c>
      <c r="G419" t="s">
        <v>16</v>
      </c>
      <c r="H419" s="1" t="s">
        <v>224</v>
      </c>
      <c r="I419" s="1" t="s">
        <v>29</v>
      </c>
      <c r="J419" s="2">
        <v>41545</v>
      </c>
      <c r="K419" s="2">
        <v>41547</v>
      </c>
      <c r="L419" s="3">
        <v>201310</v>
      </c>
      <c r="M419">
        <f t="shared" si="6"/>
        <v>2</v>
      </c>
    </row>
    <row r="420" spans="1:13">
      <c r="A420" s="1" t="s">
        <v>713</v>
      </c>
      <c r="B420" s="7" t="s">
        <v>1462</v>
      </c>
      <c r="C420" s="7" t="s">
        <v>1463</v>
      </c>
      <c r="D420" s="1" t="s">
        <v>714</v>
      </c>
      <c r="E420" t="s">
        <v>14</v>
      </c>
      <c r="F420" s="1" t="s">
        <v>715</v>
      </c>
      <c r="G420" t="s">
        <v>16</v>
      </c>
      <c r="H420" s="1" t="s">
        <v>229</v>
      </c>
      <c r="I420" s="1" t="s">
        <v>18</v>
      </c>
      <c r="J420" s="2">
        <v>41540</v>
      </c>
      <c r="K420" s="2">
        <v>41541</v>
      </c>
      <c r="L420" s="3">
        <v>201310</v>
      </c>
      <c r="M420">
        <f t="shared" si="6"/>
        <v>1</v>
      </c>
    </row>
    <row r="421" spans="1:13">
      <c r="A421" s="1" t="s">
        <v>716</v>
      </c>
      <c r="B421" s="7" t="s">
        <v>1464</v>
      </c>
      <c r="C421" s="7" t="s">
        <v>1465</v>
      </c>
      <c r="D421" s="1" t="s">
        <v>62</v>
      </c>
      <c r="E421" t="s">
        <v>14</v>
      </c>
      <c r="F421" s="1" t="s">
        <v>717</v>
      </c>
      <c r="G421" t="s">
        <v>16</v>
      </c>
      <c r="H421" s="1" t="s">
        <v>42</v>
      </c>
      <c r="I421" s="1" t="s">
        <v>18</v>
      </c>
      <c r="J421" s="2">
        <v>41541</v>
      </c>
      <c r="K421" s="2">
        <v>41544</v>
      </c>
      <c r="L421" s="3">
        <v>201310</v>
      </c>
      <c r="M421">
        <f t="shared" si="6"/>
        <v>1</v>
      </c>
    </row>
    <row r="422" spans="1:13">
      <c r="A422" s="1" t="s">
        <v>718</v>
      </c>
      <c r="B422" s="7" t="s">
        <v>1466</v>
      </c>
      <c r="C422" s="7" t="s">
        <v>1467</v>
      </c>
      <c r="D422" s="1" t="s">
        <v>62</v>
      </c>
      <c r="E422" t="s">
        <v>14</v>
      </c>
      <c r="F422" s="1" t="s">
        <v>719</v>
      </c>
      <c r="G422" t="s">
        <v>16</v>
      </c>
      <c r="H422" s="1" t="s">
        <v>42</v>
      </c>
      <c r="I422" s="1" t="s">
        <v>18</v>
      </c>
      <c r="J422" s="2">
        <v>41544</v>
      </c>
      <c r="K422" s="2">
        <v>41547</v>
      </c>
      <c r="L422" s="3">
        <v>201310</v>
      </c>
      <c r="M422">
        <f t="shared" si="6"/>
        <v>1</v>
      </c>
    </row>
    <row r="423" spans="1:13">
      <c r="A423" s="1" t="s">
        <v>720</v>
      </c>
      <c r="B423" s="7" t="s">
        <v>1468</v>
      </c>
      <c r="C423" s="7" t="s">
        <v>1469</v>
      </c>
      <c r="D423" s="1" t="s">
        <v>62</v>
      </c>
      <c r="E423" t="s">
        <v>14</v>
      </c>
      <c r="F423" s="1" t="s">
        <v>721</v>
      </c>
      <c r="G423" t="s">
        <v>16</v>
      </c>
      <c r="H423" s="1" t="s">
        <v>42</v>
      </c>
      <c r="I423" s="1" t="s">
        <v>18</v>
      </c>
      <c r="J423" s="2">
        <v>41541</v>
      </c>
      <c r="K423" s="2">
        <v>41542</v>
      </c>
      <c r="L423" s="3">
        <v>201310</v>
      </c>
      <c r="M423">
        <f t="shared" si="6"/>
        <v>1</v>
      </c>
    </row>
    <row r="424" spans="1:13">
      <c r="A424" s="1" t="s">
        <v>722</v>
      </c>
      <c r="B424" s="7" t="s">
        <v>1470</v>
      </c>
      <c r="C424" s="7" t="s">
        <v>1471</v>
      </c>
      <c r="D424" s="1" t="s">
        <v>62</v>
      </c>
      <c r="E424" t="s">
        <v>14</v>
      </c>
      <c r="F424" s="1" t="s">
        <v>723</v>
      </c>
      <c r="G424" t="s">
        <v>16</v>
      </c>
      <c r="H424" s="1" t="s">
        <v>142</v>
      </c>
      <c r="I424" s="1" t="s">
        <v>18</v>
      </c>
      <c r="J424" s="2">
        <v>41542</v>
      </c>
      <c r="K424" s="2">
        <v>41543</v>
      </c>
      <c r="L424" s="3">
        <v>201310</v>
      </c>
      <c r="M424">
        <f t="shared" si="6"/>
        <v>1</v>
      </c>
    </row>
    <row r="425" spans="1:13">
      <c r="A425" s="1" t="s">
        <v>724</v>
      </c>
      <c r="B425" s="7" t="s">
        <v>1472</v>
      </c>
      <c r="C425" s="7" t="s">
        <v>1473</v>
      </c>
      <c r="D425" s="1" t="s">
        <v>62</v>
      </c>
      <c r="E425" t="s">
        <v>14</v>
      </c>
      <c r="F425" s="1" t="s">
        <v>725</v>
      </c>
      <c r="G425" t="s">
        <v>16</v>
      </c>
      <c r="H425" s="1" t="s">
        <v>142</v>
      </c>
      <c r="I425" s="1" t="s">
        <v>18</v>
      </c>
      <c r="J425" s="2">
        <v>41543</v>
      </c>
      <c r="K425" s="2">
        <v>41544</v>
      </c>
      <c r="L425" s="3">
        <v>201310</v>
      </c>
      <c r="M425">
        <f t="shared" si="6"/>
        <v>1</v>
      </c>
    </row>
    <row r="426" spans="1:13">
      <c r="A426" s="1" t="s">
        <v>726</v>
      </c>
      <c r="B426" s="7" t="s">
        <v>1474</v>
      </c>
      <c r="C426" s="7" t="s">
        <v>1475</v>
      </c>
      <c r="D426" s="1" t="s">
        <v>62</v>
      </c>
      <c r="E426" t="s">
        <v>14</v>
      </c>
      <c r="F426" s="1" t="s">
        <v>727</v>
      </c>
      <c r="G426" t="s">
        <v>16</v>
      </c>
      <c r="H426" s="1" t="s">
        <v>142</v>
      </c>
      <c r="I426" s="1" t="s">
        <v>18</v>
      </c>
      <c r="J426" s="2">
        <v>41540</v>
      </c>
      <c r="K426" s="2">
        <v>41546</v>
      </c>
      <c r="L426" s="3">
        <v>201310</v>
      </c>
      <c r="M426">
        <f t="shared" si="6"/>
        <v>1</v>
      </c>
    </row>
    <row r="427" spans="1:13">
      <c r="A427" s="1" t="s">
        <v>728</v>
      </c>
      <c r="B427" s="7" t="s">
        <v>1476</v>
      </c>
      <c r="C427" s="7" t="s">
        <v>1477</v>
      </c>
      <c r="D427" s="1" t="s">
        <v>62</v>
      </c>
      <c r="E427" t="s">
        <v>14</v>
      </c>
      <c r="F427" s="1" t="s">
        <v>729</v>
      </c>
      <c r="G427" t="s">
        <v>16</v>
      </c>
      <c r="H427" s="1" t="s">
        <v>116</v>
      </c>
      <c r="I427" s="1" t="s">
        <v>18</v>
      </c>
      <c r="J427" s="2">
        <v>41542</v>
      </c>
      <c r="K427" s="2">
        <v>41544</v>
      </c>
      <c r="L427" s="3">
        <v>201310</v>
      </c>
      <c r="M427">
        <f t="shared" si="6"/>
        <v>1</v>
      </c>
    </row>
    <row r="428" spans="1:13">
      <c r="A428" s="1" t="s">
        <v>730</v>
      </c>
      <c r="B428" s="7" t="s">
        <v>1478</v>
      </c>
      <c r="C428" s="7" t="s">
        <v>1479</v>
      </c>
      <c r="D428" s="1" t="s">
        <v>62</v>
      </c>
      <c r="E428" t="s">
        <v>14</v>
      </c>
      <c r="F428" s="1" t="s">
        <v>731</v>
      </c>
      <c r="G428" t="s">
        <v>16</v>
      </c>
      <c r="H428" s="1" t="s">
        <v>37</v>
      </c>
      <c r="I428" s="1" t="s">
        <v>18</v>
      </c>
      <c r="J428" s="2">
        <v>41538</v>
      </c>
      <c r="K428" s="2">
        <v>41547</v>
      </c>
      <c r="L428" s="3">
        <v>201310</v>
      </c>
      <c r="M428">
        <f t="shared" si="6"/>
        <v>1</v>
      </c>
    </row>
    <row r="429" spans="1:13">
      <c r="A429" s="1" t="s">
        <v>732</v>
      </c>
      <c r="B429" s="7" t="s">
        <v>1480</v>
      </c>
      <c r="C429" s="7" t="s">
        <v>1481</v>
      </c>
      <c r="D429" s="1" t="s">
        <v>62</v>
      </c>
      <c r="E429" t="s">
        <v>14</v>
      </c>
      <c r="F429" s="1" t="s">
        <v>733</v>
      </c>
      <c r="G429" t="s">
        <v>16</v>
      </c>
      <c r="H429" s="1" t="s">
        <v>37</v>
      </c>
      <c r="I429" s="1" t="s">
        <v>18</v>
      </c>
      <c r="J429" s="2">
        <v>41539</v>
      </c>
      <c r="K429" s="2">
        <v>41539</v>
      </c>
      <c r="L429" s="3">
        <v>201310</v>
      </c>
      <c r="M429">
        <f t="shared" si="6"/>
        <v>2</v>
      </c>
    </row>
    <row r="430" spans="1:13">
      <c r="A430" s="1" t="s">
        <v>732</v>
      </c>
      <c r="B430" s="7" t="s">
        <v>1480</v>
      </c>
      <c r="C430" s="7" t="s">
        <v>1481</v>
      </c>
      <c r="D430" s="1" t="s">
        <v>62</v>
      </c>
      <c r="E430" t="s">
        <v>14</v>
      </c>
      <c r="F430" s="1" t="s">
        <v>733</v>
      </c>
      <c r="G430" t="s">
        <v>16</v>
      </c>
      <c r="H430" s="1" t="s">
        <v>37</v>
      </c>
      <c r="I430" s="1" t="s">
        <v>18</v>
      </c>
      <c r="J430" s="2">
        <v>41540</v>
      </c>
      <c r="K430" s="2">
        <v>41547</v>
      </c>
      <c r="L430" s="3">
        <v>201310</v>
      </c>
      <c r="M430">
        <f t="shared" si="6"/>
        <v>2</v>
      </c>
    </row>
    <row r="431" spans="1:13">
      <c r="A431" s="1" t="s">
        <v>734</v>
      </c>
      <c r="B431" s="7" t="s">
        <v>1482</v>
      </c>
      <c r="C431" s="7" t="s">
        <v>1483</v>
      </c>
      <c r="D431" s="1" t="s">
        <v>62</v>
      </c>
      <c r="E431" t="s">
        <v>14</v>
      </c>
      <c r="F431" s="1" t="s">
        <v>735</v>
      </c>
      <c r="G431" t="s">
        <v>16</v>
      </c>
      <c r="H431" s="1" t="s">
        <v>53</v>
      </c>
      <c r="I431" s="1" t="s">
        <v>18</v>
      </c>
      <c r="J431" s="2">
        <v>41542</v>
      </c>
      <c r="K431" s="2">
        <v>41542</v>
      </c>
      <c r="L431" s="3">
        <v>201310</v>
      </c>
      <c r="M431">
        <f t="shared" si="6"/>
        <v>1</v>
      </c>
    </row>
    <row r="432" spans="1:13">
      <c r="A432" s="1" t="s">
        <v>736</v>
      </c>
      <c r="B432" s="7" t="s">
        <v>1484</v>
      </c>
      <c r="C432" s="7" t="s">
        <v>1485</v>
      </c>
      <c r="D432" s="1" t="s">
        <v>13</v>
      </c>
      <c r="E432" t="s">
        <v>14</v>
      </c>
      <c r="F432" s="1" t="s">
        <v>737</v>
      </c>
      <c r="G432" t="s">
        <v>16</v>
      </c>
      <c r="H432" s="1" t="s">
        <v>200</v>
      </c>
      <c r="I432" s="1" t="s">
        <v>18</v>
      </c>
      <c r="J432" s="2">
        <v>41545</v>
      </c>
      <c r="K432" s="2">
        <v>41547</v>
      </c>
      <c r="L432" s="3">
        <v>201310</v>
      </c>
      <c r="M432">
        <f t="shared" si="6"/>
        <v>1</v>
      </c>
    </row>
    <row r="433" spans="1:13">
      <c r="A433" s="1" t="s">
        <v>738</v>
      </c>
      <c r="B433" s="7" t="s">
        <v>1486</v>
      </c>
      <c r="C433" s="7" t="s">
        <v>1487</v>
      </c>
      <c r="D433" s="1" t="s">
        <v>13</v>
      </c>
      <c r="E433" t="s">
        <v>14</v>
      </c>
      <c r="F433" s="1" t="s">
        <v>739</v>
      </c>
      <c r="G433" t="s">
        <v>16</v>
      </c>
      <c r="H433" s="1" t="s">
        <v>91</v>
      </c>
      <c r="I433" s="1" t="s">
        <v>18</v>
      </c>
      <c r="J433" s="2">
        <v>41543</v>
      </c>
      <c r="K433" s="2">
        <v>41544</v>
      </c>
      <c r="L433" s="3">
        <v>201310</v>
      </c>
      <c r="M433">
        <f t="shared" si="6"/>
        <v>1</v>
      </c>
    </row>
    <row r="434" spans="1:13">
      <c r="A434" s="1" t="s">
        <v>740</v>
      </c>
      <c r="B434" s="7" t="s">
        <v>1488</v>
      </c>
      <c r="C434" s="7" t="s">
        <v>1489</v>
      </c>
      <c r="D434" s="1" t="s">
        <v>13</v>
      </c>
      <c r="E434" t="s">
        <v>14</v>
      </c>
      <c r="F434" s="1" t="s">
        <v>741</v>
      </c>
      <c r="G434" t="s">
        <v>16</v>
      </c>
      <c r="H434" s="1" t="s">
        <v>91</v>
      </c>
      <c r="I434" s="1" t="s">
        <v>29</v>
      </c>
      <c r="J434" s="2">
        <v>41535</v>
      </c>
      <c r="K434" s="2">
        <v>41539</v>
      </c>
      <c r="L434" s="3">
        <v>201310</v>
      </c>
      <c r="M434">
        <f t="shared" si="6"/>
        <v>1</v>
      </c>
    </row>
    <row r="435" spans="1:13">
      <c r="A435" s="1" t="s">
        <v>742</v>
      </c>
      <c r="B435" s="7" t="s">
        <v>1490</v>
      </c>
      <c r="C435" s="7" t="s">
        <v>1491</v>
      </c>
      <c r="D435" s="1" t="s">
        <v>13</v>
      </c>
      <c r="E435" t="s">
        <v>14</v>
      </c>
      <c r="F435" s="1" t="s">
        <v>743</v>
      </c>
      <c r="G435" t="s">
        <v>16</v>
      </c>
      <c r="H435" s="1">
        <v>0</v>
      </c>
      <c r="I435" s="1" t="s">
        <v>18</v>
      </c>
      <c r="J435" s="2">
        <v>41538</v>
      </c>
      <c r="K435" s="2">
        <v>41547</v>
      </c>
      <c r="L435" s="3">
        <v>201310</v>
      </c>
      <c r="M435">
        <f t="shared" si="6"/>
        <v>1</v>
      </c>
    </row>
    <row r="436" spans="1:13">
      <c r="A436" s="1" t="s">
        <v>744</v>
      </c>
      <c r="B436" s="7" t="s">
        <v>1492</v>
      </c>
      <c r="C436" s="7" t="s">
        <v>1493</v>
      </c>
      <c r="D436" s="1" t="s">
        <v>714</v>
      </c>
      <c r="E436" t="s">
        <v>14</v>
      </c>
      <c r="F436" s="1" t="s">
        <v>745</v>
      </c>
      <c r="G436" t="s">
        <v>16</v>
      </c>
      <c r="H436" s="1">
        <v>0</v>
      </c>
      <c r="I436" s="1" t="s">
        <v>18</v>
      </c>
      <c r="J436" s="2">
        <v>41542</v>
      </c>
      <c r="K436" s="2">
        <v>41544</v>
      </c>
      <c r="L436" s="3">
        <v>201310</v>
      </c>
      <c r="M436">
        <f t="shared" si="6"/>
        <v>1</v>
      </c>
    </row>
    <row r="437" spans="1:13">
      <c r="A437" s="1" t="s">
        <v>746</v>
      </c>
      <c r="B437" s="7" t="s">
        <v>1494</v>
      </c>
      <c r="C437" s="7" t="s">
        <v>1495</v>
      </c>
      <c r="D437" s="1" t="s">
        <v>714</v>
      </c>
      <c r="E437" t="s">
        <v>14</v>
      </c>
      <c r="F437" s="1" t="s">
        <v>747</v>
      </c>
      <c r="G437" t="s">
        <v>16</v>
      </c>
      <c r="H437" s="1">
        <v>0</v>
      </c>
      <c r="I437" s="1" t="s">
        <v>18</v>
      </c>
      <c r="J437" s="2">
        <v>41540</v>
      </c>
      <c r="K437" s="2">
        <v>41547</v>
      </c>
      <c r="L437" s="3">
        <v>201310</v>
      </c>
      <c r="M437">
        <f t="shared" si="6"/>
        <v>1</v>
      </c>
    </row>
    <row r="438" spans="1:13">
      <c r="A438" s="1" t="s">
        <v>748</v>
      </c>
      <c r="B438" s="7" t="s">
        <v>1496</v>
      </c>
      <c r="C438" s="7" t="s">
        <v>1497</v>
      </c>
      <c r="D438" s="1" t="s">
        <v>749</v>
      </c>
      <c r="E438" t="s">
        <v>14</v>
      </c>
      <c r="F438" s="1" t="s">
        <v>750</v>
      </c>
      <c r="G438" t="s">
        <v>16</v>
      </c>
      <c r="H438" s="1" t="s">
        <v>75</v>
      </c>
      <c r="I438" s="1" t="s">
        <v>18</v>
      </c>
      <c r="J438" s="2">
        <v>41540</v>
      </c>
      <c r="K438" s="2">
        <v>41544</v>
      </c>
      <c r="L438" s="3">
        <v>201310</v>
      </c>
      <c r="M438">
        <f t="shared" si="6"/>
        <v>1</v>
      </c>
    </row>
    <row r="439" spans="1:13">
      <c r="A439" s="1" t="s">
        <v>751</v>
      </c>
      <c r="B439" s="7" t="s">
        <v>1498</v>
      </c>
      <c r="C439" s="7" t="s">
        <v>1499</v>
      </c>
      <c r="D439" s="1" t="s">
        <v>749</v>
      </c>
      <c r="E439" t="s">
        <v>14</v>
      </c>
      <c r="F439" s="1" t="s">
        <v>752</v>
      </c>
      <c r="G439" t="s">
        <v>16</v>
      </c>
      <c r="H439" s="1" t="s">
        <v>335</v>
      </c>
      <c r="I439" s="1" t="s">
        <v>18</v>
      </c>
      <c r="J439" s="2">
        <v>41540</v>
      </c>
      <c r="K439" s="2">
        <v>41546</v>
      </c>
      <c r="L439" s="3">
        <v>201310</v>
      </c>
      <c r="M439">
        <f t="shared" si="6"/>
        <v>1</v>
      </c>
    </row>
    <row r="440" spans="1:13">
      <c r="A440" s="1" t="s">
        <v>753</v>
      </c>
      <c r="B440" s="7" t="s">
        <v>1500</v>
      </c>
      <c r="C440" s="7" t="s">
        <v>1501</v>
      </c>
      <c r="D440" s="1" t="s">
        <v>749</v>
      </c>
      <c r="E440" t="s">
        <v>14</v>
      </c>
      <c r="F440" s="1" t="s">
        <v>754</v>
      </c>
      <c r="G440" t="s">
        <v>16</v>
      </c>
      <c r="H440" s="1" t="s">
        <v>200</v>
      </c>
      <c r="I440" s="1" t="s">
        <v>18</v>
      </c>
      <c r="J440" s="2">
        <v>41537</v>
      </c>
      <c r="K440" s="2">
        <v>41537</v>
      </c>
      <c r="L440" s="3">
        <v>201310</v>
      </c>
      <c r="M440">
        <f t="shared" si="6"/>
        <v>1</v>
      </c>
    </row>
    <row r="441" spans="1:13">
      <c r="A441" s="1" t="s">
        <v>755</v>
      </c>
      <c r="B441" s="7" t="s">
        <v>1502</v>
      </c>
      <c r="C441" s="7" t="s">
        <v>1503</v>
      </c>
      <c r="D441" s="1" t="s">
        <v>749</v>
      </c>
      <c r="E441" t="s">
        <v>14</v>
      </c>
      <c r="F441" s="1" t="s">
        <v>756</v>
      </c>
      <c r="G441" t="s">
        <v>16</v>
      </c>
      <c r="H441" s="1" t="s">
        <v>200</v>
      </c>
      <c r="I441" s="1" t="s">
        <v>18</v>
      </c>
      <c r="J441" s="2">
        <v>41538</v>
      </c>
      <c r="K441" s="2">
        <v>41541</v>
      </c>
      <c r="L441" s="3">
        <v>201310</v>
      </c>
      <c r="M441">
        <f t="shared" si="6"/>
        <v>2</v>
      </c>
    </row>
    <row r="442" spans="1:13">
      <c r="A442" s="1" t="s">
        <v>755</v>
      </c>
      <c r="B442" s="7" t="s">
        <v>1502</v>
      </c>
      <c r="C442" s="7" t="s">
        <v>1503</v>
      </c>
      <c r="D442" s="1" t="s">
        <v>749</v>
      </c>
      <c r="E442" t="s">
        <v>14</v>
      </c>
      <c r="F442" s="1" t="s">
        <v>756</v>
      </c>
      <c r="G442" t="s">
        <v>16</v>
      </c>
      <c r="H442" s="1" t="s">
        <v>200</v>
      </c>
      <c r="I442" s="1" t="s">
        <v>18</v>
      </c>
      <c r="J442" s="2">
        <v>41542</v>
      </c>
      <c r="K442" s="2">
        <v>41547</v>
      </c>
      <c r="L442" s="3">
        <v>201310</v>
      </c>
      <c r="M442">
        <f t="shared" si="6"/>
        <v>2</v>
      </c>
    </row>
    <row r="443" spans="1:13">
      <c r="A443" s="1" t="s">
        <v>757</v>
      </c>
      <c r="B443" s="7" t="s">
        <v>1504</v>
      </c>
      <c r="C443" s="7" t="s">
        <v>1505</v>
      </c>
      <c r="D443" s="1" t="s">
        <v>749</v>
      </c>
      <c r="E443" t="s">
        <v>14</v>
      </c>
      <c r="F443" s="1" t="s">
        <v>758</v>
      </c>
      <c r="G443" t="s">
        <v>16</v>
      </c>
      <c r="H443" s="1" t="s">
        <v>200</v>
      </c>
      <c r="I443" s="1" t="s">
        <v>18</v>
      </c>
      <c r="J443" s="2">
        <v>41540</v>
      </c>
      <c r="K443" s="2">
        <v>41542</v>
      </c>
      <c r="L443" s="3">
        <v>201310</v>
      </c>
      <c r="M443">
        <f t="shared" si="6"/>
        <v>2</v>
      </c>
    </row>
    <row r="444" spans="1:13">
      <c r="A444" s="1" t="s">
        <v>757</v>
      </c>
      <c r="B444" s="7" t="s">
        <v>1504</v>
      </c>
      <c r="C444" s="7" t="s">
        <v>1505</v>
      </c>
      <c r="D444" s="1" t="s">
        <v>749</v>
      </c>
      <c r="E444" t="s">
        <v>14</v>
      </c>
      <c r="F444" s="1" t="s">
        <v>758</v>
      </c>
      <c r="G444" t="s">
        <v>16</v>
      </c>
      <c r="H444" s="1" t="s">
        <v>200</v>
      </c>
      <c r="I444" s="1" t="s">
        <v>18</v>
      </c>
      <c r="J444" s="2">
        <v>41543</v>
      </c>
      <c r="K444" s="2">
        <v>41544</v>
      </c>
      <c r="L444" s="3">
        <v>201310</v>
      </c>
      <c r="M444">
        <f t="shared" si="6"/>
        <v>2</v>
      </c>
    </row>
    <row r="445" spans="1:13">
      <c r="A445" s="1" t="s">
        <v>759</v>
      </c>
      <c r="B445" s="7" t="s">
        <v>1506</v>
      </c>
      <c r="C445" s="7" t="s">
        <v>1507</v>
      </c>
      <c r="D445" s="1" t="s">
        <v>146</v>
      </c>
      <c r="E445" t="s">
        <v>14</v>
      </c>
      <c r="F445" s="1" t="s">
        <v>760</v>
      </c>
      <c r="G445" t="s">
        <v>16</v>
      </c>
      <c r="H445" s="1" t="s">
        <v>75</v>
      </c>
      <c r="I445" s="1" t="s">
        <v>18</v>
      </c>
      <c r="J445" s="2">
        <v>41543</v>
      </c>
      <c r="K445" s="2">
        <v>41547</v>
      </c>
      <c r="L445" s="3">
        <v>201310</v>
      </c>
      <c r="M445">
        <f t="shared" si="6"/>
        <v>1</v>
      </c>
    </row>
    <row r="446" spans="1:13">
      <c r="A446" s="1" t="s">
        <v>761</v>
      </c>
      <c r="B446" s="7" t="s">
        <v>1508</v>
      </c>
      <c r="C446" s="7" t="s">
        <v>1509</v>
      </c>
      <c r="D446" s="1" t="s">
        <v>146</v>
      </c>
      <c r="E446" t="s">
        <v>14</v>
      </c>
      <c r="F446" s="1" t="s">
        <v>762</v>
      </c>
      <c r="G446" t="s">
        <v>16</v>
      </c>
      <c r="H446" s="1" t="s">
        <v>142</v>
      </c>
      <c r="I446" s="1" t="s">
        <v>18</v>
      </c>
      <c r="J446" s="2">
        <v>41543</v>
      </c>
      <c r="K446" s="2">
        <v>41544</v>
      </c>
      <c r="L446" s="3">
        <v>201310</v>
      </c>
      <c r="M446">
        <f t="shared" si="6"/>
        <v>1</v>
      </c>
    </row>
    <row r="447" spans="1:13">
      <c r="A447" s="1" t="s">
        <v>763</v>
      </c>
      <c r="B447" s="7" t="s">
        <v>1510</v>
      </c>
      <c r="C447" s="7" t="s">
        <v>1511</v>
      </c>
      <c r="D447" s="1" t="s">
        <v>749</v>
      </c>
      <c r="E447" t="s">
        <v>14</v>
      </c>
      <c r="F447" s="1" t="s">
        <v>764</v>
      </c>
      <c r="G447" t="s">
        <v>52</v>
      </c>
      <c r="H447" s="1" t="s">
        <v>48</v>
      </c>
      <c r="I447" s="1" t="s">
        <v>18</v>
      </c>
      <c r="J447" s="2">
        <v>41540</v>
      </c>
      <c r="K447" s="2">
        <v>41547</v>
      </c>
      <c r="L447" s="3">
        <v>201310</v>
      </c>
      <c r="M447">
        <f t="shared" si="6"/>
        <v>1</v>
      </c>
    </row>
    <row r="448" spans="1:13">
      <c r="A448" s="1" t="s">
        <v>765</v>
      </c>
      <c r="B448" s="7" t="s">
        <v>1512</v>
      </c>
      <c r="C448" s="7" t="s">
        <v>1513</v>
      </c>
      <c r="D448" s="1" t="s">
        <v>749</v>
      </c>
      <c r="E448" t="s">
        <v>14</v>
      </c>
      <c r="F448" s="1" t="s">
        <v>766</v>
      </c>
      <c r="G448" t="s">
        <v>16</v>
      </c>
      <c r="H448" s="1" t="s">
        <v>48</v>
      </c>
      <c r="I448" s="1" t="s">
        <v>18</v>
      </c>
      <c r="J448" s="2">
        <v>41535</v>
      </c>
      <c r="K448" s="2">
        <v>41547</v>
      </c>
      <c r="L448" s="3">
        <v>201310</v>
      </c>
      <c r="M448">
        <f t="shared" si="6"/>
        <v>1</v>
      </c>
    </row>
    <row r="449" spans="1:13">
      <c r="A449" s="1" t="s">
        <v>767</v>
      </c>
      <c r="B449" s="7" t="s">
        <v>1514</v>
      </c>
      <c r="C449" s="7" t="s">
        <v>1515</v>
      </c>
      <c r="D449" s="1" t="s">
        <v>749</v>
      </c>
      <c r="E449" t="s">
        <v>14</v>
      </c>
      <c r="F449" s="1" t="s">
        <v>768</v>
      </c>
      <c r="G449" t="s">
        <v>16</v>
      </c>
      <c r="H449" s="1" t="s">
        <v>229</v>
      </c>
      <c r="I449" s="1" t="s">
        <v>18</v>
      </c>
      <c r="J449" s="2">
        <v>41540</v>
      </c>
      <c r="K449" s="2">
        <v>41547</v>
      </c>
      <c r="L449" s="3">
        <v>201310</v>
      </c>
      <c r="M449">
        <f t="shared" si="6"/>
        <v>1</v>
      </c>
    </row>
    <row r="450" spans="1:13">
      <c r="A450" s="1" t="s">
        <v>769</v>
      </c>
      <c r="B450" s="7" t="s">
        <v>1516</v>
      </c>
      <c r="C450" s="7" t="s">
        <v>1517</v>
      </c>
      <c r="D450" s="1" t="s">
        <v>146</v>
      </c>
      <c r="E450" t="s">
        <v>14</v>
      </c>
      <c r="F450" s="1" t="s">
        <v>770</v>
      </c>
      <c r="G450" t="s">
        <v>16</v>
      </c>
      <c r="H450" s="1" t="s">
        <v>229</v>
      </c>
      <c r="I450" s="1" t="s">
        <v>18</v>
      </c>
      <c r="J450" s="2">
        <v>41542</v>
      </c>
      <c r="K450" s="2">
        <v>41543</v>
      </c>
      <c r="L450" s="3">
        <v>201310</v>
      </c>
      <c r="M450">
        <f t="shared" si="6"/>
        <v>1</v>
      </c>
    </row>
    <row r="451" spans="1:13">
      <c r="A451" s="1" t="s">
        <v>771</v>
      </c>
      <c r="B451" s="7" t="s">
        <v>1518</v>
      </c>
      <c r="C451" s="7" t="s">
        <v>1519</v>
      </c>
      <c r="D451" s="1" t="s">
        <v>65</v>
      </c>
      <c r="E451" t="s">
        <v>26</v>
      </c>
      <c r="F451" s="1" t="s">
        <v>772</v>
      </c>
      <c r="G451" t="s">
        <v>16</v>
      </c>
      <c r="H451" s="1" t="s">
        <v>67</v>
      </c>
      <c r="I451" s="1" t="s">
        <v>18</v>
      </c>
      <c r="J451" s="2">
        <v>41533</v>
      </c>
      <c r="K451" s="2">
        <v>41535</v>
      </c>
      <c r="L451" s="3">
        <v>201310</v>
      </c>
      <c r="M451">
        <f t="shared" ref="M451:M487" si="7">COUNTIF($A$2:$A$487,A451)</f>
        <v>1</v>
      </c>
    </row>
    <row r="452" spans="1:13">
      <c r="A452" s="1" t="s">
        <v>773</v>
      </c>
      <c r="B452" s="7" t="s">
        <v>1520</v>
      </c>
      <c r="C452" s="7" t="s">
        <v>1521</v>
      </c>
      <c r="D452" s="1" t="s">
        <v>65</v>
      </c>
      <c r="E452" t="s">
        <v>26</v>
      </c>
      <c r="F452" s="1" t="s">
        <v>774</v>
      </c>
      <c r="G452" t="s">
        <v>16</v>
      </c>
      <c r="H452" s="1" t="s">
        <v>67</v>
      </c>
      <c r="I452" s="1" t="s">
        <v>29</v>
      </c>
      <c r="J452" s="2">
        <v>41537</v>
      </c>
      <c r="K452" s="2">
        <v>41540</v>
      </c>
      <c r="L452" s="3">
        <v>201310</v>
      </c>
      <c r="M452">
        <f t="shared" si="7"/>
        <v>1</v>
      </c>
    </row>
    <row r="453" spans="1:13">
      <c r="A453" s="1" t="s">
        <v>775</v>
      </c>
      <c r="B453" s="7" t="s">
        <v>1522</v>
      </c>
      <c r="C453" s="7" t="s">
        <v>1523</v>
      </c>
      <c r="D453" s="1" t="s">
        <v>65</v>
      </c>
      <c r="E453" t="s">
        <v>26</v>
      </c>
      <c r="F453" s="1" t="s">
        <v>776</v>
      </c>
      <c r="G453" t="s">
        <v>16</v>
      </c>
      <c r="H453" s="1" t="s">
        <v>280</v>
      </c>
      <c r="I453" s="1" t="s">
        <v>18</v>
      </c>
      <c r="J453" s="2">
        <v>41526</v>
      </c>
      <c r="K453" s="2">
        <v>41537</v>
      </c>
      <c r="L453" s="3">
        <v>201310</v>
      </c>
      <c r="M453">
        <f t="shared" si="7"/>
        <v>3</v>
      </c>
    </row>
    <row r="454" spans="1:13">
      <c r="A454" s="1" t="s">
        <v>775</v>
      </c>
      <c r="B454" s="7" t="s">
        <v>1522</v>
      </c>
      <c r="C454" s="7" t="s">
        <v>1523</v>
      </c>
      <c r="D454" s="1" t="s">
        <v>65</v>
      </c>
      <c r="E454" t="s">
        <v>26</v>
      </c>
      <c r="F454" s="1" t="s">
        <v>776</v>
      </c>
      <c r="G454" t="s">
        <v>16</v>
      </c>
      <c r="H454" s="1" t="s">
        <v>280</v>
      </c>
      <c r="I454" s="1" t="s">
        <v>18</v>
      </c>
      <c r="J454" s="2">
        <v>41538</v>
      </c>
      <c r="K454" s="2">
        <v>41543</v>
      </c>
      <c r="L454" s="3">
        <v>201310</v>
      </c>
      <c r="M454">
        <f t="shared" si="7"/>
        <v>3</v>
      </c>
    </row>
    <row r="455" spans="1:13">
      <c r="A455" s="1" t="s">
        <v>775</v>
      </c>
      <c r="B455" s="7" t="s">
        <v>1522</v>
      </c>
      <c r="C455" s="7" t="s">
        <v>1523</v>
      </c>
      <c r="D455" s="1" t="s">
        <v>65</v>
      </c>
      <c r="E455" t="s">
        <v>26</v>
      </c>
      <c r="F455" s="1" t="s">
        <v>776</v>
      </c>
      <c r="G455" t="s">
        <v>16</v>
      </c>
      <c r="H455" s="1" t="s">
        <v>280</v>
      </c>
      <c r="I455" s="1" t="s">
        <v>18</v>
      </c>
      <c r="J455" s="2">
        <v>41544</v>
      </c>
      <c r="K455" s="2">
        <v>41547</v>
      </c>
      <c r="L455" s="3">
        <v>201310</v>
      </c>
      <c r="M455">
        <f t="shared" si="7"/>
        <v>3</v>
      </c>
    </row>
    <row r="456" spans="1:13">
      <c r="A456" s="1" t="s">
        <v>777</v>
      </c>
      <c r="B456" s="7" t="s">
        <v>1524</v>
      </c>
      <c r="C456" s="7" t="s">
        <v>1525</v>
      </c>
      <c r="D456" s="1" t="s">
        <v>778</v>
      </c>
      <c r="E456" t="s">
        <v>14</v>
      </c>
      <c r="F456" s="1" t="s">
        <v>779</v>
      </c>
      <c r="G456" t="s">
        <v>16</v>
      </c>
      <c r="H456" s="1" t="s">
        <v>28</v>
      </c>
      <c r="I456" s="1" t="s">
        <v>18</v>
      </c>
      <c r="J456" s="2">
        <v>41534</v>
      </c>
      <c r="K456" s="2">
        <v>41537</v>
      </c>
      <c r="L456" s="3">
        <v>201310</v>
      </c>
      <c r="M456">
        <f t="shared" si="7"/>
        <v>1</v>
      </c>
    </row>
    <row r="457" spans="1:13">
      <c r="A457" s="1" t="s">
        <v>780</v>
      </c>
      <c r="B457" s="7" t="s">
        <v>1526</v>
      </c>
      <c r="C457" s="7" t="s">
        <v>1527</v>
      </c>
      <c r="D457" s="1" t="s">
        <v>778</v>
      </c>
      <c r="E457" t="s">
        <v>14</v>
      </c>
      <c r="F457" s="1" t="s">
        <v>781</v>
      </c>
      <c r="G457" t="s">
        <v>16</v>
      </c>
      <c r="H457" s="1" t="s">
        <v>28</v>
      </c>
      <c r="I457" s="1" t="s">
        <v>18</v>
      </c>
      <c r="J457" s="2">
        <v>41537</v>
      </c>
      <c r="K457" s="2">
        <v>41541</v>
      </c>
      <c r="L457" s="3">
        <v>201310</v>
      </c>
      <c r="M457">
        <f t="shared" si="7"/>
        <v>2</v>
      </c>
    </row>
    <row r="458" spans="1:13">
      <c r="A458" s="1" t="s">
        <v>780</v>
      </c>
      <c r="B458" s="7" t="s">
        <v>1526</v>
      </c>
      <c r="C458" s="7" t="s">
        <v>1527</v>
      </c>
      <c r="D458" s="1" t="s">
        <v>778</v>
      </c>
      <c r="E458" t="s">
        <v>14</v>
      </c>
      <c r="F458" s="1" t="s">
        <v>781</v>
      </c>
      <c r="G458" t="s">
        <v>16</v>
      </c>
      <c r="H458" s="1" t="s">
        <v>28</v>
      </c>
      <c r="I458" s="1" t="s">
        <v>18</v>
      </c>
      <c r="J458" s="2">
        <v>41542</v>
      </c>
      <c r="K458" s="2">
        <v>41547</v>
      </c>
      <c r="L458" s="3">
        <v>201310</v>
      </c>
      <c r="M458">
        <f t="shared" si="7"/>
        <v>2</v>
      </c>
    </row>
    <row r="459" spans="1:13">
      <c r="A459" s="1" t="s">
        <v>782</v>
      </c>
      <c r="B459" s="7" t="s">
        <v>1528</v>
      </c>
      <c r="C459" s="7" t="s">
        <v>1529</v>
      </c>
      <c r="D459" s="1" t="s">
        <v>778</v>
      </c>
      <c r="E459" t="s">
        <v>14</v>
      </c>
      <c r="F459" s="1" t="s">
        <v>783</v>
      </c>
      <c r="G459" t="s">
        <v>16</v>
      </c>
      <c r="H459" s="1" t="s">
        <v>33</v>
      </c>
      <c r="I459" s="1" t="s">
        <v>18</v>
      </c>
      <c r="J459" s="2">
        <v>41543</v>
      </c>
      <c r="K459" s="2">
        <v>41543</v>
      </c>
      <c r="L459" s="3">
        <v>201310</v>
      </c>
      <c r="M459">
        <f t="shared" si="7"/>
        <v>1</v>
      </c>
    </row>
    <row r="460" spans="1:13">
      <c r="A460" s="1" t="s">
        <v>784</v>
      </c>
      <c r="B460" s="7" t="s">
        <v>1530</v>
      </c>
      <c r="C460" s="7" t="s">
        <v>1531</v>
      </c>
      <c r="D460" s="1" t="s">
        <v>778</v>
      </c>
      <c r="E460" t="s">
        <v>14</v>
      </c>
      <c r="F460" s="1" t="s">
        <v>785</v>
      </c>
      <c r="G460" t="s">
        <v>16</v>
      </c>
      <c r="H460" s="1" t="s">
        <v>213</v>
      </c>
      <c r="I460" s="1" t="s">
        <v>18</v>
      </c>
      <c r="J460" s="2">
        <v>41546</v>
      </c>
      <c r="K460" s="2">
        <v>41547</v>
      </c>
      <c r="L460" s="3">
        <v>201310</v>
      </c>
      <c r="M460">
        <f t="shared" si="7"/>
        <v>1</v>
      </c>
    </row>
    <row r="461" spans="1:13">
      <c r="A461" s="1" t="s">
        <v>786</v>
      </c>
      <c r="B461" s="7" t="s">
        <v>1532</v>
      </c>
      <c r="C461" s="7" t="s">
        <v>1533</v>
      </c>
      <c r="D461" s="1" t="s">
        <v>778</v>
      </c>
      <c r="E461" t="s">
        <v>14</v>
      </c>
      <c r="F461" s="1" t="s">
        <v>787</v>
      </c>
      <c r="G461" t="s">
        <v>16</v>
      </c>
      <c r="H461" s="1" t="s">
        <v>788</v>
      </c>
      <c r="I461" s="1" t="s">
        <v>18</v>
      </c>
      <c r="J461" s="2">
        <v>41533</v>
      </c>
      <c r="K461" s="2">
        <v>41535</v>
      </c>
      <c r="L461" s="3">
        <v>201310</v>
      </c>
      <c r="M461">
        <f t="shared" si="7"/>
        <v>1</v>
      </c>
    </row>
    <row r="462" spans="1:13">
      <c r="A462" s="1" t="s">
        <v>789</v>
      </c>
      <c r="B462" s="7" t="s">
        <v>1534</v>
      </c>
      <c r="C462" s="7" t="s">
        <v>1535</v>
      </c>
      <c r="D462" s="1" t="s">
        <v>65</v>
      </c>
      <c r="E462" t="s">
        <v>26</v>
      </c>
      <c r="F462" s="1" t="s">
        <v>790</v>
      </c>
      <c r="G462" t="s">
        <v>16</v>
      </c>
      <c r="H462" s="1" t="s">
        <v>142</v>
      </c>
      <c r="I462" s="1" t="s">
        <v>18</v>
      </c>
      <c r="J462" s="2">
        <v>41543</v>
      </c>
      <c r="K462" s="2">
        <v>41547</v>
      </c>
      <c r="L462" s="3">
        <v>201310</v>
      </c>
      <c r="M462">
        <f t="shared" si="7"/>
        <v>1</v>
      </c>
    </row>
    <row r="463" spans="1:13">
      <c r="A463" s="1" t="s">
        <v>791</v>
      </c>
      <c r="B463" s="7" t="s">
        <v>1536</v>
      </c>
      <c r="C463" s="7" t="s">
        <v>1537</v>
      </c>
      <c r="D463" s="1" t="s">
        <v>65</v>
      </c>
      <c r="E463" t="s">
        <v>26</v>
      </c>
      <c r="F463" s="1" t="s">
        <v>792</v>
      </c>
      <c r="G463" t="s">
        <v>16</v>
      </c>
      <c r="H463" s="1" t="s">
        <v>280</v>
      </c>
      <c r="I463" s="1" t="s">
        <v>18</v>
      </c>
      <c r="J463" s="2">
        <v>41543</v>
      </c>
      <c r="K463" s="2">
        <v>41545</v>
      </c>
      <c r="L463" s="3">
        <v>201310</v>
      </c>
      <c r="M463">
        <f t="shared" si="7"/>
        <v>1</v>
      </c>
    </row>
    <row r="464" spans="1:13">
      <c r="A464" s="1" t="s">
        <v>793</v>
      </c>
      <c r="B464" s="7" t="s">
        <v>1538</v>
      </c>
      <c r="C464" s="7" t="s">
        <v>1539</v>
      </c>
      <c r="D464" s="1" t="s">
        <v>65</v>
      </c>
      <c r="E464" t="s">
        <v>26</v>
      </c>
      <c r="F464" s="1" t="s">
        <v>794</v>
      </c>
      <c r="G464" t="s">
        <v>16</v>
      </c>
      <c r="H464" s="1" t="s">
        <v>197</v>
      </c>
      <c r="I464" s="1" t="s">
        <v>18</v>
      </c>
      <c r="J464" s="2">
        <v>41535</v>
      </c>
      <c r="K464" s="2">
        <v>41537</v>
      </c>
      <c r="L464" s="3">
        <v>201310</v>
      </c>
      <c r="M464">
        <f t="shared" si="7"/>
        <v>1</v>
      </c>
    </row>
    <row r="465" spans="1:13">
      <c r="A465" s="1" t="s">
        <v>795</v>
      </c>
      <c r="B465" s="7" t="s">
        <v>1540</v>
      </c>
      <c r="C465" s="7" t="s">
        <v>1541</v>
      </c>
      <c r="D465" s="1" t="s">
        <v>65</v>
      </c>
      <c r="E465" t="s">
        <v>26</v>
      </c>
      <c r="F465" s="1" t="s">
        <v>796</v>
      </c>
      <c r="G465" t="s">
        <v>16</v>
      </c>
      <c r="H465" s="1" t="s">
        <v>788</v>
      </c>
      <c r="I465" s="1" t="s">
        <v>18</v>
      </c>
      <c r="J465" s="2">
        <v>41535</v>
      </c>
      <c r="K465" s="2">
        <v>41542</v>
      </c>
      <c r="L465" s="3">
        <v>201310</v>
      </c>
      <c r="M465">
        <f t="shared" si="7"/>
        <v>1</v>
      </c>
    </row>
    <row r="466" spans="1:13">
      <c r="A466" s="1" t="s">
        <v>797</v>
      </c>
      <c r="B466" s="7" t="s">
        <v>1542</v>
      </c>
      <c r="C466" s="7" t="s">
        <v>1543</v>
      </c>
      <c r="D466" s="1" t="s">
        <v>65</v>
      </c>
      <c r="E466" t="s">
        <v>26</v>
      </c>
      <c r="F466" s="1" t="s">
        <v>798</v>
      </c>
      <c r="G466" t="s">
        <v>16</v>
      </c>
      <c r="H466" s="1" t="s">
        <v>272</v>
      </c>
      <c r="I466" s="1" t="s">
        <v>18</v>
      </c>
      <c r="J466" s="2">
        <v>41540</v>
      </c>
      <c r="K466" s="2">
        <v>41547</v>
      </c>
      <c r="L466" s="3">
        <v>201310</v>
      </c>
      <c r="M466">
        <f t="shared" si="7"/>
        <v>1</v>
      </c>
    </row>
    <row r="467" spans="1:13">
      <c r="A467" s="1" t="s">
        <v>799</v>
      </c>
      <c r="B467" s="7" t="s">
        <v>1544</v>
      </c>
      <c r="C467" s="7" t="s">
        <v>1545</v>
      </c>
      <c r="D467" s="1" t="s">
        <v>65</v>
      </c>
      <c r="E467" t="s">
        <v>26</v>
      </c>
      <c r="F467" s="1" t="s">
        <v>800</v>
      </c>
      <c r="G467" t="s">
        <v>16</v>
      </c>
      <c r="H467" s="1" t="s">
        <v>197</v>
      </c>
      <c r="I467" s="1" t="s">
        <v>18</v>
      </c>
      <c r="J467" s="2">
        <v>41540</v>
      </c>
      <c r="K467" s="2">
        <v>41547</v>
      </c>
      <c r="L467" s="3">
        <v>201310</v>
      </c>
      <c r="M467">
        <f t="shared" si="7"/>
        <v>1</v>
      </c>
    </row>
    <row r="468" spans="1:13">
      <c r="A468" s="1" t="s">
        <v>801</v>
      </c>
      <c r="B468" s="7" t="s">
        <v>1546</v>
      </c>
      <c r="C468" s="7" t="s">
        <v>1547</v>
      </c>
      <c r="D468" s="1" t="s">
        <v>65</v>
      </c>
      <c r="E468" t="s">
        <v>26</v>
      </c>
      <c r="F468" s="1" t="s">
        <v>802</v>
      </c>
      <c r="G468" t="s">
        <v>16</v>
      </c>
      <c r="H468" s="1" t="s">
        <v>98</v>
      </c>
      <c r="I468" s="1" t="s">
        <v>18</v>
      </c>
      <c r="J468" s="2">
        <v>41537</v>
      </c>
      <c r="K468" s="2">
        <v>41547</v>
      </c>
      <c r="L468" s="3">
        <v>201310</v>
      </c>
      <c r="M468">
        <f t="shared" si="7"/>
        <v>1</v>
      </c>
    </row>
    <row r="469" spans="1:13">
      <c r="A469" s="1" t="s">
        <v>803</v>
      </c>
      <c r="B469" s="7" t="s">
        <v>1548</v>
      </c>
      <c r="C469" s="7" t="s">
        <v>1549</v>
      </c>
      <c r="D469" s="1" t="s">
        <v>65</v>
      </c>
      <c r="E469" t="s">
        <v>26</v>
      </c>
      <c r="F469" s="1" t="s">
        <v>804</v>
      </c>
      <c r="G469" t="s">
        <v>16</v>
      </c>
      <c r="H469" s="1" t="s">
        <v>346</v>
      </c>
      <c r="I469" s="1" t="s">
        <v>18</v>
      </c>
      <c r="J469" s="2">
        <v>41540</v>
      </c>
      <c r="K469" s="2">
        <v>41547</v>
      </c>
      <c r="L469" s="3">
        <v>201310</v>
      </c>
      <c r="M469">
        <f t="shared" si="7"/>
        <v>1</v>
      </c>
    </row>
    <row r="470" spans="1:13">
      <c r="A470" s="1" t="s">
        <v>805</v>
      </c>
      <c r="B470" s="7" t="s">
        <v>1550</v>
      </c>
      <c r="C470" s="7" t="s">
        <v>1551</v>
      </c>
      <c r="D470" s="1" t="s">
        <v>65</v>
      </c>
      <c r="E470" t="s">
        <v>26</v>
      </c>
      <c r="F470" s="1" t="s">
        <v>806</v>
      </c>
      <c r="G470" t="s">
        <v>16</v>
      </c>
      <c r="H470" s="1" t="s">
        <v>98</v>
      </c>
      <c r="I470" s="1" t="s">
        <v>18</v>
      </c>
      <c r="J470" s="2">
        <v>41541</v>
      </c>
      <c r="K470" s="2">
        <v>41544</v>
      </c>
      <c r="L470" s="3">
        <v>201310</v>
      </c>
      <c r="M470">
        <f t="shared" si="7"/>
        <v>1</v>
      </c>
    </row>
    <row r="471" spans="1:13">
      <c r="A471" s="1" t="s">
        <v>807</v>
      </c>
      <c r="B471" s="7" t="s">
        <v>1552</v>
      </c>
      <c r="C471" s="7" t="s">
        <v>1553</v>
      </c>
      <c r="D471" s="1" t="s">
        <v>65</v>
      </c>
      <c r="E471" t="s">
        <v>26</v>
      </c>
      <c r="F471" s="1" t="s">
        <v>808</v>
      </c>
      <c r="G471" t="s">
        <v>16</v>
      </c>
      <c r="H471" s="1" t="s">
        <v>28</v>
      </c>
      <c r="I471" s="1" t="s">
        <v>18</v>
      </c>
      <c r="J471" s="2">
        <v>41535</v>
      </c>
      <c r="K471" s="2">
        <v>41537</v>
      </c>
      <c r="L471" s="3">
        <v>201310</v>
      </c>
      <c r="M471">
        <f t="shared" si="7"/>
        <v>1</v>
      </c>
    </row>
    <row r="472" spans="1:13">
      <c r="A472" s="1" t="s">
        <v>809</v>
      </c>
      <c r="B472" s="7" t="s">
        <v>1554</v>
      </c>
      <c r="C472" s="7" t="s">
        <v>1555</v>
      </c>
      <c r="D472" s="1" t="s">
        <v>65</v>
      </c>
      <c r="E472" t="s">
        <v>26</v>
      </c>
      <c r="F472" s="1" t="s">
        <v>810</v>
      </c>
      <c r="G472" t="s">
        <v>16</v>
      </c>
      <c r="H472" s="1" t="s">
        <v>324</v>
      </c>
      <c r="I472" s="1" t="s">
        <v>18</v>
      </c>
      <c r="J472" s="2">
        <v>41540</v>
      </c>
      <c r="K472" s="2">
        <v>41544</v>
      </c>
      <c r="L472" s="3">
        <v>201310</v>
      </c>
      <c r="M472">
        <f t="shared" si="7"/>
        <v>1</v>
      </c>
    </row>
    <row r="473" spans="1:13">
      <c r="A473" s="1" t="s">
        <v>811</v>
      </c>
      <c r="B473" s="7" t="s">
        <v>1556</v>
      </c>
      <c r="C473" s="7" t="s">
        <v>1557</v>
      </c>
      <c r="D473" s="1" t="s">
        <v>65</v>
      </c>
      <c r="E473" t="s">
        <v>26</v>
      </c>
      <c r="F473" s="1" t="s">
        <v>812</v>
      </c>
      <c r="G473" t="s">
        <v>16</v>
      </c>
      <c r="H473" s="1" t="s">
        <v>17</v>
      </c>
      <c r="I473" s="1" t="s">
        <v>18</v>
      </c>
      <c r="J473" s="2">
        <v>41544</v>
      </c>
      <c r="K473" s="2">
        <v>41547</v>
      </c>
      <c r="L473" s="3">
        <v>201310</v>
      </c>
      <c r="M473">
        <f t="shared" si="7"/>
        <v>1</v>
      </c>
    </row>
    <row r="474" spans="1:13">
      <c r="A474" s="1" t="s">
        <v>813</v>
      </c>
      <c r="B474" s="7" t="s">
        <v>1558</v>
      </c>
      <c r="C474" s="7" t="s">
        <v>1559</v>
      </c>
      <c r="D474" s="1" t="s">
        <v>65</v>
      </c>
      <c r="E474" t="s">
        <v>26</v>
      </c>
      <c r="F474" s="1" t="s">
        <v>814</v>
      </c>
      <c r="G474" t="s">
        <v>16</v>
      </c>
      <c r="H474" s="1" t="s">
        <v>200</v>
      </c>
      <c r="I474" s="1" t="s">
        <v>18</v>
      </c>
      <c r="J474" s="2">
        <v>41543</v>
      </c>
      <c r="K474" s="2">
        <v>41547</v>
      </c>
      <c r="L474" s="3">
        <v>201310</v>
      </c>
      <c r="M474">
        <f t="shared" si="7"/>
        <v>1</v>
      </c>
    </row>
    <row r="475" spans="1:13">
      <c r="A475" s="1" t="s">
        <v>815</v>
      </c>
      <c r="B475" s="7" t="s">
        <v>1560</v>
      </c>
      <c r="C475" s="7" t="s">
        <v>1561</v>
      </c>
      <c r="D475" s="1" t="s">
        <v>65</v>
      </c>
      <c r="E475" t="s">
        <v>26</v>
      </c>
      <c r="F475" s="1" t="s">
        <v>816</v>
      </c>
      <c r="G475" t="s">
        <v>16</v>
      </c>
      <c r="H475" s="1" t="s">
        <v>139</v>
      </c>
      <c r="I475" s="1" t="s">
        <v>18</v>
      </c>
      <c r="J475" s="2">
        <v>41541</v>
      </c>
      <c r="K475" s="2">
        <v>41541</v>
      </c>
      <c r="L475" s="3">
        <v>201310</v>
      </c>
      <c r="M475">
        <f t="shared" si="7"/>
        <v>2</v>
      </c>
    </row>
    <row r="476" spans="1:13">
      <c r="A476" s="1" t="s">
        <v>815</v>
      </c>
      <c r="B476" s="7" t="s">
        <v>1560</v>
      </c>
      <c r="C476" s="7" t="s">
        <v>1561</v>
      </c>
      <c r="D476" s="1" t="s">
        <v>65</v>
      </c>
      <c r="E476" t="s">
        <v>26</v>
      </c>
      <c r="F476" s="1" t="s">
        <v>816</v>
      </c>
      <c r="G476" t="s">
        <v>16</v>
      </c>
      <c r="H476" s="1" t="s">
        <v>139</v>
      </c>
      <c r="I476" s="1" t="s">
        <v>18</v>
      </c>
      <c r="J476" s="2">
        <v>41547</v>
      </c>
      <c r="K476" s="2">
        <v>41547</v>
      </c>
      <c r="L476" s="3">
        <v>201310</v>
      </c>
      <c r="M476">
        <f t="shared" si="7"/>
        <v>2</v>
      </c>
    </row>
    <row r="477" spans="1:13">
      <c r="A477" s="1" t="s">
        <v>817</v>
      </c>
      <c r="B477" s="7" t="s">
        <v>1562</v>
      </c>
      <c r="C477" s="7" t="s">
        <v>1563</v>
      </c>
      <c r="D477" s="1" t="s">
        <v>65</v>
      </c>
      <c r="E477" t="s">
        <v>26</v>
      </c>
      <c r="F477" s="1" t="s">
        <v>818</v>
      </c>
      <c r="G477" t="s">
        <v>16</v>
      </c>
      <c r="H477" s="1" t="s">
        <v>98</v>
      </c>
      <c r="I477" s="1" t="s">
        <v>18</v>
      </c>
      <c r="J477" s="2">
        <v>41543</v>
      </c>
      <c r="K477" s="2">
        <v>41543</v>
      </c>
      <c r="L477" s="3">
        <v>201310</v>
      </c>
      <c r="M477">
        <f t="shared" si="7"/>
        <v>1</v>
      </c>
    </row>
    <row r="478" spans="1:13">
      <c r="A478" s="1" t="s">
        <v>819</v>
      </c>
      <c r="B478" s="7" t="s">
        <v>1564</v>
      </c>
      <c r="C478" s="7" t="s">
        <v>1565</v>
      </c>
      <c r="D478" s="1" t="s">
        <v>65</v>
      </c>
      <c r="E478" t="s">
        <v>26</v>
      </c>
      <c r="F478" s="1" t="s">
        <v>820</v>
      </c>
      <c r="G478" t="s">
        <v>16</v>
      </c>
      <c r="H478" s="1" t="s">
        <v>335</v>
      </c>
      <c r="I478" s="1" t="s">
        <v>18</v>
      </c>
      <c r="J478" s="2">
        <v>41536</v>
      </c>
      <c r="K478" s="2">
        <v>41540</v>
      </c>
      <c r="L478" s="3">
        <v>201310</v>
      </c>
      <c r="M478">
        <f t="shared" si="7"/>
        <v>1</v>
      </c>
    </row>
    <row r="479" spans="1:13">
      <c r="A479" s="1" t="s">
        <v>821</v>
      </c>
      <c r="B479" s="7" t="s">
        <v>1566</v>
      </c>
      <c r="C479" s="7" t="s">
        <v>1567</v>
      </c>
      <c r="D479" s="1" t="s">
        <v>65</v>
      </c>
      <c r="E479" t="s">
        <v>26</v>
      </c>
      <c r="F479" s="1" t="s">
        <v>822</v>
      </c>
      <c r="G479" t="s">
        <v>16</v>
      </c>
      <c r="H479" s="1" t="s">
        <v>37</v>
      </c>
      <c r="I479" s="1" t="s">
        <v>18</v>
      </c>
      <c r="J479" s="2">
        <v>41536</v>
      </c>
      <c r="K479" s="2">
        <v>41541</v>
      </c>
      <c r="L479" s="3">
        <v>201310</v>
      </c>
      <c r="M479">
        <f t="shared" si="7"/>
        <v>1</v>
      </c>
    </row>
    <row r="480" spans="1:13">
      <c r="A480" s="1" t="s">
        <v>823</v>
      </c>
      <c r="B480" s="7" t="s">
        <v>1568</v>
      </c>
      <c r="C480" s="7" t="s">
        <v>1569</v>
      </c>
      <c r="D480" s="1" t="s">
        <v>65</v>
      </c>
      <c r="E480" t="s">
        <v>26</v>
      </c>
      <c r="F480" s="1" t="s">
        <v>824</v>
      </c>
      <c r="G480" t="s">
        <v>16</v>
      </c>
      <c r="H480" s="1" t="s">
        <v>48</v>
      </c>
      <c r="I480" s="1" t="s">
        <v>18</v>
      </c>
      <c r="J480" s="2">
        <v>41542</v>
      </c>
      <c r="K480" s="2">
        <v>41543</v>
      </c>
      <c r="L480" s="3">
        <v>201310</v>
      </c>
      <c r="M480">
        <f t="shared" si="7"/>
        <v>1</v>
      </c>
    </row>
    <row r="481" spans="1:13">
      <c r="A481" s="1" t="s">
        <v>825</v>
      </c>
      <c r="B481" s="7" t="s">
        <v>1570</v>
      </c>
      <c r="C481" s="7" t="s">
        <v>1571</v>
      </c>
      <c r="D481" s="1" t="s">
        <v>65</v>
      </c>
      <c r="E481" t="s">
        <v>26</v>
      </c>
      <c r="F481" s="1" t="s">
        <v>826</v>
      </c>
      <c r="G481" t="s">
        <v>16</v>
      </c>
      <c r="H481" s="1" t="s">
        <v>436</v>
      </c>
      <c r="I481" s="1" t="s">
        <v>18</v>
      </c>
      <c r="J481" s="2">
        <v>41534</v>
      </c>
      <c r="K481" s="2">
        <v>41537</v>
      </c>
      <c r="L481" s="3">
        <v>201310</v>
      </c>
      <c r="M481">
        <f t="shared" si="7"/>
        <v>1</v>
      </c>
    </row>
    <row r="482" spans="1:13">
      <c r="A482" s="1" t="s">
        <v>827</v>
      </c>
      <c r="B482" s="7" t="s">
        <v>1572</v>
      </c>
      <c r="C482" s="7" t="s">
        <v>1573</v>
      </c>
      <c r="D482" s="1" t="s">
        <v>65</v>
      </c>
      <c r="E482" t="s">
        <v>26</v>
      </c>
      <c r="F482" s="1" t="s">
        <v>828</v>
      </c>
      <c r="G482" t="s">
        <v>16</v>
      </c>
      <c r="H482" s="1" t="s">
        <v>80</v>
      </c>
      <c r="I482" s="1" t="s">
        <v>18</v>
      </c>
      <c r="J482" s="2">
        <v>41540</v>
      </c>
      <c r="K482" s="2">
        <v>41540</v>
      </c>
      <c r="L482" s="3">
        <v>201310</v>
      </c>
      <c r="M482">
        <f t="shared" si="7"/>
        <v>2</v>
      </c>
    </row>
    <row r="483" spans="1:13">
      <c r="A483" s="1" t="s">
        <v>827</v>
      </c>
      <c r="B483" s="7" t="s">
        <v>1572</v>
      </c>
      <c r="C483" s="7" t="s">
        <v>1573</v>
      </c>
      <c r="D483" s="1" t="s">
        <v>65</v>
      </c>
      <c r="E483" t="s">
        <v>26</v>
      </c>
      <c r="F483" s="1" t="s">
        <v>828</v>
      </c>
      <c r="G483" t="s">
        <v>16</v>
      </c>
      <c r="H483" s="1" t="s">
        <v>80</v>
      </c>
      <c r="I483" s="1" t="s">
        <v>18</v>
      </c>
      <c r="J483" s="2">
        <v>41544</v>
      </c>
      <c r="K483" s="2">
        <v>41546</v>
      </c>
      <c r="L483" s="3">
        <v>201310</v>
      </c>
      <c r="M483">
        <f t="shared" si="7"/>
        <v>2</v>
      </c>
    </row>
    <row r="484" spans="1:13">
      <c r="A484" s="1" t="s">
        <v>829</v>
      </c>
      <c r="B484" s="7" t="s">
        <v>1574</v>
      </c>
      <c r="C484" s="7" t="s">
        <v>1575</v>
      </c>
      <c r="D484" s="1" t="s">
        <v>65</v>
      </c>
      <c r="E484" t="s">
        <v>26</v>
      </c>
      <c r="F484" s="1" t="s">
        <v>830</v>
      </c>
      <c r="G484" t="s">
        <v>16</v>
      </c>
      <c r="H484" s="1" t="s">
        <v>275</v>
      </c>
      <c r="I484" s="1" t="s">
        <v>18</v>
      </c>
      <c r="J484" s="2">
        <v>41535</v>
      </c>
      <c r="K484" s="2">
        <v>41537</v>
      </c>
      <c r="L484" s="3">
        <v>201310</v>
      </c>
      <c r="M484">
        <f t="shared" si="7"/>
        <v>1</v>
      </c>
    </row>
    <row r="485" spans="1:13">
      <c r="A485" s="1" t="s">
        <v>831</v>
      </c>
      <c r="B485" s="7" t="s">
        <v>1576</v>
      </c>
      <c r="C485" s="7" t="s">
        <v>1577</v>
      </c>
      <c r="D485" s="1" t="s">
        <v>65</v>
      </c>
      <c r="E485" t="s">
        <v>26</v>
      </c>
      <c r="F485" s="1" t="s">
        <v>832</v>
      </c>
      <c r="G485" t="s">
        <v>16</v>
      </c>
      <c r="H485" s="1" t="s">
        <v>42</v>
      </c>
      <c r="I485" s="1" t="s">
        <v>18</v>
      </c>
      <c r="J485" s="2">
        <v>41540</v>
      </c>
      <c r="K485" s="2">
        <v>41547</v>
      </c>
      <c r="L485" s="3">
        <v>201310</v>
      </c>
      <c r="M485">
        <f t="shared" si="7"/>
        <v>1</v>
      </c>
    </row>
    <row r="486" spans="1:13">
      <c r="A486" s="1" t="s">
        <v>833</v>
      </c>
      <c r="B486" s="7" t="s">
        <v>1578</v>
      </c>
      <c r="C486" s="7" t="s">
        <v>1579</v>
      </c>
      <c r="D486" s="1" t="s">
        <v>65</v>
      </c>
      <c r="E486" t="s">
        <v>26</v>
      </c>
      <c r="F486" s="1" t="s">
        <v>834</v>
      </c>
      <c r="G486" t="s">
        <v>16</v>
      </c>
      <c r="H486" s="1" t="s">
        <v>37</v>
      </c>
      <c r="I486" s="1" t="s">
        <v>18</v>
      </c>
      <c r="J486" s="2">
        <v>41544</v>
      </c>
      <c r="K486" s="2">
        <v>41544</v>
      </c>
      <c r="L486" s="3">
        <v>201310</v>
      </c>
      <c r="M486">
        <f t="shared" si="7"/>
        <v>1</v>
      </c>
    </row>
    <row r="487" spans="1:13">
      <c r="A487" s="1" t="s">
        <v>835</v>
      </c>
      <c r="B487" s="7" t="s">
        <v>1580</v>
      </c>
      <c r="C487" s="7" t="s">
        <v>1581</v>
      </c>
      <c r="D487" s="1" t="s">
        <v>836</v>
      </c>
      <c r="E487" t="s">
        <v>26</v>
      </c>
      <c r="F487" s="1" t="s">
        <v>837</v>
      </c>
      <c r="G487" t="s">
        <v>16</v>
      </c>
      <c r="H487" s="1" t="s">
        <v>351</v>
      </c>
      <c r="I487" s="1" t="s">
        <v>18</v>
      </c>
      <c r="J487" s="2">
        <v>41542</v>
      </c>
      <c r="K487" s="2">
        <v>41547</v>
      </c>
      <c r="L487" s="3">
        <v>201310</v>
      </c>
      <c r="M487">
        <f t="shared" si="7"/>
        <v>1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73"/>
  <sheetViews>
    <sheetView tabSelected="1" workbookViewId="0"/>
  </sheetViews>
  <sheetFormatPr baseColWidth="10" defaultRowHeight="15"/>
  <cols>
    <col min="1" max="1" width="11.42578125" style="1"/>
    <col min="2" max="2" width="24.5703125" customWidth="1"/>
    <col min="3" max="3" width="20.7109375" customWidth="1"/>
    <col min="4" max="4" width="17.42578125" customWidth="1"/>
    <col min="5" max="5" width="18" customWidth="1"/>
  </cols>
  <sheetData>
    <row r="1" spans="1:5">
      <c r="A1" s="4" t="s">
        <v>0</v>
      </c>
      <c r="B1" s="4" t="s">
        <v>1</v>
      </c>
      <c r="C1" s="4" t="s">
        <v>2</v>
      </c>
      <c r="D1" s="4" t="s">
        <v>9</v>
      </c>
      <c r="E1" s="4" t="s">
        <v>10</v>
      </c>
    </row>
    <row r="2" spans="1:5">
      <c r="B2" s="1"/>
      <c r="C2" s="1"/>
      <c r="D2" s="2"/>
      <c r="E2" s="2"/>
    </row>
    <row r="3" spans="1:5">
      <c r="B3" s="1"/>
      <c r="C3" s="1"/>
      <c r="D3" s="2"/>
      <c r="E3" s="2"/>
    </row>
    <row r="4" spans="1:5">
      <c r="B4" s="1"/>
      <c r="C4" s="1"/>
      <c r="D4" s="2"/>
      <c r="E4" s="2"/>
    </row>
    <row r="5" spans="1:5">
      <c r="B5" s="1"/>
      <c r="C5" s="1"/>
      <c r="D5" s="2"/>
      <c r="E5" s="2"/>
    </row>
    <row r="6" spans="1:5">
      <c r="B6" s="1"/>
      <c r="C6" s="1"/>
      <c r="D6" s="2"/>
      <c r="E6" s="2"/>
    </row>
    <row r="7" spans="1:5">
      <c r="B7" s="1"/>
      <c r="C7" s="1"/>
      <c r="D7" s="2"/>
      <c r="E7" s="2"/>
    </row>
    <row r="8" spans="1:5">
      <c r="B8" s="1"/>
      <c r="C8" s="1"/>
      <c r="D8" s="2"/>
      <c r="E8" s="2"/>
    </row>
    <row r="9" spans="1:5">
      <c r="B9" s="1"/>
      <c r="C9" s="1"/>
      <c r="D9" s="2"/>
      <c r="E9" s="2"/>
    </row>
    <row r="10" spans="1:5">
      <c r="B10" s="1"/>
      <c r="C10" s="1"/>
      <c r="D10" s="2"/>
      <c r="E10" s="2"/>
    </row>
    <row r="11" spans="1:5">
      <c r="B11" s="1"/>
      <c r="C11" s="1"/>
      <c r="D11" s="2"/>
      <c r="E11" s="2"/>
    </row>
    <row r="12" spans="1:5">
      <c r="B12" s="1"/>
      <c r="C12" s="1"/>
      <c r="D12" s="2"/>
      <c r="E12" s="2"/>
    </row>
    <row r="13" spans="1:5">
      <c r="B13" s="1"/>
      <c r="C13" s="1"/>
      <c r="D13" s="2"/>
      <c r="E13" s="2"/>
    </row>
    <row r="14" spans="1:5">
      <c r="B14" s="1"/>
      <c r="C14" s="1"/>
      <c r="D14" s="2"/>
      <c r="E14" s="2"/>
    </row>
    <row r="15" spans="1:5">
      <c r="B15" s="1"/>
      <c r="C15" s="1"/>
      <c r="D15" s="2"/>
      <c r="E15" s="2"/>
    </row>
    <row r="16" spans="1:5">
      <c r="B16" s="1"/>
      <c r="C16" s="1"/>
      <c r="D16" s="2"/>
      <c r="E16" s="2"/>
    </row>
    <row r="17" spans="2:5">
      <c r="B17" s="1"/>
      <c r="C17" s="1"/>
      <c r="D17" s="2"/>
      <c r="E17" s="2"/>
    </row>
    <row r="18" spans="2:5">
      <c r="B18" s="1"/>
      <c r="C18" s="1"/>
      <c r="D18" s="2"/>
      <c r="E18" s="2"/>
    </row>
    <row r="19" spans="2:5">
      <c r="B19" s="1"/>
      <c r="C19" s="1"/>
      <c r="D19" s="2"/>
      <c r="E19" s="2"/>
    </row>
    <row r="20" spans="2:5">
      <c r="B20" s="1"/>
      <c r="C20" s="1"/>
      <c r="D20" s="2"/>
      <c r="E20" s="2"/>
    </row>
    <row r="21" spans="2:5">
      <c r="B21" s="1"/>
      <c r="C21" s="1"/>
      <c r="D21" s="2"/>
      <c r="E21" s="2"/>
    </row>
    <row r="22" spans="2:5">
      <c r="B22" s="1"/>
      <c r="C22" s="1"/>
      <c r="D22" s="2"/>
      <c r="E22" s="2"/>
    </row>
    <row r="23" spans="2:5">
      <c r="B23" s="1"/>
      <c r="C23" s="1"/>
      <c r="D23" s="2"/>
      <c r="E23" s="2"/>
    </row>
    <row r="24" spans="2:5">
      <c r="B24" s="1"/>
      <c r="C24" s="1"/>
      <c r="D24" s="2"/>
      <c r="E24" s="2"/>
    </row>
    <row r="25" spans="2:5">
      <c r="B25" s="1"/>
      <c r="C25" s="1"/>
      <c r="D25" s="2"/>
      <c r="E25" s="2"/>
    </row>
    <row r="26" spans="2:5">
      <c r="B26" s="1"/>
      <c r="C26" s="1"/>
      <c r="D26" s="2"/>
      <c r="E26" s="2"/>
    </row>
    <row r="27" spans="2:5">
      <c r="B27" s="1"/>
      <c r="C27" s="1"/>
      <c r="D27" s="2"/>
      <c r="E27" s="2"/>
    </row>
    <row r="28" spans="2:5">
      <c r="B28" s="1"/>
      <c r="C28" s="1"/>
      <c r="D28" s="2"/>
      <c r="E28" s="2"/>
    </row>
    <row r="29" spans="2:5">
      <c r="B29" s="1"/>
      <c r="C29" s="1"/>
      <c r="D29" s="2"/>
      <c r="E29" s="2"/>
    </row>
    <row r="30" spans="2:5">
      <c r="B30" s="1"/>
      <c r="C30" s="1"/>
      <c r="D30" s="2"/>
      <c r="E30" s="2"/>
    </row>
    <row r="31" spans="2:5">
      <c r="B31" s="1"/>
      <c r="C31" s="1"/>
      <c r="D31" s="2"/>
      <c r="E31" s="2"/>
    </row>
    <row r="32" spans="2:5">
      <c r="B32" s="1"/>
      <c r="C32" s="1"/>
      <c r="D32" s="2"/>
      <c r="E32" s="2"/>
    </row>
    <row r="33" spans="2:5">
      <c r="B33" s="1"/>
      <c r="C33" s="1"/>
      <c r="D33" s="2"/>
      <c r="E33" s="2"/>
    </row>
    <row r="34" spans="2:5">
      <c r="B34" s="1"/>
      <c r="C34" s="1"/>
      <c r="D34" s="2"/>
      <c r="E34" s="2"/>
    </row>
    <row r="35" spans="2:5">
      <c r="B35" s="1"/>
      <c r="C35" s="1"/>
      <c r="D35" s="2"/>
      <c r="E35" s="2"/>
    </row>
    <row r="36" spans="2:5">
      <c r="B36" s="1"/>
      <c r="C36" s="1"/>
      <c r="D36" s="2"/>
      <c r="E36" s="2"/>
    </row>
    <row r="37" spans="2:5">
      <c r="B37" s="1"/>
      <c r="C37" s="1"/>
      <c r="D37" s="2"/>
      <c r="E37" s="2"/>
    </row>
    <row r="38" spans="2:5">
      <c r="B38" s="1"/>
      <c r="C38" s="1"/>
      <c r="D38" s="2"/>
      <c r="E38" s="2"/>
    </row>
    <row r="39" spans="2:5">
      <c r="B39" s="1"/>
      <c r="C39" s="1"/>
      <c r="D39" s="2"/>
      <c r="E39" s="2"/>
    </row>
    <row r="40" spans="2:5">
      <c r="B40" s="1"/>
      <c r="C40" s="1"/>
      <c r="D40" s="2"/>
      <c r="E40" s="2"/>
    </row>
    <row r="41" spans="2:5">
      <c r="B41" s="1"/>
      <c r="C41" s="1"/>
      <c r="D41" s="2"/>
      <c r="E41" s="2"/>
    </row>
    <row r="42" spans="2:5">
      <c r="B42" s="1"/>
      <c r="C42" s="1"/>
      <c r="D42" s="2"/>
      <c r="E42" s="2"/>
    </row>
    <row r="43" spans="2:5">
      <c r="B43" s="1"/>
      <c r="C43" s="1"/>
      <c r="D43" s="2"/>
      <c r="E43" s="2"/>
    </row>
    <row r="44" spans="2:5">
      <c r="B44" s="1"/>
      <c r="C44" s="1"/>
      <c r="D44" s="2"/>
      <c r="E44" s="2"/>
    </row>
    <row r="45" spans="2:5">
      <c r="B45" s="1"/>
      <c r="C45" s="1"/>
      <c r="D45" s="2"/>
      <c r="E45" s="2"/>
    </row>
    <row r="46" spans="2:5">
      <c r="B46" s="1"/>
      <c r="C46" s="1"/>
      <c r="D46" s="2"/>
      <c r="E46" s="2"/>
    </row>
    <row r="47" spans="2:5">
      <c r="B47" s="1"/>
      <c r="C47" s="1"/>
      <c r="D47" s="2"/>
      <c r="E47" s="2"/>
    </row>
    <row r="48" spans="2:5">
      <c r="B48" s="1"/>
      <c r="C48" s="1"/>
      <c r="D48" s="2"/>
      <c r="E48" s="2"/>
    </row>
    <row r="49" spans="2:5">
      <c r="B49" s="1"/>
      <c r="C49" s="1"/>
      <c r="D49" s="2"/>
      <c r="E49" s="2"/>
    </row>
    <row r="50" spans="2:5">
      <c r="B50" s="1"/>
      <c r="C50" s="1"/>
      <c r="D50" s="2"/>
      <c r="E50" s="2"/>
    </row>
    <row r="51" spans="2:5">
      <c r="B51" s="1"/>
      <c r="C51" s="1"/>
      <c r="D51" s="2"/>
      <c r="E51" s="2"/>
    </row>
    <row r="52" spans="2:5">
      <c r="B52" s="1"/>
      <c r="C52" s="1"/>
      <c r="D52" s="2"/>
      <c r="E52" s="2"/>
    </row>
    <row r="53" spans="2:5">
      <c r="B53" s="1"/>
      <c r="C53" s="1"/>
      <c r="D53" s="2"/>
      <c r="E53" s="2"/>
    </row>
    <row r="54" spans="2:5">
      <c r="B54" s="1"/>
      <c r="C54" s="1"/>
      <c r="D54" s="2"/>
      <c r="E54" s="2"/>
    </row>
    <row r="55" spans="2:5">
      <c r="B55" s="1"/>
      <c r="C55" s="1"/>
      <c r="D55" s="2"/>
      <c r="E55" s="2"/>
    </row>
    <row r="56" spans="2:5">
      <c r="B56" s="1"/>
      <c r="C56" s="1"/>
      <c r="D56" s="2"/>
      <c r="E56" s="2"/>
    </row>
    <row r="57" spans="2:5">
      <c r="B57" s="1"/>
      <c r="C57" s="1"/>
      <c r="D57" s="2"/>
      <c r="E57" s="2"/>
    </row>
    <row r="58" spans="2:5">
      <c r="B58" s="1"/>
      <c r="C58" s="1"/>
      <c r="D58" s="2"/>
      <c r="E58" s="2"/>
    </row>
    <row r="59" spans="2:5">
      <c r="B59" s="1"/>
      <c r="C59" s="1"/>
      <c r="D59" s="2"/>
      <c r="E59" s="2"/>
    </row>
    <row r="60" spans="2:5">
      <c r="B60" s="1"/>
      <c r="C60" s="1"/>
      <c r="D60" s="2"/>
      <c r="E60" s="2"/>
    </row>
    <row r="61" spans="2:5">
      <c r="B61" s="1"/>
      <c r="C61" s="1"/>
      <c r="D61" s="2"/>
      <c r="E61" s="2"/>
    </row>
    <row r="62" spans="2:5">
      <c r="B62" s="1"/>
      <c r="C62" s="1"/>
      <c r="D62" s="2"/>
      <c r="E62" s="2"/>
    </row>
    <row r="63" spans="2:5">
      <c r="B63" s="1"/>
      <c r="C63" s="1"/>
      <c r="D63" s="2"/>
      <c r="E63" s="2"/>
    </row>
    <row r="64" spans="2:5">
      <c r="B64" s="1"/>
      <c r="C64" s="1"/>
      <c r="D64" s="2"/>
      <c r="E64" s="2"/>
    </row>
    <row r="65" spans="2:5">
      <c r="B65" s="1"/>
      <c r="C65" s="1"/>
      <c r="D65" s="2"/>
      <c r="E65" s="2"/>
    </row>
    <row r="66" spans="2:5">
      <c r="B66" s="1"/>
      <c r="C66" s="1"/>
      <c r="D66" s="2"/>
      <c r="E66" s="2"/>
    </row>
    <row r="67" spans="2:5">
      <c r="B67" s="1"/>
      <c r="C67" s="1"/>
      <c r="D67" s="2"/>
      <c r="E67" s="2"/>
    </row>
    <row r="68" spans="2:5">
      <c r="B68" s="1"/>
      <c r="C68" s="1"/>
      <c r="D68" s="2"/>
      <c r="E68" s="2"/>
    </row>
    <row r="69" spans="2:5">
      <c r="B69" s="1"/>
      <c r="C69" s="1"/>
      <c r="D69" s="2"/>
      <c r="E69" s="2"/>
    </row>
    <row r="70" spans="2:5">
      <c r="B70" s="1"/>
      <c r="C70" s="1"/>
      <c r="D70" s="2"/>
      <c r="E70" s="2"/>
    </row>
    <row r="71" spans="2:5">
      <c r="B71" s="1"/>
      <c r="C71" s="1"/>
      <c r="D71" s="2"/>
      <c r="E71" s="2"/>
    </row>
    <row r="72" spans="2:5">
      <c r="B72" s="1"/>
      <c r="C72" s="1"/>
      <c r="D72" s="2"/>
      <c r="E72" s="2"/>
    </row>
    <row r="73" spans="2:5">
      <c r="B73" s="1"/>
      <c r="C73" s="1"/>
      <c r="D73" s="2"/>
      <c r="E73" s="2"/>
    </row>
    <row r="74" spans="2:5">
      <c r="B74" s="1"/>
      <c r="C74" s="1"/>
      <c r="D74" s="2"/>
      <c r="E74" s="2"/>
    </row>
    <row r="75" spans="2:5">
      <c r="B75" s="1"/>
      <c r="C75" s="1"/>
      <c r="D75" s="2"/>
      <c r="E75" s="2"/>
    </row>
    <row r="76" spans="2:5">
      <c r="B76" s="1"/>
      <c r="C76" s="1"/>
      <c r="D76" s="2"/>
      <c r="E76" s="2"/>
    </row>
    <row r="77" spans="2:5">
      <c r="B77" s="1"/>
      <c r="C77" s="1"/>
      <c r="D77" s="2"/>
      <c r="E77" s="2"/>
    </row>
    <row r="78" spans="2:5">
      <c r="B78" s="1"/>
      <c r="C78" s="1"/>
      <c r="D78" s="2"/>
      <c r="E78" s="2"/>
    </row>
    <row r="79" spans="2:5">
      <c r="B79" s="1"/>
      <c r="C79" s="1"/>
      <c r="D79" s="2"/>
      <c r="E79" s="2"/>
    </row>
    <row r="80" spans="2:5">
      <c r="B80" s="1"/>
      <c r="C80" s="1"/>
      <c r="D80" s="2"/>
      <c r="E80" s="2"/>
    </row>
    <row r="81" spans="2:5">
      <c r="B81" s="1"/>
      <c r="C81" s="1"/>
      <c r="D81" s="2"/>
      <c r="E81" s="2"/>
    </row>
    <row r="82" spans="2:5">
      <c r="B82" s="1"/>
      <c r="C82" s="1"/>
      <c r="D82" s="2"/>
      <c r="E82" s="2"/>
    </row>
    <row r="83" spans="2:5">
      <c r="B83" s="1"/>
      <c r="C83" s="1"/>
      <c r="D83" s="2"/>
      <c r="E83" s="2"/>
    </row>
    <row r="84" spans="2:5">
      <c r="B84" s="1"/>
      <c r="C84" s="1"/>
      <c r="D84" s="2"/>
      <c r="E84" s="2"/>
    </row>
    <row r="85" spans="2:5">
      <c r="B85" s="1"/>
      <c r="C85" s="1"/>
      <c r="D85" s="2"/>
      <c r="E85" s="2"/>
    </row>
    <row r="86" spans="2:5">
      <c r="B86" s="1"/>
      <c r="C86" s="1"/>
      <c r="D86" s="2"/>
      <c r="E86" s="2"/>
    </row>
    <row r="87" spans="2:5">
      <c r="B87" s="1"/>
      <c r="C87" s="1"/>
      <c r="D87" s="2"/>
      <c r="E87" s="2"/>
    </row>
    <row r="88" spans="2:5">
      <c r="B88" s="1"/>
      <c r="C88" s="1"/>
      <c r="D88" s="2"/>
      <c r="E88" s="2"/>
    </row>
    <row r="89" spans="2:5">
      <c r="B89" s="1"/>
      <c r="C89" s="1"/>
      <c r="D89" s="2"/>
      <c r="E89" s="2"/>
    </row>
    <row r="90" spans="2:5">
      <c r="B90" s="1"/>
      <c r="C90" s="1"/>
      <c r="D90" s="2"/>
      <c r="E90" s="2"/>
    </row>
    <row r="91" spans="2:5">
      <c r="B91" s="1"/>
      <c r="C91" s="1"/>
      <c r="D91" s="2"/>
      <c r="E91" s="2"/>
    </row>
    <row r="92" spans="2:5">
      <c r="B92" s="1"/>
      <c r="C92" s="1"/>
      <c r="D92" s="2"/>
      <c r="E92" s="2"/>
    </row>
    <row r="93" spans="2:5">
      <c r="B93" s="1"/>
      <c r="C93" s="1"/>
      <c r="D93" s="2"/>
      <c r="E93" s="2"/>
    </row>
    <row r="94" spans="2:5">
      <c r="B94" s="1"/>
      <c r="C94" s="1"/>
      <c r="D94" s="2"/>
      <c r="E94" s="2"/>
    </row>
    <row r="95" spans="2:5">
      <c r="B95" s="1"/>
      <c r="C95" s="1"/>
      <c r="D95" s="2"/>
      <c r="E95" s="2"/>
    </row>
    <row r="96" spans="2:5">
      <c r="B96" s="1"/>
      <c r="C96" s="1"/>
      <c r="D96" s="2"/>
      <c r="E96" s="2"/>
    </row>
    <row r="97" spans="2:5">
      <c r="B97" s="1"/>
      <c r="C97" s="1"/>
      <c r="D97" s="2"/>
      <c r="E97" s="2"/>
    </row>
    <row r="98" spans="2:5">
      <c r="B98" s="1"/>
      <c r="C98" s="1"/>
      <c r="D98" s="2"/>
      <c r="E98" s="2"/>
    </row>
    <row r="99" spans="2:5">
      <c r="B99" s="1"/>
      <c r="C99" s="1"/>
      <c r="D99" s="2"/>
      <c r="E99" s="2"/>
    </row>
    <row r="100" spans="2:5">
      <c r="B100" s="1"/>
      <c r="C100" s="1"/>
      <c r="D100" s="2"/>
      <c r="E100" s="2"/>
    </row>
    <row r="101" spans="2:5">
      <c r="B101" s="1"/>
      <c r="C101" s="1"/>
      <c r="D101" s="2"/>
      <c r="E101" s="2"/>
    </row>
    <row r="102" spans="2:5">
      <c r="B102" s="1"/>
      <c r="C102" s="1"/>
      <c r="D102" s="2"/>
      <c r="E102" s="2"/>
    </row>
    <row r="103" spans="2:5">
      <c r="B103" s="1"/>
      <c r="C103" s="1"/>
      <c r="D103" s="2"/>
      <c r="E103" s="2"/>
    </row>
    <row r="104" spans="2:5">
      <c r="B104" s="1"/>
      <c r="C104" s="1"/>
      <c r="D104" s="2"/>
      <c r="E104" s="2"/>
    </row>
    <row r="105" spans="2:5">
      <c r="B105" s="1"/>
      <c r="C105" s="1"/>
      <c r="D105" s="2"/>
      <c r="E105" s="2"/>
    </row>
    <row r="106" spans="2:5">
      <c r="B106" s="1"/>
      <c r="C106" s="1"/>
      <c r="D106" s="2"/>
      <c r="E106" s="2"/>
    </row>
    <row r="107" spans="2:5">
      <c r="B107" s="1"/>
      <c r="C107" s="1"/>
      <c r="D107" s="2"/>
      <c r="E107" s="2"/>
    </row>
    <row r="108" spans="2:5">
      <c r="B108" s="1"/>
      <c r="C108" s="1"/>
      <c r="D108" s="2"/>
      <c r="E108" s="2"/>
    </row>
    <row r="109" spans="2:5">
      <c r="B109" s="1"/>
      <c r="C109" s="1"/>
      <c r="D109" s="2"/>
      <c r="E109" s="2"/>
    </row>
    <row r="110" spans="2:5">
      <c r="B110" s="1"/>
      <c r="C110" s="1"/>
      <c r="D110" s="2"/>
      <c r="E110" s="2"/>
    </row>
    <row r="111" spans="2:5">
      <c r="B111" s="1"/>
      <c r="C111" s="1"/>
      <c r="D111" s="2"/>
      <c r="E111" s="2"/>
    </row>
    <row r="112" spans="2:5">
      <c r="B112" s="1"/>
      <c r="C112" s="1"/>
      <c r="D112" s="2"/>
      <c r="E112" s="2"/>
    </row>
    <row r="113" spans="2:5">
      <c r="B113" s="1"/>
      <c r="C113" s="1"/>
      <c r="D113" s="2"/>
      <c r="E113" s="2"/>
    </row>
    <row r="114" spans="2:5">
      <c r="B114" s="1"/>
      <c r="C114" s="1"/>
      <c r="D114" s="2"/>
      <c r="E114" s="2"/>
    </row>
    <row r="115" spans="2:5">
      <c r="B115" s="1"/>
      <c r="C115" s="1"/>
      <c r="D115" s="2"/>
      <c r="E115" s="2"/>
    </row>
    <row r="116" spans="2:5">
      <c r="B116" s="1"/>
      <c r="C116" s="1"/>
      <c r="D116" s="2"/>
      <c r="E116" s="2"/>
    </row>
    <row r="117" spans="2:5">
      <c r="B117" s="1"/>
      <c r="C117" s="1"/>
      <c r="D117" s="2"/>
      <c r="E117" s="2"/>
    </row>
    <row r="118" spans="2:5">
      <c r="B118" s="1"/>
      <c r="C118" s="1"/>
      <c r="D118" s="2"/>
      <c r="E118" s="2"/>
    </row>
    <row r="119" spans="2:5">
      <c r="B119" s="1"/>
      <c r="C119" s="1"/>
      <c r="D119" s="2"/>
      <c r="E119" s="2"/>
    </row>
    <row r="120" spans="2:5">
      <c r="B120" s="1"/>
      <c r="C120" s="1"/>
      <c r="D120" s="2"/>
      <c r="E120" s="2"/>
    </row>
    <row r="121" spans="2:5">
      <c r="B121" s="1"/>
      <c r="C121" s="1"/>
      <c r="D121" s="2"/>
      <c r="E121" s="2"/>
    </row>
    <row r="122" spans="2:5">
      <c r="B122" s="1"/>
      <c r="C122" s="1"/>
      <c r="D122" s="2"/>
      <c r="E122" s="2"/>
    </row>
    <row r="123" spans="2:5">
      <c r="B123" s="1"/>
      <c r="C123" s="1"/>
      <c r="D123" s="2"/>
      <c r="E123" s="2"/>
    </row>
    <row r="124" spans="2:5">
      <c r="B124" s="1"/>
      <c r="C124" s="1"/>
      <c r="D124" s="2"/>
      <c r="E124" s="2"/>
    </row>
    <row r="125" spans="2:5">
      <c r="B125" s="1"/>
      <c r="C125" s="1"/>
      <c r="D125" s="2"/>
      <c r="E125" s="2"/>
    </row>
    <row r="126" spans="2:5">
      <c r="B126" s="1"/>
      <c r="C126" s="1"/>
      <c r="D126" s="2"/>
      <c r="E126" s="2"/>
    </row>
    <row r="127" spans="2:5">
      <c r="B127" s="1"/>
      <c r="C127" s="1"/>
      <c r="D127" s="2"/>
      <c r="E127" s="2"/>
    </row>
    <row r="128" spans="2:5">
      <c r="B128" s="1"/>
      <c r="C128" s="1"/>
      <c r="D128" s="2"/>
      <c r="E128" s="2"/>
    </row>
    <row r="129" spans="2:5">
      <c r="B129" s="1"/>
      <c r="C129" s="1"/>
      <c r="D129" s="2"/>
      <c r="E129" s="2"/>
    </row>
    <row r="130" spans="2:5">
      <c r="B130" s="1"/>
      <c r="C130" s="1"/>
      <c r="D130" s="2"/>
      <c r="E130" s="2"/>
    </row>
    <row r="131" spans="2:5">
      <c r="B131" s="1"/>
      <c r="C131" s="1"/>
      <c r="D131" s="2"/>
      <c r="E131" s="2"/>
    </row>
    <row r="132" spans="2:5">
      <c r="B132" s="1"/>
      <c r="C132" s="1"/>
      <c r="D132" s="2"/>
      <c r="E132" s="2"/>
    </row>
    <row r="133" spans="2:5">
      <c r="B133" s="1"/>
      <c r="C133" s="1"/>
      <c r="D133" s="2"/>
      <c r="E133" s="2"/>
    </row>
    <row r="134" spans="2:5">
      <c r="B134" s="1"/>
      <c r="C134" s="1"/>
      <c r="D134" s="2"/>
      <c r="E134" s="2"/>
    </row>
    <row r="135" spans="2:5">
      <c r="B135" s="1"/>
      <c r="C135" s="1"/>
      <c r="D135" s="2"/>
      <c r="E135" s="2"/>
    </row>
    <row r="136" spans="2:5">
      <c r="B136" s="1"/>
      <c r="C136" s="1"/>
      <c r="D136" s="2"/>
      <c r="E136" s="2"/>
    </row>
    <row r="137" spans="2:5">
      <c r="B137" s="1"/>
      <c r="C137" s="1"/>
      <c r="D137" s="2"/>
      <c r="E137" s="2"/>
    </row>
    <row r="138" spans="2:5">
      <c r="B138" s="1"/>
      <c r="C138" s="1"/>
      <c r="D138" s="2"/>
      <c r="E138" s="2"/>
    </row>
    <row r="139" spans="2:5">
      <c r="B139" s="1"/>
      <c r="C139" s="1"/>
      <c r="D139" s="2"/>
      <c r="E139" s="2"/>
    </row>
    <row r="140" spans="2:5">
      <c r="B140" s="1"/>
      <c r="C140" s="1"/>
      <c r="D140" s="2"/>
      <c r="E140" s="2"/>
    </row>
    <row r="141" spans="2:5">
      <c r="B141" s="1"/>
      <c r="C141" s="1"/>
      <c r="D141" s="2"/>
      <c r="E141" s="2"/>
    </row>
    <row r="142" spans="2:5">
      <c r="B142" s="1"/>
      <c r="C142" s="1"/>
      <c r="D142" s="2"/>
      <c r="E142" s="2"/>
    </row>
    <row r="143" spans="2:5">
      <c r="B143" s="1"/>
      <c r="C143" s="1"/>
      <c r="D143" s="2"/>
      <c r="E143" s="2"/>
    </row>
    <row r="144" spans="2:5">
      <c r="B144" s="1"/>
      <c r="C144" s="1"/>
      <c r="D144" s="2"/>
      <c r="E144" s="2"/>
    </row>
    <row r="145" spans="2:5">
      <c r="B145" s="1"/>
      <c r="C145" s="1"/>
      <c r="D145" s="2"/>
      <c r="E145" s="2"/>
    </row>
    <row r="146" spans="2:5">
      <c r="B146" s="1"/>
      <c r="C146" s="1"/>
      <c r="D146" s="2"/>
      <c r="E146" s="2"/>
    </row>
    <row r="147" spans="2:5">
      <c r="B147" s="1"/>
      <c r="C147" s="1"/>
      <c r="D147" s="2"/>
      <c r="E147" s="2"/>
    </row>
    <row r="148" spans="2:5">
      <c r="B148" s="1"/>
      <c r="C148" s="1"/>
      <c r="D148" s="2"/>
      <c r="E148" s="2"/>
    </row>
    <row r="149" spans="2:5">
      <c r="B149" s="1"/>
      <c r="C149" s="1"/>
      <c r="D149" s="2"/>
      <c r="E149" s="2"/>
    </row>
    <row r="150" spans="2:5">
      <c r="B150" s="1"/>
      <c r="C150" s="1"/>
      <c r="D150" s="2"/>
      <c r="E150" s="2"/>
    </row>
    <row r="151" spans="2:5">
      <c r="B151" s="1"/>
      <c r="C151" s="1"/>
      <c r="D151" s="2"/>
      <c r="E151" s="2"/>
    </row>
    <row r="152" spans="2:5">
      <c r="B152" s="1"/>
      <c r="C152" s="1"/>
      <c r="D152" s="2"/>
      <c r="E152" s="2"/>
    </row>
    <row r="153" spans="2:5">
      <c r="B153" s="1"/>
      <c r="C153" s="1"/>
      <c r="D153" s="2"/>
      <c r="E153" s="2"/>
    </row>
    <row r="154" spans="2:5">
      <c r="B154" s="1"/>
      <c r="C154" s="1"/>
      <c r="D154" s="2"/>
      <c r="E154" s="2"/>
    </row>
    <row r="155" spans="2:5">
      <c r="B155" s="1"/>
      <c r="C155" s="1"/>
      <c r="D155" s="2"/>
      <c r="E155" s="2"/>
    </row>
    <row r="156" spans="2:5">
      <c r="B156" s="1"/>
      <c r="C156" s="1"/>
      <c r="D156" s="2"/>
      <c r="E156" s="2"/>
    </row>
    <row r="157" spans="2:5">
      <c r="B157" s="1"/>
      <c r="C157" s="1"/>
      <c r="D157" s="2"/>
      <c r="E157" s="2"/>
    </row>
    <row r="158" spans="2:5">
      <c r="B158" s="1"/>
      <c r="C158" s="1"/>
      <c r="D158" s="2"/>
      <c r="E158" s="2"/>
    </row>
    <row r="159" spans="2:5">
      <c r="B159" s="1"/>
      <c r="C159" s="1"/>
      <c r="D159" s="2"/>
      <c r="E159" s="2"/>
    </row>
    <row r="160" spans="2:5">
      <c r="B160" s="1"/>
      <c r="C160" s="1"/>
      <c r="D160" s="2"/>
      <c r="E160" s="2"/>
    </row>
    <row r="161" spans="2:5">
      <c r="B161" s="1"/>
      <c r="C161" s="1"/>
      <c r="D161" s="2"/>
      <c r="E161" s="2"/>
    </row>
    <row r="162" spans="2:5">
      <c r="B162" s="1"/>
      <c r="C162" s="1"/>
      <c r="D162" s="2"/>
      <c r="E162" s="2"/>
    </row>
    <row r="163" spans="2:5">
      <c r="B163" s="1"/>
      <c r="C163" s="1"/>
      <c r="D163" s="2"/>
      <c r="E163" s="2"/>
    </row>
    <row r="164" spans="2:5">
      <c r="B164" s="1"/>
      <c r="C164" s="1"/>
      <c r="D164" s="2"/>
      <c r="E164" s="2"/>
    </row>
    <row r="165" spans="2:5">
      <c r="B165" s="1"/>
      <c r="C165" s="1"/>
      <c r="D165" s="2"/>
      <c r="E165" s="2"/>
    </row>
    <row r="166" spans="2:5">
      <c r="B166" s="1"/>
      <c r="C166" s="1"/>
      <c r="D166" s="2"/>
      <c r="E166" s="2"/>
    </row>
    <row r="167" spans="2:5">
      <c r="B167" s="1"/>
      <c r="C167" s="1"/>
      <c r="D167" s="2"/>
      <c r="E167" s="2"/>
    </row>
    <row r="168" spans="2:5">
      <c r="B168" s="1"/>
      <c r="C168" s="1"/>
      <c r="D168" s="2"/>
      <c r="E168" s="2"/>
    </row>
    <row r="169" spans="2:5">
      <c r="B169" s="1"/>
      <c r="C169" s="1"/>
      <c r="D169" s="2"/>
      <c r="E169" s="2"/>
    </row>
    <row r="170" spans="2:5">
      <c r="B170" s="1"/>
      <c r="C170" s="1"/>
      <c r="D170" s="2"/>
      <c r="E170" s="2"/>
    </row>
    <row r="171" spans="2:5">
      <c r="B171" s="1"/>
      <c r="C171" s="1"/>
      <c r="D171" s="2"/>
      <c r="E171" s="2"/>
    </row>
    <row r="172" spans="2:5">
      <c r="B172" s="1"/>
      <c r="C172" s="1"/>
      <c r="D172" s="2"/>
      <c r="E172" s="2"/>
    </row>
    <row r="173" spans="2:5">
      <c r="B173" s="1"/>
      <c r="C173" s="1"/>
      <c r="D173" s="2"/>
      <c r="E173" s="2"/>
    </row>
    <row r="174" spans="2:5">
      <c r="B174" s="1"/>
      <c r="C174" s="1"/>
      <c r="D174" s="2"/>
      <c r="E174" s="2"/>
    </row>
    <row r="175" spans="2:5">
      <c r="B175" s="1"/>
      <c r="C175" s="1"/>
      <c r="D175" s="2"/>
      <c r="E175" s="2"/>
    </row>
    <row r="176" spans="2:5">
      <c r="B176" s="1"/>
      <c r="C176" s="1"/>
      <c r="D176" s="2"/>
      <c r="E176" s="2"/>
    </row>
    <row r="177" spans="2:5">
      <c r="B177" s="1"/>
      <c r="C177" s="1"/>
      <c r="D177" s="2"/>
      <c r="E177" s="2"/>
    </row>
    <row r="178" spans="2:5">
      <c r="B178" s="1"/>
      <c r="C178" s="1"/>
      <c r="D178" s="2"/>
      <c r="E178" s="2"/>
    </row>
    <row r="179" spans="2:5">
      <c r="B179" s="1"/>
      <c r="C179" s="1"/>
      <c r="D179" s="2"/>
      <c r="E179" s="2"/>
    </row>
    <row r="180" spans="2:5">
      <c r="B180" s="1"/>
      <c r="C180" s="1"/>
      <c r="D180" s="2"/>
      <c r="E180" s="2"/>
    </row>
    <row r="181" spans="2:5">
      <c r="B181" s="1"/>
      <c r="C181" s="1"/>
      <c r="D181" s="2"/>
      <c r="E181" s="2"/>
    </row>
    <row r="182" spans="2:5">
      <c r="B182" s="1"/>
      <c r="C182" s="1"/>
      <c r="D182" s="2"/>
      <c r="E182" s="2"/>
    </row>
    <row r="183" spans="2:5">
      <c r="B183" s="1"/>
      <c r="C183" s="1"/>
      <c r="D183" s="2"/>
      <c r="E183" s="2"/>
    </row>
    <row r="184" spans="2:5">
      <c r="B184" s="1"/>
      <c r="C184" s="1"/>
      <c r="D184" s="2"/>
      <c r="E184" s="2"/>
    </row>
    <row r="185" spans="2:5">
      <c r="B185" s="1"/>
      <c r="C185" s="1"/>
      <c r="D185" s="2"/>
      <c r="E185" s="2"/>
    </row>
    <row r="186" spans="2:5">
      <c r="B186" s="1"/>
      <c r="C186" s="1"/>
      <c r="D186" s="2"/>
      <c r="E186" s="2"/>
    </row>
    <row r="187" spans="2:5">
      <c r="B187" s="1"/>
      <c r="C187" s="1"/>
      <c r="D187" s="2"/>
      <c r="E187" s="2"/>
    </row>
    <row r="188" spans="2:5">
      <c r="B188" s="1"/>
      <c r="C188" s="1"/>
      <c r="D188" s="2"/>
      <c r="E188" s="2"/>
    </row>
    <row r="189" spans="2:5">
      <c r="B189" s="1"/>
      <c r="C189" s="1"/>
      <c r="D189" s="2"/>
      <c r="E189" s="2"/>
    </row>
    <row r="190" spans="2:5">
      <c r="B190" s="1"/>
      <c r="C190" s="1"/>
      <c r="D190" s="2"/>
      <c r="E190" s="2"/>
    </row>
    <row r="191" spans="2:5">
      <c r="B191" s="1"/>
      <c r="C191" s="1"/>
      <c r="D191" s="2"/>
      <c r="E191" s="2"/>
    </row>
    <row r="192" spans="2:5">
      <c r="B192" s="1"/>
      <c r="C192" s="1"/>
      <c r="D192" s="2"/>
      <c r="E192" s="2"/>
    </row>
    <row r="193" spans="2:5">
      <c r="B193" s="1"/>
      <c r="C193" s="1"/>
      <c r="D193" s="2"/>
      <c r="E193" s="2"/>
    </row>
    <row r="194" spans="2:5">
      <c r="B194" s="1"/>
      <c r="C194" s="1"/>
      <c r="D194" s="2"/>
      <c r="E194" s="2"/>
    </row>
    <row r="195" spans="2:5">
      <c r="B195" s="1"/>
      <c r="C195" s="1"/>
      <c r="D195" s="2"/>
      <c r="E195" s="2"/>
    </row>
    <row r="196" spans="2:5">
      <c r="B196" s="1"/>
      <c r="C196" s="1"/>
      <c r="D196" s="2"/>
      <c r="E196" s="2"/>
    </row>
    <row r="197" spans="2:5">
      <c r="B197" s="1"/>
      <c r="C197" s="1"/>
      <c r="D197" s="2"/>
      <c r="E197" s="2"/>
    </row>
    <row r="198" spans="2:5">
      <c r="B198" s="1"/>
      <c r="C198" s="1"/>
      <c r="D198" s="2"/>
      <c r="E198" s="2"/>
    </row>
    <row r="199" spans="2:5">
      <c r="B199" s="1"/>
      <c r="C199" s="1"/>
      <c r="D199" s="2"/>
      <c r="E199" s="2"/>
    </row>
    <row r="200" spans="2:5">
      <c r="B200" s="1"/>
      <c r="C200" s="1"/>
      <c r="D200" s="2"/>
      <c r="E200" s="2"/>
    </row>
    <row r="201" spans="2:5">
      <c r="B201" s="1"/>
      <c r="C201" s="1"/>
      <c r="D201" s="2"/>
      <c r="E201" s="2"/>
    </row>
    <row r="202" spans="2:5">
      <c r="B202" s="1"/>
      <c r="C202" s="1"/>
      <c r="D202" s="2"/>
      <c r="E202" s="2"/>
    </row>
    <row r="203" spans="2:5">
      <c r="B203" s="1"/>
      <c r="C203" s="1"/>
      <c r="D203" s="2"/>
      <c r="E203" s="2"/>
    </row>
    <row r="204" spans="2:5">
      <c r="B204" s="1"/>
      <c r="C204" s="1"/>
      <c r="D204" s="2"/>
      <c r="E204" s="2"/>
    </row>
    <row r="205" spans="2:5">
      <c r="B205" s="1"/>
      <c r="C205" s="1"/>
      <c r="D205" s="2"/>
      <c r="E205" s="2"/>
    </row>
    <row r="206" spans="2:5">
      <c r="B206" s="1"/>
      <c r="C206" s="1"/>
      <c r="D206" s="2"/>
      <c r="E206" s="2"/>
    </row>
    <row r="207" spans="2:5">
      <c r="B207" s="1"/>
      <c r="C207" s="1"/>
      <c r="D207" s="2"/>
      <c r="E207" s="2"/>
    </row>
    <row r="208" spans="2:5">
      <c r="B208" s="1"/>
      <c r="C208" s="1"/>
      <c r="D208" s="2"/>
      <c r="E208" s="2"/>
    </row>
    <row r="209" spans="2:5">
      <c r="B209" s="1"/>
      <c r="C209" s="1"/>
      <c r="D209" s="2"/>
      <c r="E209" s="2"/>
    </row>
    <row r="210" spans="2:5">
      <c r="B210" s="1"/>
      <c r="C210" s="1"/>
      <c r="D210" s="2"/>
      <c r="E210" s="2"/>
    </row>
    <row r="211" spans="2:5">
      <c r="B211" s="1"/>
      <c r="C211" s="1"/>
      <c r="D211" s="2"/>
      <c r="E211" s="2"/>
    </row>
    <row r="212" spans="2:5">
      <c r="B212" s="1"/>
      <c r="C212" s="1"/>
      <c r="D212" s="2"/>
      <c r="E212" s="2"/>
    </row>
    <row r="213" spans="2:5">
      <c r="B213" s="1"/>
      <c r="C213" s="1"/>
      <c r="D213" s="2"/>
      <c r="E213" s="2"/>
    </row>
    <row r="214" spans="2:5">
      <c r="B214" s="1"/>
      <c r="C214" s="1"/>
      <c r="D214" s="2"/>
      <c r="E214" s="2"/>
    </row>
    <row r="215" spans="2:5">
      <c r="B215" s="1"/>
      <c r="C215" s="1"/>
      <c r="D215" s="2"/>
      <c r="E215" s="2"/>
    </row>
    <row r="216" spans="2:5">
      <c r="B216" s="1"/>
      <c r="C216" s="1"/>
      <c r="D216" s="2"/>
      <c r="E216" s="2"/>
    </row>
    <row r="217" spans="2:5">
      <c r="B217" s="1"/>
      <c r="C217" s="1"/>
      <c r="D217" s="2"/>
      <c r="E217" s="2"/>
    </row>
    <row r="218" spans="2:5">
      <c r="B218" s="1"/>
      <c r="C218" s="1"/>
      <c r="D218" s="2"/>
      <c r="E218" s="2"/>
    </row>
    <row r="219" spans="2:5">
      <c r="B219" s="1"/>
      <c r="C219" s="1"/>
      <c r="D219" s="2"/>
      <c r="E219" s="2"/>
    </row>
    <row r="220" spans="2:5">
      <c r="B220" s="1"/>
      <c r="C220" s="1"/>
      <c r="D220" s="2"/>
      <c r="E220" s="2"/>
    </row>
    <row r="221" spans="2:5">
      <c r="B221" s="1"/>
      <c r="C221" s="1"/>
      <c r="D221" s="2"/>
      <c r="E221" s="2"/>
    </row>
    <row r="222" spans="2:5">
      <c r="B222" s="1"/>
      <c r="C222" s="1"/>
      <c r="D222" s="2"/>
      <c r="E222" s="2"/>
    </row>
    <row r="223" spans="2:5">
      <c r="B223" s="1"/>
      <c r="C223" s="1"/>
      <c r="D223" s="2"/>
      <c r="E223" s="2"/>
    </row>
    <row r="224" spans="2:5">
      <c r="B224" s="1"/>
      <c r="C224" s="1"/>
      <c r="D224" s="2"/>
      <c r="E224" s="2"/>
    </row>
    <row r="225" spans="2:5">
      <c r="B225" s="1"/>
      <c r="C225" s="1"/>
      <c r="D225" s="2"/>
      <c r="E225" s="2"/>
    </row>
    <row r="226" spans="2:5">
      <c r="B226" s="1"/>
      <c r="C226" s="1"/>
      <c r="D226" s="2"/>
      <c r="E226" s="2"/>
    </row>
    <row r="227" spans="2:5">
      <c r="B227" s="1"/>
      <c r="C227" s="1"/>
      <c r="D227" s="2"/>
      <c r="E227" s="2"/>
    </row>
    <row r="228" spans="2:5">
      <c r="B228" s="1"/>
      <c r="C228" s="1"/>
      <c r="D228" s="2"/>
      <c r="E228" s="2"/>
    </row>
    <row r="229" spans="2:5">
      <c r="B229" s="1"/>
      <c r="C229" s="1"/>
      <c r="D229" s="2"/>
      <c r="E229" s="2"/>
    </row>
    <row r="230" spans="2:5">
      <c r="B230" s="1"/>
      <c r="C230" s="1"/>
      <c r="D230" s="2"/>
      <c r="E230" s="2"/>
    </row>
    <row r="231" spans="2:5">
      <c r="B231" s="1"/>
      <c r="C231" s="1"/>
      <c r="D231" s="2"/>
      <c r="E231" s="2"/>
    </row>
    <row r="232" spans="2:5">
      <c r="B232" s="1"/>
      <c r="C232" s="1"/>
      <c r="D232" s="2"/>
      <c r="E232" s="2"/>
    </row>
    <row r="233" spans="2:5">
      <c r="B233" s="1"/>
      <c r="C233" s="1"/>
      <c r="D233" s="2"/>
      <c r="E233" s="2"/>
    </row>
    <row r="234" spans="2:5">
      <c r="B234" s="1"/>
      <c r="C234" s="1"/>
      <c r="D234" s="2"/>
      <c r="E234" s="2"/>
    </row>
    <row r="235" spans="2:5">
      <c r="B235" s="1"/>
      <c r="C235" s="1"/>
      <c r="D235" s="2"/>
      <c r="E235" s="2"/>
    </row>
    <row r="236" spans="2:5">
      <c r="B236" s="1"/>
      <c r="C236" s="1"/>
      <c r="D236" s="2"/>
      <c r="E236" s="2"/>
    </row>
    <row r="237" spans="2:5">
      <c r="B237" s="1"/>
      <c r="C237" s="1"/>
      <c r="D237" s="2"/>
      <c r="E237" s="2"/>
    </row>
    <row r="238" spans="2:5">
      <c r="B238" s="1"/>
      <c r="C238" s="1"/>
      <c r="D238" s="2"/>
      <c r="E238" s="2"/>
    </row>
    <row r="239" spans="2:5">
      <c r="B239" s="1"/>
      <c r="C239" s="1"/>
      <c r="D239" s="2"/>
      <c r="E239" s="2"/>
    </row>
    <row r="240" spans="2:5">
      <c r="B240" s="1"/>
      <c r="C240" s="1"/>
      <c r="D240" s="2"/>
      <c r="E240" s="2"/>
    </row>
    <row r="241" spans="2:5">
      <c r="B241" s="1"/>
      <c r="C241" s="1"/>
      <c r="D241" s="2"/>
      <c r="E241" s="2"/>
    </row>
    <row r="242" spans="2:5">
      <c r="B242" s="1"/>
      <c r="C242" s="1"/>
      <c r="D242" s="2"/>
      <c r="E242" s="2"/>
    </row>
    <row r="243" spans="2:5">
      <c r="B243" s="1"/>
      <c r="C243" s="1"/>
      <c r="D243" s="2"/>
      <c r="E243" s="2"/>
    </row>
    <row r="244" spans="2:5">
      <c r="B244" s="1"/>
      <c r="C244" s="1"/>
      <c r="D244" s="2"/>
      <c r="E244" s="2"/>
    </row>
    <row r="245" spans="2:5">
      <c r="B245" s="1"/>
      <c r="C245" s="1"/>
      <c r="D245" s="2"/>
      <c r="E245" s="2"/>
    </row>
    <row r="246" spans="2:5">
      <c r="B246" s="1"/>
      <c r="C246" s="1"/>
      <c r="D246" s="2"/>
      <c r="E246" s="2"/>
    </row>
    <row r="247" spans="2:5">
      <c r="B247" s="1"/>
      <c r="C247" s="1"/>
      <c r="D247" s="2"/>
      <c r="E247" s="2"/>
    </row>
    <row r="248" spans="2:5">
      <c r="B248" s="1"/>
      <c r="C248" s="1"/>
      <c r="D248" s="2"/>
      <c r="E248" s="2"/>
    </row>
    <row r="249" spans="2:5">
      <c r="B249" s="1"/>
      <c r="C249" s="1"/>
      <c r="D249" s="2"/>
      <c r="E249" s="2"/>
    </row>
    <row r="250" spans="2:5">
      <c r="B250" s="1"/>
      <c r="C250" s="1"/>
      <c r="D250" s="2"/>
      <c r="E250" s="2"/>
    </row>
    <row r="251" spans="2:5">
      <c r="B251" s="1"/>
      <c r="C251" s="1"/>
      <c r="D251" s="2"/>
      <c r="E251" s="2"/>
    </row>
    <row r="252" spans="2:5">
      <c r="B252" s="1"/>
      <c r="C252" s="1"/>
      <c r="D252" s="2"/>
      <c r="E252" s="2"/>
    </row>
    <row r="253" spans="2:5">
      <c r="B253" s="1"/>
      <c r="C253" s="1"/>
      <c r="D253" s="2"/>
      <c r="E253" s="2"/>
    </row>
    <row r="254" spans="2:5">
      <c r="B254" s="1"/>
      <c r="C254" s="1"/>
      <c r="D254" s="2"/>
      <c r="E254" s="2"/>
    </row>
    <row r="255" spans="2:5">
      <c r="B255" s="1"/>
      <c r="C255" s="1"/>
      <c r="D255" s="2"/>
      <c r="E255" s="2"/>
    </row>
    <row r="256" spans="2:5">
      <c r="B256" s="1"/>
      <c r="C256" s="1"/>
      <c r="D256" s="2"/>
      <c r="E256" s="2"/>
    </row>
    <row r="257" spans="2:5">
      <c r="B257" s="1"/>
      <c r="C257" s="1"/>
      <c r="D257" s="2"/>
      <c r="E257" s="2"/>
    </row>
    <row r="258" spans="2:5">
      <c r="B258" s="1"/>
      <c r="C258" s="1"/>
      <c r="D258" s="2"/>
      <c r="E258" s="2"/>
    </row>
    <row r="259" spans="2:5">
      <c r="B259" s="1"/>
      <c r="C259" s="1"/>
      <c r="D259" s="2"/>
      <c r="E259" s="2"/>
    </row>
    <row r="260" spans="2:5">
      <c r="B260" s="1"/>
      <c r="C260" s="1"/>
      <c r="D260" s="2"/>
      <c r="E260" s="2"/>
    </row>
    <row r="261" spans="2:5">
      <c r="B261" s="1"/>
      <c r="C261" s="1"/>
      <c r="D261" s="2"/>
      <c r="E261" s="2"/>
    </row>
    <row r="262" spans="2:5">
      <c r="B262" s="1"/>
      <c r="C262" s="1"/>
      <c r="D262" s="2"/>
      <c r="E262" s="2"/>
    </row>
    <row r="263" spans="2:5">
      <c r="B263" s="1"/>
      <c r="C263" s="1"/>
      <c r="D263" s="2"/>
      <c r="E263" s="2"/>
    </row>
    <row r="264" spans="2:5">
      <c r="B264" s="1"/>
      <c r="C264" s="1"/>
      <c r="D264" s="2"/>
      <c r="E264" s="2"/>
    </row>
    <row r="265" spans="2:5">
      <c r="B265" s="1"/>
      <c r="C265" s="1"/>
      <c r="D265" s="2"/>
      <c r="E265" s="2"/>
    </row>
    <row r="266" spans="2:5">
      <c r="B266" s="1"/>
      <c r="C266" s="1"/>
      <c r="D266" s="2"/>
      <c r="E266" s="2"/>
    </row>
    <row r="267" spans="2:5">
      <c r="B267" s="1"/>
      <c r="C267" s="1"/>
      <c r="D267" s="2"/>
      <c r="E267" s="2"/>
    </row>
    <row r="268" spans="2:5">
      <c r="B268" s="1"/>
      <c r="C268" s="1"/>
      <c r="D268" s="2"/>
      <c r="E268" s="2"/>
    </row>
    <row r="269" spans="2:5">
      <c r="B269" s="1"/>
      <c r="C269" s="1"/>
      <c r="D269" s="2"/>
      <c r="E269" s="2"/>
    </row>
    <row r="270" spans="2:5">
      <c r="B270" s="1"/>
      <c r="C270" s="1"/>
      <c r="D270" s="2"/>
      <c r="E270" s="2"/>
    </row>
    <row r="271" spans="2:5">
      <c r="B271" s="1"/>
      <c r="C271" s="1"/>
      <c r="D271" s="2"/>
      <c r="E271" s="2"/>
    </row>
    <row r="272" spans="2:5">
      <c r="B272" s="1"/>
      <c r="C272" s="1"/>
      <c r="D272" s="2"/>
      <c r="E272" s="2"/>
    </row>
    <row r="273" spans="2:5">
      <c r="B273" s="1"/>
      <c r="C273" s="1"/>
      <c r="D273" s="2"/>
      <c r="E273" s="2"/>
    </row>
    <row r="274" spans="2:5">
      <c r="B274" s="1"/>
      <c r="C274" s="1"/>
      <c r="D274" s="2"/>
      <c r="E274" s="2"/>
    </row>
    <row r="275" spans="2:5">
      <c r="B275" s="1"/>
      <c r="C275" s="1"/>
      <c r="D275" s="2"/>
      <c r="E275" s="2"/>
    </row>
    <row r="276" spans="2:5">
      <c r="B276" s="1"/>
      <c r="C276" s="1"/>
      <c r="D276" s="2"/>
      <c r="E276" s="2"/>
    </row>
    <row r="277" spans="2:5">
      <c r="B277" s="1"/>
      <c r="C277" s="1"/>
      <c r="D277" s="2"/>
      <c r="E277" s="2"/>
    </row>
    <row r="278" spans="2:5">
      <c r="B278" s="1"/>
      <c r="C278" s="1"/>
      <c r="D278" s="2"/>
      <c r="E278" s="2"/>
    </row>
    <row r="279" spans="2:5">
      <c r="B279" s="1"/>
      <c r="C279" s="1"/>
      <c r="D279" s="2"/>
      <c r="E279" s="2"/>
    </row>
    <row r="280" spans="2:5">
      <c r="B280" s="1"/>
      <c r="C280" s="1"/>
      <c r="D280" s="2"/>
      <c r="E280" s="2"/>
    </row>
    <row r="281" spans="2:5">
      <c r="B281" s="1"/>
      <c r="C281" s="1"/>
      <c r="D281" s="2"/>
      <c r="E281" s="2"/>
    </row>
    <row r="282" spans="2:5">
      <c r="B282" s="1"/>
      <c r="C282" s="1"/>
      <c r="D282" s="2"/>
      <c r="E282" s="2"/>
    </row>
    <row r="283" spans="2:5">
      <c r="B283" s="1"/>
      <c r="C283" s="1"/>
      <c r="D283" s="2"/>
      <c r="E283" s="2"/>
    </row>
    <row r="284" spans="2:5">
      <c r="B284" s="1"/>
      <c r="C284" s="1"/>
      <c r="D284" s="2"/>
      <c r="E284" s="2"/>
    </row>
    <row r="285" spans="2:5">
      <c r="B285" s="1"/>
      <c r="C285" s="1"/>
      <c r="D285" s="2"/>
      <c r="E285" s="2"/>
    </row>
    <row r="286" spans="2:5">
      <c r="B286" s="1"/>
      <c r="C286" s="1"/>
      <c r="D286" s="2"/>
      <c r="E286" s="2"/>
    </row>
    <row r="287" spans="2:5">
      <c r="B287" s="1"/>
      <c r="C287" s="1"/>
      <c r="D287" s="2"/>
      <c r="E287" s="2"/>
    </row>
    <row r="288" spans="2:5">
      <c r="B288" s="1"/>
      <c r="C288" s="1"/>
      <c r="D288" s="2"/>
      <c r="E288" s="2"/>
    </row>
    <row r="289" spans="2:5">
      <c r="B289" s="1"/>
      <c r="C289" s="1"/>
      <c r="D289" s="2"/>
      <c r="E289" s="2"/>
    </row>
    <row r="290" spans="2:5">
      <c r="B290" s="1"/>
      <c r="C290" s="1"/>
      <c r="D290" s="2"/>
      <c r="E290" s="2"/>
    </row>
    <row r="291" spans="2:5">
      <c r="B291" s="1"/>
      <c r="C291" s="1"/>
      <c r="D291" s="2"/>
      <c r="E291" s="2"/>
    </row>
    <row r="292" spans="2:5">
      <c r="B292" s="1"/>
      <c r="C292" s="1"/>
      <c r="D292" s="2"/>
      <c r="E292" s="2"/>
    </row>
    <row r="293" spans="2:5">
      <c r="B293" s="1"/>
      <c r="C293" s="1"/>
      <c r="D293" s="2"/>
      <c r="E293" s="2"/>
    </row>
    <row r="294" spans="2:5">
      <c r="B294" s="1"/>
      <c r="C294" s="1"/>
      <c r="D294" s="2"/>
      <c r="E294" s="2"/>
    </row>
    <row r="295" spans="2:5">
      <c r="B295" s="1"/>
      <c r="C295" s="1"/>
      <c r="D295" s="2"/>
      <c r="E295" s="2"/>
    </row>
    <row r="296" spans="2:5">
      <c r="B296" s="1"/>
      <c r="C296" s="1"/>
      <c r="D296" s="2"/>
      <c r="E296" s="2"/>
    </row>
    <row r="297" spans="2:5">
      <c r="B297" s="1"/>
      <c r="C297" s="1"/>
      <c r="D297" s="2"/>
      <c r="E297" s="2"/>
    </row>
    <row r="298" spans="2:5">
      <c r="B298" s="1"/>
      <c r="C298" s="1"/>
      <c r="D298" s="2"/>
      <c r="E298" s="2"/>
    </row>
    <row r="299" spans="2:5">
      <c r="B299" s="1"/>
      <c r="C299" s="1"/>
      <c r="D299" s="2"/>
      <c r="E299" s="2"/>
    </row>
    <row r="300" spans="2:5">
      <c r="B300" s="1"/>
      <c r="C300" s="1"/>
      <c r="D300" s="2"/>
      <c r="E300" s="2"/>
    </row>
    <row r="301" spans="2:5">
      <c r="B301" s="1"/>
      <c r="C301" s="1"/>
      <c r="D301" s="2"/>
      <c r="E301" s="2"/>
    </row>
    <row r="302" spans="2:5">
      <c r="B302" s="1"/>
      <c r="C302" s="1"/>
      <c r="D302" s="2"/>
      <c r="E302" s="2"/>
    </row>
    <row r="303" spans="2:5">
      <c r="B303" s="1"/>
      <c r="C303" s="1"/>
      <c r="D303" s="2"/>
      <c r="E303" s="2"/>
    </row>
    <row r="304" spans="2:5">
      <c r="B304" s="1"/>
      <c r="C304" s="1"/>
      <c r="D304" s="2"/>
      <c r="E304" s="2"/>
    </row>
    <row r="305" spans="2:5">
      <c r="B305" s="1"/>
      <c r="C305" s="1"/>
      <c r="D305" s="2"/>
      <c r="E305" s="2"/>
    </row>
    <row r="306" spans="2:5">
      <c r="B306" s="1"/>
      <c r="C306" s="1"/>
      <c r="D306" s="2"/>
      <c r="E306" s="2"/>
    </row>
    <row r="307" spans="2:5">
      <c r="B307" s="1"/>
      <c r="C307" s="1"/>
      <c r="D307" s="2"/>
      <c r="E307" s="2"/>
    </row>
    <row r="308" spans="2:5">
      <c r="B308" s="1"/>
      <c r="C308" s="1"/>
      <c r="D308" s="2"/>
      <c r="E308" s="2"/>
    </row>
    <row r="309" spans="2:5">
      <c r="B309" s="1"/>
      <c r="C309" s="1"/>
      <c r="D309" s="2"/>
      <c r="E309" s="2"/>
    </row>
    <row r="310" spans="2:5">
      <c r="B310" s="1"/>
      <c r="C310" s="1"/>
      <c r="D310" s="2"/>
      <c r="E310" s="2"/>
    </row>
    <row r="311" spans="2:5">
      <c r="B311" s="1"/>
      <c r="C311" s="1"/>
      <c r="D311" s="2"/>
      <c r="E311" s="2"/>
    </row>
    <row r="312" spans="2:5">
      <c r="B312" s="1"/>
      <c r="C312" s="1"/>
      <c r="D312" s="2"/>
      <c r="E312" s="2"/>
    </row>
    <row r="313" spans="2:5">
      <c r="B313" s="1"/>
      <c r="C313" s="1"/>
      <c r="D313" s="2"/>
      <c r="E313" s="2"/>
    </row>
    <row r="314" spans="2:5">
      <c r="B314" s="1"/>
      <c r="C314" s="1"/>
      <c r="D314" s="2"/>
      <c r="E314" s="2"/>
    </row>
    <row r="315" spans="2:5">
      <c r="B315" s="1"/>
      <c r="C315" s="1"/>
      <c r="D315" s="2"/>
      <c r="E315" s="2"/>
    </row>
    <row r="316" spans="2:5">
      <c r="B316" s="1"/>
      <c r="C316" s="1"/>
      <c r="D316" s="2"/>
      <c r="E316" s="2"/>
    </row>
    <row r="317" spans="2:5">
      <c r="B317" s="1"/>
      <c r="C317" s="1"/>
      <c r="D317" s="2"/>
      <c r="E317" s="2"/>
    </row>
    <row r="318" spans="2:5">
      <c r="B318" s="1"/>
      <c r="C318" s="1"/>
      <c r="D318" s="2"/>
      <c r="E318" s="2"/>
    </row>
    <row r="319" spans="2:5">
      <c r="B319" s="1"/>
      <c r="C319" s="1"/>
      <c r="D319" s="2"/>
      <c r="E319" s="2"/>
    </row>
    <row r="320" spans="2:5">
      <c r="B320" s="1"/>
      <c r="C320" s="1"/>
      <c r="D320" s="2"/>
      <c r="E320" s="2"/>
    </row>
    <row r="321" spans="2:5">
      <c r="B321" s="1"/>
      <c r="C321" s="1"/>
      <c r="D321" s="2"/>
      <c r="E321" s="2"/>
    </row>
    <row r="322" spans="2:5">
      <c r="B322" s="1"/>
      <c r="C322" s="1"/>
      <c r="D322" s="2"/>
      <c r="E322" s="2"/>
    </row>
    <row r="323" spans="2:5">
      <c r="B323" s="1"/>
      <c r="C323" s="1"/>
      <c r="D323" s="2"/>
      <c r="E323" s="2"/>
    </row>
    <row r="324" spans="2:5">
      <c r="B324" s="1"/>
      <c r="C324" s="1"/>
      <c r="D324" s="2"/>
      <c r="E324" s="2"/>
    </row>
    <row r="325" spans="2:5">
      <c r="B325" s="1"/>
      <c r="C325" s="1"/>
      <c r="D325" s="2"/>
      <c r="E325" s="2"/>
    </row>
    <row r="326" spans="2:5">
      <c r="B326" s="1"/>
      <c r="C326" s="1"/>
      <c r="D326" s="2"/>
      <c r="E326" s="2"/>
    </row>
    <row r="327" spans="2:5">
      <c r="B327" s="1"/>
      <c r="C327" s="1"/>
      <c r="D327" s="2"/>
      <c r="E327" s="2"/>
    </row>
    <row r="328" spans="2:5">
      <c r="B328" s="1"/>
      <c r="C328" s="1"/>
      <c r="D328" s="2"/>
      <c r="E328" s="2"/>
    </row>
    <row r="329" spans="2:5">
      <c r="B329" s="1"/>
      <c r="C329" s="1"/>
      <c r="D329" s="2"/>
      <c r="E329" s="2"/>
    </row>
    <row r="330" spans="2:5">
      <c r="B330" s="1"/>
      <c r="C330" s="1"/>
      <c r="D330" s="2"/>
      <c r="E330" s="2"/>
    </row>
    <row r="331" spans="2:5">
      <c r="B331" s="1"/>
      <c r="C331" s="1"/>
      <c r="D331" s="2"/>
      <c r="E331" s="2"/>
    </row>
    <row r="332" spans="2:5">
      <c r="B332" s="1"/>
      <c r="C332" s="1"/>
      <c r="D332" s="2"/>
      <c r="E332" s="2"/>
    </row>
    <row r="333" spans="2:5">
      <c r="B333" s="1"/>
      <c r="C333" s="1"/>
      <c r="D333" s="2"/>
      <c r="E333" s="2"/>
    </row>
    <row r="334" spans="2:5">
      <c r="B334" s="1"/>
      <c r="C334" s="1"/>
      <c r="D334" s="2"/>
      <c r="E334" s="2"/>
    </row>
    <row r="335" spans="2:5">
      <c r="B335" s="1"/>
      <c r="C335" s="1"/>
      <c r="D335" s="2"/>
      <c r="E335" s="2"/>
    </row>
    <row r="336" spans="2:5">
      <c r="B336" s="1"/>
      <c r="C336" s="1"/>
      <c r="D336" s="2"/>
      <c r="E336" s="2"/>
    </row>
    <row r="337" spans="2:5">
      <c r="B337" s="1"/>
      <c r="C337" s="1"/>
      <c r="D337" s="2"/>
      <c r="E337" s="2"/>
    </row>
    <row r="338" spans="2:5">
      <c r="B338" s="1"/>
      <c r="C338" s="1"/>
      <c r="D338" s="2"/>
      <c r="E338" s="2"/>
    </row>
    <row r="339" spans="2:5">
      <c r="B339" s="1"/>
      <c r="C339" s="1"/>
      <c r="D339" s="2"/>
      <c r="E339" s="2"/>
    </row>
    <row r="340" spans="2:5">
      <c r="B340" s="1"/>
      <c r="C340" s="1"/>
      <c r="D340" s="2"/>
      <c r="E340" s="2"/>
    </row>
    <row r="341" spans="2:5">
      <c r="B341" s="1"/>
      <c r="C341" s="1"/>
      <c r="D341" s="2"/>
      <c r="E341" s="2"/>
    </row>
    <row r="342" spans="2:5">
      <c r="B342" s="1"/>
      <c r="C342" s="1"/>
      <c r="D342" s="2"/>
      <c r="E342" s="2"/>
    </row>
    <row r="343" spans="2:5">
      <c r="B343" s="1"/>
      <c r="C343" s="1"/>
      <c r="D343" s="2"/>
      <c r="E343" s="2"/>
    </row>
    <row r="344" spans="2:5">
      <c r="B344" s="1"/>
      <c r="C344" s="1"/>
      <c r="D344" s="2"/>
      <c r="E344" s="2"/>
    </row>
    <row r="345" spans="2:5">
      <c r="B345" s="1"/>
      <c r="C345" s="1"/>
      <c r="D345" s="2"/>
      <c r="E345" s="2"/>
    </row>
    <row r="346" spans="2:5">
      <c r="B346" s="1"/>
      <c r="C346" s="1"/>
      <c r="D346" s="2"/>
      <c r="E346" s="2"/>
    </row>
    <row r="347" spans="2:5">
      <c r="B347" s="1"/>
      <c r="C347" s="1"/>
      <c r="D347" s="2"/>
      <c r="E347" s="2"/>
    </row>
    <row r="348" spans="2:5">
      <c r="B348" s="1"/>
      <c r="C348" s="1"/>
      <c r="D348" s="2"/>
      <c r="E348" s="2"/>
    </row>
    <row r="349" spans="2:5">
      <c r="B349" s="1"/>
      <c r="C349" s="1"/>
      <c r="D349" s="2"/>
      <c r="E349" s="2"/>
    </row>
    <row r="350" spans="2:5">
      <c r="B350" s="1"/>
      <c r="C350" s="1"/>
      <c r="D350" s="2"/>
      <c r="E350" s="2"/>
    </row>
    <row r="351" spans="2:5">
      <c r="B351" s="1"/>
      <c r="C351" s="1"/>
      <c r="D351" s="2"/>
      <c r="E351" s="2"/>
    </row>
    <row r="352" spans="2:5">
      <c r="B352" s="1"/>
      <c r="C352" s="1"/>
      <c r="D352" s="2"/>
      <c r="E352" s="2"/>
    </row>
    <row r="353" spans="2:5">
      <c r="B353" s="1"/>
      <c r="C353" s="1"/>
      <c r="D353" s="2"/>
      <c r="E353" s="2"/>
    </row>
    <row r="354" spans="2:5">
      <c r="B354" s="1"/>
      <c r="C354" s="1"/>
      <c r="D354" s="2"/>
      <c r="E354" s="2"/>
    </row>
    <row r="355" spans="2:5">
      <c r="B355" s="1"/>
      <c r="C355" s="1"/>
      <c r="D355" s="2"/>
      <c r="E355" s="2"/>
    </row>
    <row r="356" spans="2:5">
      <c r="B356" s="1"/>
      <c r="C356" s="1"/>
      <c r="D356" s="2"/>
      <c r="E356" s="2"/>
    </row>
    <row r="357" spans="2:5">
      <c r="B357" s="1"/>
      <c r="C357" s="1"/>
      <c r="D357" s="2"/>
      <c r="E357" s="2"/>
    </row>
    <row r="358" spans="2:5">
      <c r="B358" s="1"/>
      <c r="C358" s="1"/>
      <c r="D358" s="2"/>
      <c r="E358" s="2"/>
    </row>
    <row r="359" spans="2:5">
      <c r="B359" s="1"/>
      <c r="C359" s="1"/>
      <c r="D359" s="2"/>
      <c r="E359" s="2"/>
    </row>
    <row r="360" spans="2:5">
      <c r="B360" s="1"/>
      <c r="C360" s="1"/>
      <c r="D360" s="2"/>
      <c r="E360" s="2"/>
    </row>
    <row r="361" spans="2:5">
      <c r="B361" s="1"/>
      <c r="C361" s="1"/>
      <c r="D361" s="2"/>
      <c r="E361" s="2"/>
    </row>
    <row r="362" spans="2:5">
      <c r="B362" s="1"/>
      <c r="C362" s="1"/>
      <c r="D362" s="2"/>
      <c r="E362" s="2"/>
    </row>
    <row r="363" spans="2:5">
      <c r="B363" s="1"/>
      <c r="C363" s="1"/>
      <c r="D363" s="2"/>
      <c r="E363" s="2"/>
    </row>
    <row r="364" spans="2:5">
      <c r="B364" s="1"/>
      <c r="C364" s="1"/>
      <c r="D364" s="2"/>
      <c r="E364" s="2"/>
    </row>
    <row r="365" spans="2:5">
      <c r="B365" s="1"/>
      <c r="C365" s="1"/>
      <c r="D365" s="2"/>
      <c r="E365" s="2"/>
    </row>
    <row r="366" spans="2:5">
      <c r="B366" s="1"/>
      <c r="C366" s="1"/>
      <c r="D366" s="2"/>
      <c r="E366" s="2"/>
    </row>
    <row r="367" spans="2:5">
      <c r="B367" s="1"/>
      <c r="C367" s="1"/>
      <c r="D367" s="2"/>
      <c r="E367" s="2"/>
    </row>
    <row r="368" spans="2:5">
      <c r="B368" s="1"/>
      <c r="C368" s="1"/>
      <c r="D368" s="2"/>
      <c r="E368" s="2"/>
    </row>
    <row r="369" spans="2:5">
      <c r="B369" s="1"/>
      <c r="C369" s="1"/>
      <c r="D369" s="2"/>
      <c r="E369" s="2"/>
    </row>
    <row r="370" spans="2:5">
      <c r="B370" s="1"/>
      <c r="C370" s="1"/>
      <c r="D370" s="2"/>
      <c r="E370" s="2"/>
    </row>
    <row r="371" spans="2:5">
      <c r="B371" s="1"/>
      <c r="C371" s="1"/>
      <c r="D371" s="2"/>
      <c r="E371" s="2"/>
    </row>
    <row r="372" spans="2:5">
      <c r="B372" s="1"/>
      <c r="C372" s="1"/>
      <c r="D372" s="2"/>
      <c r="E372" s="2"/>
    </row>
    <row r="373" spans="2:5">
      <c r="B373" s="1"/>
      <c r="C373" s="1"/>
      <c r="D373" s="2"/>
      <c r="E373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ADPGSI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Mbarek, Mondher (ESI)</dc:creator>
  <cp:lastModifiedBy>guy</cp:lastModifiedBy>
  <dcterms:created xsi:type="dcterms:W3CDTF">2013-10-11T16:51:05Z</dcterms:created>
  <dcterms:modified xsi:type="dcterms:W3CDTF">2013-10-11T18:59:41Z</dcterms:modified>
</cp:coreProperties>
</file>