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4415" windowHeight="11760" activeTab="1"/>
  </bookViews>
  <sheets>
    <sheet name="Encaissements" sheetId="1" r:id="rId1"/>
    <sheet name="Factures" sheetId="21" r:id="rId2"/>
  </sheets>
  <definedNames>
    <definedName name="Adresse">#REF!</definedName>
    <definedName name="Courriel">#REF!</definedName>
    <definedName name="CPVille">#REF!</definedName>
    <definedName name="Dateencaissements">Encaissements!$B:$B</definedName>
    <definedName name="Modereglement">Encaissements!$C:$C</definedName>
    <definedName name="Montant">Tableau2[[#Headers],[Versement]]</definedName>
    <definedName name="Nomencaissements">Encaissements!$A:$A</definedName>
    <definedName name="Ordre">Encaissements!$E:$E</definedName>
    <definedName name="Reference">#REF!</definedName>
    <definedName name="Versement">Encaissements!$D:$D</definedName>
    <definedName name="_xlnm.Print_Area" localSheetId="0">Encaissements!$A$1:$S$37</definedName>
  </definedNames>
  <calcPr calcId="125725"/>
</workbook>
</file>

<file path=xl/calcChain.xml><?xml version="1.0" encoding="utf-8"?>
<calcChain xmlns="http://schemas.openxmlformats.org/spreadsheetml/2006/main">
  <c r="I26" i="21"/>
  <c r="I29" s="1"/>
</calcChain>
</file>

<file path=xl/sharedStrings.xml><?xml version="1.0" encoding="utf-8"?>
<sst xmlns="http://schemas.openxmlformats.org/spreadsheetml/2006/main" count="54" uniqueCount="27">
  <si>
    <t>Nom</t>
  </si>
  <si>
    <t>Mode de règlement</t>
  </si>
  <si>
    <t>SASU</t>
  </si>
  <si>
    <t>Vir</t>
  </si>
  <si>
    <t>Versement</t>
  </si>
  <si>
    <t>Encaissements</t>
  </si>
  <si>
    <t>ROM</t>
  </si>
  <si>
    <t>Ordre</t>
  </si>
  <si>
    <t>Esp</t>
  </si>
  <si>
    <t>Ch</t>
  </si>
  <si>
    <t>Date</t>
  </si>
  <si>
    <t>Désignation</t>
  </si>
  <si>
    <t>Montant HT</t>
  </si>
  <si>
    <t>1 prestation de tatouage pour votre compte</t>
  </si>
  <si>
    <t>Total HT</t>
  </si>
  <si>
    <t>Total TVA</t>
  </si>
  <si>
    <t>Net à payer</t>
  </si>
  <si>
    <t>du 01.01.2001</t>
  </si>
  <si>
    <t>TVA non applicable - Article 293 B du CGI</t>
  </si>
  <si>
    <t xml:space="preserve">S'agissant de prestations de services, paiement par chèque, virement ou espèces à réception de facture.
Pas d'escompte pour paiement anticipé
</t>
  </si>
  <si>
    <t>Détail des encaissements</t>
  </si>
  <si>
    <t>Montant</t>
  </si>
  <si>
    <t>FA00001</t>
  </si>
  <si>
    <t>Facture n°</t>
  </si>
  <si>
    <t xml:space="preserve">Date </t>
  </si>
  <si>
    <t>Mr Martin</t>
  </si>
  <si>
    <t>Mme Machin</t>
  </si>
</sst>
</file>

<file path=xl/styles.xml><?xml version="1.0" encoding="utf-8"?>
<styleSheet xmlns="http://schemas.openxmlformats.org/spreadsheetml/2006/main">
  <numFmts count="3">
    <numFmt numFmtId="164" formatCode="[$-40C]d\ mmmm\ yyyy;@"/>
    <numFmt numFmtId="165" formatCode="#,##0.00_ ;[Red]\-#,##0.00\ "/>
    <numFmt numFmtId="166" formatCode="#,##0.00\ &quot;€&quot;"/>
  </numFmts>
  <fonts count="18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0"/>
      <color theme="1" tint="0.249977111117893"/>
      <name val="Arial"/>
      <family val="2"/>
    </font>
    <font>
      <b/>
      <sz val="16"/>
      <color theme="1" tint="0.34998626667073579"/>
      <name val="Calibri"/>
      <family val="2"/>
      <scheme val="minor"/>
    </font>
    <font>
      <sz val="14"/>
      <color theme="1" tint="0.34998626667073579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 tint="0.49998474074526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sz val="14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sz val="8"/>
      <color theme="1" tint="0.3499862666707357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1" tint="0.499984740745262"/>
      </top>
      <bottom/>
      <diagonal/>
    </border>
    <border>
      <left/>
      <right style="hair">
        <color theme="1" tint="0.499984740745262"/>
      </right>
      <top/>
      <bottom/>
      <diagonal/>
    </border>
    <border>
      <left/>
      <right/>
      <top/>
      <bottom style="thick">
        <color theme="1" tint="0.34998626667073579"/>
      </bottom>
      <diagonal/>
    </border>
    <border>
      <left/>
      <right/>
      <top style="thick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/>
      <diagonal/>
    </border>
    <border>
      <left/>
      <right/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 style="thin">
        <color theme="1" tint="0.34998626667073579"/>
      </left>
      <right/>
      <top/>
      <bottom/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 applyBorder="1"/>
    <xf numFmtId="164" fontId="0" fillId="0" borderId="0" xfId="0" applyNumberFormat="1"/>
    <xf numFmtId="0" fontId="0" fillId="0" borderId="0" xfId="0" applyBorder="1"/>
    <xf numFmtId="0" fontId="0" fillId="0" borderId="0" xfId="0" applyFill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Fill="1"/>
    <xf numFmtId="0" fontId="0" fillId="0" borderId="0" xfId="0" applyFill="1" applyAlignment="1">
      <alignment vertical="top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left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166" fontId="10" fillId="0" borderId="0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1" xfId="0" applyFill="1" applyBorder="1"/>
    <xf numFmtId="0" fontId="0" fillId="2" borderId="0" xfId="0" applyFill="1"/>
    <xf numFmtId="0" fontId="11" fillId="2" borderId="0" xfId="0" applyFont="1" applyFill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14" fillId="0" borderId="0" xfId="0" applyFont="1"/>
    <xf numFmtId="0" fontId="9" fillId="3" borderId="0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166" fontId="9" fillId="3" borderId="0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0" fillId="0" borderId="7" xfId="0" applyBorder="1"/>
    <xf numFmtId="166" fontId="10" fillId="0" borderId="6" xfId="0" applyNumberFormat="1" applyFont="1" applyFill="1" applyBorder="1" applyAlignment="1">
      <alignment vertical="center"/>
    </xf>
    <xf numFmtId="166" fontId="10" fillId="0" borderId="7" xfId="0" applyNumberFormat="1" applyFont="1" applyFill="1" applyBorder="1" applyAlignment="1">
      <alignment vertical="center"/>
    </xf>
    <xf numFmtId="10" fontId="10" fillId="0" borderId="6" xfId="0" applyNumberFormat="1" applyFont="1" applyFill="1" applyBorder="1" applyAlignment="1">
      <alignment horizontal="right" vertical="center"/>
    </xf>
    <xf numFmtId="10" fontId="10" fillId="0" borderId="0" xfId="0" applyNumberFormat="1" applyFont="1" applyFill="1" applyBorder="1" applyAlignment="1">
      <alignment horizontal="right" vertical="center"/>
    </xf>
    <xf numFmtId="10" fontId="10" fillId="0" borderId="7" xfId="0" applyNumberFormat="1" applyFont="1" applyFill="1" applyBorder="1" applyAlignment="1">
      <alignment horizontal="right" vertical="center"/>
    </xf>
    <xf numFmtId="166" fontId="10" fillId="0" borderId="12" xfId="0" applyNumberFormat="1" applyFont="1" applyFill="1" applyBorder="1" applyAlignment="1">
      <alignment vertical="center"/>
    </xf>
    <xf numFmtId="166" fontId="10" fillId="0" borderId="13" xfId="0" applyNumberFormat="1" applyFont="1" applyFill="1" applyBorder="1" applyAlignment="1">
      <alignment vertical="center"/>
    </xf>
    <xf numFmtId="166" fontId="10" fillId="0" borderId="14" xfId="0" applyNumberFormat="1" applyFont="1" applyFill="1" applyBorder="1" applyAlignment="1">
      <alignment vertical="center"/>
    </xf>
    <xf numFmtId="166" fontId="10" fillId="0" borderId="8" xfId="0" applyNumberFormat="1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0" fontId="16" fillId="0" borderId="0" xfId="0" applyFont="1"/>
    <xf numFmtId="14" fontId="0" fillId="0" borderId="0" xfId="0" applyNumberFormat="1"/>
    <xf numFmtId="14" fontId="1" fillId="0" borderId="0" xfId="0" applyNumberFormat="1" applyFont="1" applyFill="1" applyAlignment="1">
      <alignment horizontal="center"/>
    </xf>
    <xf numFmtId="14" fontId="0" fillId="0" borderId="0" xfId="0" applyNumberForma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Border="1"/>
    <xf numFmtId="49" fontId="0" fillId="0" borderId="0" xfId="0" applyNumberFormat="1" applyFill="1" applyAlignment="1">
      <alignment horizontal="left"/>
    </xf>
    <xf numFmtId="49" fontId="0" fillId="0" borderId="0" xfId="0" applyNumberFormat="1" applyFill="1" applyBorder="1" applyAlignment="1">
      <alignment horizontal="left" vertical="top" wrapText="1"/>
    </xf>
    <xf numFmtId="49" fontId="0" fillId="0" borderId="0" xfId="0" applyNumberFormat="1" applyAlignment="1">
      <alignment horizontal="left"/>
    </xf>
    <xf numFmtId="166" fontId="0" fillId="0" borderId="0" xfId="0" applyNumberFormat="1" applyFill="1" applyAlignment="1">
      <alignment horizontal="center"/>
    </xf>
    <xf numFmtId="166" fontId="0" fillId="0" borderId="0" xfId="0" applyNumberFormat="1" applyFill="1" applyBorder="1" applyAlignment="1">
      <alignment horizontal="center" vertical="top" wrapText="1"/>
    </xf>
    <xf numFmtId="166" fontId="2" fillId="0" borderId="0" xfId="0" applyNumberFormat="1" applyFont="1" applyFill="1" applyBorder="1" applyAlignment="1">
      <alignment horizontal="center"/>
    </xf>
    <xf numFmtId="166" fontId="0" fillId="0" borderId="0" xfId="0" applyNumberFormat="1" applyAlignment="1">
      <alignment horizontal="center"/>
    </xf>
    <xf numFmtId="166" fontId="0" fillId="0" borderId="0" xfId="0" applyNumberFormat="1"/>
    <xf numFmtId="0" fontId="15" fillId="0" borderId="12" xfId="0" applyFont="1" applyBorder="1" applyAlignment="1">
      <alignment horizontal="center"/>
    </xf>
    <xf numFmtId="14" fontId="2" fillId="0" borderId="8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166" fontId="2" fillId="0" borderId="8" xfId="0" applyNumberFormat="1" applyFont="1" applyFill="1" applyBorder="1" applyAlignment="1">
      <alignment horizontal="center"/>
    </xf>
    <xf numFmtId="14" fontId="0" fillId="0" borderId="8" xfId="0" applyNumberFormat="1" applyBorder="1"/>
    <xf numFmtId="0" fontId="0" fillId="0" borderId="8" xfId="0" applyBorder="1"/>
    <xf numFmtId="166" fontId="0" fillId="0" borderId="8" xfId="0" applyNumberFormat="1" applyBorder="1"/>
    <xf numFmtId="0" fontId="6" fillId="0" borderId="0" xfId="0" applyFont="1" applyFill="1" applyBorder="1" applyAlignment="1">
      <alignment horizontal="right" vertical="center"/>
    </xf>
    <xf numFmtId="0" fontId="9" fillId="3" borderId="0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left" vertical="center"/>
    </xf>
    <xf numFmtId="0" fontId="12" fillId="0" borderId="6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5" xfId="0" applyNumberFormat="1" applyFont="1" applyFill="1" applyBorder="1" applyAlignment="1">
      <alignment horizontal="right" vertical="center"/>
    </xf>
    <xf numFmtId="0" fontId="12" fillId="0" borderId="1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49" fontId="17" fillId="0" borderId="0" xfId="0" applyNumberFormat="1" applyFont="1" applyFill="1" applyAlignment="1">
      <alignment horizontal="left" vertical="top" wrapText="1"/>
    </xf>
    <xf numFmtId="0" fontId="10" fillId="0" borderId="8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vertical="top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9" defaultPivotStyle="PivotStyleLight16">
    <tableStyle name="Style de tableau croisé dynamique 1" table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id="2" name="Tableau2" displayName="Tableau2" ref="A2:E12" totalsRowShown="0" headerRowDxfId="6" dataDxfId="5">
  <autoFilter ref="A2:E12">
    <filterColumn colId="4"/>
  </autoFilter>
  <tableColumns count="5">
    <tableColumn id="2" name="Nom" dataDxfId="4"/>
    <tableColumn id="5" name="Date " dataDxfId="3"/>
    <tableColumn id="8" name="Mode de règlement" dataDxfId="2"/>
    <tableColumn id="6" name="Versement" dataDxfId="1"/>
    <tableColumn id="3" name="Ordr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Z486"/>
  <sheetViews>
    <sheetView workbookViewId="0"/>
  </sheetViews>
  <sheetFormatPr baseColWidth="10" defaultRowHeight="15"/>
  <cols>
    <col min="1" max="1" width="13.42578125" style="53" customWidth="1"/>
    <col min="2" max="2" width="12.5703125" style="49" customWidth="1"/>
    <col min="3" max="3" width="11" style="8" customWidth="1"/>
    <col min="4" max="4" width="11" style="57" customWidth="1"/>
    <col min="5" max="5" width="9.42578125" style="8" customWidth="1"/>
    <col min="6" max="6" width="3.140625" style="8" customWidth="1"/>
    <col min="7" max="7" width="14" bestFit="1" customWidth="1"/>
    <col min="8" max="8" width="12.7109375" style="43" customWidth="1"/>
    <col min="9" max="9" width="27.85546875" bestFit="1" customWidth="1"/>
    <col min="10" max="10" width="8.42578125" bestFit="1" customWidth="1"/>
    <col min="11" max="11" width="10.28515625" style="1" bestFit="1" customWidth="1"/>
    <col min="12" max="18" width="11.42578125" customWidth="1"/>
    <col min="19" max="19" width="11.42578125" style="1" customWidth="1"/>
    <col min="20" max="23" width="11.42578125" customWidth="1"/>
    <col min="26" max="26" width="17" customWidth="1"/>
    <col min="27" max="27" width="18.42578125" customWidth="1"/>
  </cols>
  <sheetData>
    <row r="1" spans="1:20" ht="31.5">
      <c r="A1" s="51"/>
      <c r="B1" s="44" t="s">
        <v>5</v>
      </c>
      <c r="C1" s="11"/>
      <c r="D1" s="54"/>
      <c r="E1" s="11"/>
      <c r="K1"/>
      <c r="O1" s="1"/>
      <c r="P1" s="1"/>
      <c r="S1"/>
    </row>
    <row r="2" spans="1:20" s="5" customFormat="1" ht="30.75" customHeight="1">
      <c r="A2" s="52" t="s">
        <v>0</v>
      </c>
      <c r="B2" s="45" t="s">
        <v>24</v>
      </c>
      <c r="C2" s="9" t="s">
        <v>1</v>
      </c>
      <c r="D2" s="55" t="s">
        <v>4</v>
      </c>
      <c r="E2" s="9" t="s">
        <v>7</v>
      </c>
      <c r="F2" s="9"/>
      <c r="G2"/>
      <c r="H2" s="43"/>
      <c r="I2"/>
      <c r="J2"/>
      <c r="K2"/>
      <c r="L2"/>
      <c r="M2" s="1"/>
      <c r="N2" s="1"/>
      <c r="O2" s="7"/>
      <c r="P2"/>
      <c r="Q2" s="4"/>
      <c r="R2" s="4"/>
      <c r="S2" s="4"/>
      <c r="T2" s="4"/>
    </row>
    <row r="3" spans="1:20">
      <c r="A3" s="12" t="s">
        <v>26</v>
      </c>
      <c r="B3" s="47">
        <v>41659</v>
      </c>
      <c r="C3" s="46" t="s">
        <v>9</v>
      </c>
      <c r="D3" s="56">
        <v>20</v>
      </c>
      <c r="E3" s="48" t="s">
        <v>6</v>
      </c>
      <c r="F3"/>
      <c r="K3"/>
      <c r="M3" s="3"/>
      <c r="S3"/>
    </row>
    <row r="4" spans="1:20">
      <c r="A4" s="12" t="s">
        <v>25</v>
      </c>
      <c r="B4" s="49">
        <v>41642</v>
      </c>
      <c r="C4" s="8" t="s">
        <v>3</v>
      </c>
      <c r="D4" s="57">
        <v>40</v>
      </c>
      <c r="E4" s="8" t="s">
        <v>2</v>
      </c>
      <c r="F4"/>
      <c r="K4"/>
      <c r="M4" s="3"/>
      <c r="S4"/>
    </row>
    <row r="5" spans="1:20">
      <c r="A5" s="12" t="s">
        <v>25</v>
      </c>
      <c r="B5" s="49">
        <v>41644</v>
      </c>
      <c r="C5" s="8" t="s">
        <v>8</v>
      </c>
      <c r="D5" s="57">
        <v>50</v>
      </c>
      <c r="E5" s="8" t="s">
        <v>6</v>
      </c>
      <c r="F5"/>
      <c r="K5"/>
      <c r="M5" s="3"/>
      <c r="S5"/>
    </row>
    <row r="6" spans="1:20">
      <c r="A6" s="12" t="s">
        <v>25</v>
      </c>
      <c r="B6" s="49">
        <v>41800</v>
      </c>
      <c r="C6" s="8" t="s">
        <v>9</v>
      </c>
      <c r="D6" s="57">
        <v>40</v>
      </c>
      <c r="E6" s="8" t="s">
        <v>2</v>
      </c>
      <c r="F6"/>
      <c r="K6"/>
      <c r="M6" s="3"/>
      <c r="S6"/>
    </row>
    <row r="7" spans="1:20">
      <c r="A7" s="12" t="s">
        <v>25</v>
      </c>
      <c r="B7" s="49">
        <v>41897</v>
      </c>
      <c r="C7" s="8" t="s">
        <v>8</v>
      </c>
      <c r="D7" s="57">
        <v>40</v>
      </c>
      <c r="E7" s="8" t="s">
        <v>2</v>
      </c>
      <c r="F7"/>
      <c r="K7"/>
      <c r="M7" s="3"/>
      <c r="S7"/>
    </row>
    <row r="8" spans="1:20">
      <c r="A8" s="12" t="s">
        <v>25</v>
      </c>
      <c r="B8" s="49">
        <v>41963</v>
      </c>
      <c r="C8" s="8" t="s">
        <v>3</v>
      </c>
      <c r="D8" s="57">
        <v>50</v>
      </c>
      <c r="E8" s="8" t="s">
        <v>6</v>
      </c>
      <c r="F8"/>
      <c r="K8"/>
      <c r="M8" s="3"/>
      <c r="S8"/>
    </row>
    <row r="9" spans="1:20">
      <c r="A9" s="12" t="s">
        <v>26</v>
      </c>
      <c r="B9" s="49">
        <v>41661</v>
      </c>
      <c r="C9" s="8" t="s">
        <v>3</v>
      </c>
      <c r="D9" s="57">
        <v>30</v>
      </c>
      <c r="E9" s="8" t="s">
        <v>2</v>
      </c>
      <c r="F9"/>
      <c r="K9"/>
      <c r="M9" s="3"/>
      <c r="S9"/>
    </row>
    <row r="10" spans="1:20">
      <c r="A10" s="12" t="s">
        <v>26</v>
      </c>
      <c r="B10" s="49">
        <v>41805</v>
      </c>
      <c r="C10" s="8" t="s">
        <v>8</v>
      </c>
      <c r="D10" s="57">
        <v>40</v>
      </c>
      <c r="E10" s="8" t="s">
        <v>6</v>
      </c>
      <c r="F10"/>
      <c r="K10"/>
      <c r="M10" s="3"/>
      <c r="S10"/>
    </row>
    <row r="11" spans="1:20">
      <c r="A11" s="12" t="s">
        <v>26</v>
      </c>
      <c r="B11" s="49">
        <v>41902</v>
      </c>
      <c r="C11" s="8" t="s">
        <v>9</v>
      </c>
      <c r="D11" s="57">
        <v>50</v>
      </c>
      <c r="E11" s="8" t="s">
        <v>2</v>
      </c>
      <c r="F11"/>
      <c r="K11"/>
      <c r="M11" s="3"/>
      <c r="S11"/>
    </row>
    <row r="12" spans="1:20">
      <c r="A12" s="12" t="s">
        <v>26</v>
      </c>
      <c r="B12" s="49">
        <v>41988</v>
      </c>
      <c r="C12" s="8" t="s">
        <v>3</v>
      </c>
      <c r="D12" s="57">
        <v>60</v>
      </c>
      <c r="E12" s="8" t="s">
        <v>6</v>
      </c>
      <c r="F12"/>
      <c r="K12"/>
      <c r="M12" s="3"/>
      <c r="S12"/>
    </row>
    <row r="13" spans="1:20">
      <c r="A13" s="12"/>
      <c r="F13"/>
      <c r="K13"/>
      <c r="M13" s="3"/>
      <c r="S13"/>
    </row>
    <row r="14" spans="1:20">
      <c r="A14" s="12"/>
      <c r="F14"/>
      <c r="K14"/>
      <c r="M14" s="3"/>
      <c r="S14"/>
    </row>
    <row r="15" spans="1:20">
      <c r="A15" s="12"/>
      <c r="F15"/>
      <c r="K15"/>
      <c r="M15" s="3"/>
      <c r="S15"/>
    </row>
    <row r="16" spans="1:20">
      <c r="A16" s="12"/>
      <c r="F16"/>
      <c r="K16"/>
      <c r="M16" s="3"/>
      <c r="S16"/>
    </row>
    <row r="17" spans="1:19">
      <c r="A17" s="12"/>
      <c r="F17"/>
      <c r="K17"/>
      <c r="M17" s="3"/>
      <c r="S17"/>
    </row>
    <row r="18" spans="1:19">
      <c r="A18" s="12"/>
      <c r="B18" s="43"/>
      <c r="C18"/>
      <c r="D18" s="58"/>
      <c r="E18"/>
      <c r="F18" s="10"/>
      <c r="K18"/>
      <c r="M18" s="3"/>
      <c r="S18"/>
    </row>
    <row r="19" spans="1:19">
      <c r="A19" s="12"/>
      <c r="B19" s="43"/>
      <c r="C19"/>
      <c r="D19" s="58"/>
      <c r="E19"/>
      <c r="F19"/>
      <c r="K19"/>
      <c r="M19" s="3"/>
      <c r="S19"/>
    </row>
    <row r="20" spans="1:19">
      <c r="A20" s="12"/>
      <c r="B20" s="43"/>
      <c r="C20"/>
      <c r="D20" s="58"/>
      <c r="E20"/>
      <c r="F20"/>
      <c r="K20"/>
      <c r="S20"/>
    </row>
    <row r="21" spans="1:19">
      <c r="A21" s="12"/>
      <c r="B21" s="43"/>
      <c r="C21"/>
      <c r="D21" s="58"/>
      <c r="E21"/>
      <c r="F21"/>
      <c r="K21"/>
      <c r="O21" s="2"/>
      <c r="S21"/>
    </row>
    <row r="22" spans="1:19">
      <c r="A22" s="12"/>
      <c r="B22" s="43"/>
      <c r="C22"/>
      <c r="D22" s="58"/>
      <c r="E22"/>
      <c r="F22"/>
      <c r="K22"/>
      <c r="O22" s="2"/>
      <c r="S22"/>
    </row>
    <row r="23" spans="1:19">
      <c r="A23" s="12"/>
      <c r="B23" s="43"/>
      <c r="C23"/>
      <c r="D23" s="58"/>
      <c r="E23"/>
      <c r="F23"/>
      <c r="K23"/>
      <c r="O23" s="2"/>
      <c r="S23"/>
    </row>
    <row r="24" spans="1:19">
      <c r="A24" s="12"/>
      <c r="B24" s="43"/>
      <c r="C24"/>
      <c r="D24" s="58"/>
      <c r="E24"/>
      <c r="F24"/>
      <c r="K24"/>
      <c r="S24"/>
    </row>
    <row r="25" spans="1:19">
      <c r="A25" s="12"/>
      <c r="B25" s="43"/>
      <c r="C25"/>
      <c r="D25" s="58"/>
      <c r="E25"/>
      <c r="F25"/>
      <c r="K25"/>
      <c r="S25"/>
    </row>
    <row r="26" spans="1:19">
      <c r="A26" s="12"/>
      <c r="B26" s="43"/>
      <c r="C26"/>
      <c r="D26" s="58"/>
      <c r="E26"/>
      <c r="F26"/>
      <c r="K26"/>
      <c r="S26"/>
    </row>
    <row r="27" spans="1:19">
      <c r="A27" s="12"/>
      <c r="B27" s="43"/>
      <c r="C27"/>
      <c r="D27" s="58"/>
      <c r="E27"/>
      <c r="F27"/>
      <c r="K27"/>
      <c r="S27"/>
    </row>
    <row r="28" spans="1:19">
      <c r="A28" s="12"/>
      <c r="B28" s="43"/>
      <c r="C28"/>
      <c r="D28" s="58"/>
      <c r="E28"/>
      <c r="F28"/>
      <c r="K28"/>
      <c r="S28"/>
    </row>
    <row r="29" spans="1:19">
      <c r="A29" s="12"/>
      <c r="B29" s="43"/>
      <c r="C29"/>
      <c r="D29" s="58"/>
      <c r="E29"/>
      <c r="F29"/>
      <c r="K29"/>
      <c r="S29"/>
    </row>
    <row r="30" spans="1:19">
      <c r="A30" s="12"/>
      <c r="B30" s="43"/>
      <c r="C30"/>
      <c r="D30" s="58"/>
      <c r="E30"/>
      <c r="F30"/>
      <c r="K30"/>
      <c r="S30"/>
    </row>
    <row r="31" spans="1:19">
      <c r="A31" s="12"/>
      <c r="B31" s="43"/>
      <c r="C31"/>
      <c r="D31" s="58"/>
      <c r="E31"/>
      <c r="F31"/>
      <c r="K31"/>
      <c r="S31"/>
    </row>
    <row r="32" spans="1:19" s="6" customFormat="1">
      <c r="A32" s="12"/>
      <c r="B32" s="43"/>
      <c r="C32"/>
      <c r="D32" s="58"/>
      <c r="E32"/>
      <c r="F32"/>
      <c r="G32"/>
      <c r="H32" s="43"/>
      <c r="I32"/>
      <c r="J32"/>
      <c r="K32"/>
      <c r="L32"/>
      <c r="M32"/>
      <c r="N32"/>
      <c r="O32" s="1"/>
    </row>
    <row r="33" spans="1:26" s="6" customFormat="1">
      <c r="A33" s="12"/>
      <c r="B33" s="43"/>
      <c r="C33"/>
      <c r="D33" s="58"/>
      <c r="E33"/>
      <c r="F33"/>
      <c r="G33"/>
      <c r="H33" s="43"/>
      <c r="I33"/>
      <c r="J33"/>
      <c r="K33"/>
      <c r="L33"/>
      <c r="M33"/>
      <c r="N33"/>
      <c r="O33" s="1"/>
    </row>
    <row r="34" spans="1:26" s="6" customFormat="1">
      <c r="A34" s="12"/>
      <c r="B34" s="43"/>
      <c r="C34"/>
      <c r="D34" s="58"/>
      <c r="E34"/>
      <c r="F34"/>
      <c r="G34"/>
      <c r="H34" s="43"/>
      <c r="I34"/>
      <c r="J34"/>
      <c r="K34"/>
      <c r="L34"/>
      <c r="M34"/>
      <c r="N34"/>
      <c r="O34" s="1"/>
    </row>
    <row r="35" spans="1:26" s="6" customFormat="1">
      <c r="A35" s="12"/>
      <c r="B35" s="43"/>
      <c r="C35"/>
      <c r="D35" s="58"/>
      <c r="E35"/>
      <c r="F35"/>
      <c r="G35"/>
      <c r="H35" s="43"/>
      <c r="I35"/>
      <c r="J35"/>
      <c r="K35"/>
      <c r="L35"/>
      <c r="M35"/>
      <c r="N35"/>
      <c r="O35" s="1"/>
    </row>
    <row r="36" spans="1:26" s="6" customFormat="1">
      <c r="A36" s="12"/>
      <c r="B36" s="43"/>
      <c r="C36"/>
      <c r="D36" s="58"/>
      <c r="E36"/>
      <c r="F36"/>
      <c r="G36"/>
      <c r="H36" s="43"/>
      <c r="I36"/>
      <c r="J36"/>
      <c r="K36"/>
      <c r="L36"/>
      <c r="M36"/>
      <c r="N36"/>
      <c r="O36" s="1"/>
    </row>
    <row r="37" spans="1:26" s="6" customFormat="1">
      <c r="A37" s="12"/>
      <c r="B37" s="43"/>
      <c r="C37"/>
      <c r="D37" s="58"/>
      <c r="E37"/>
      <c r="F37"/>
      <c r="G37"/>
      <c r="H37" s="43"/>
      <c r="I37"/>
      <c r="J37"/>
      <c r="K37"/>
      <c r="L37"/>
      <c r="M37"/>
      <c r="N37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s="6" customFormat="1">
      <c r="A38" s="12"/>
      <c r="B38" s="43"/>
      <c r="C38"/>
      <c r="D38" s="58"/>
      <c r="E38"/>
      <c r="F38"/>
      <c r="G38"/>
      <c r="H38" s="43"/>
      <c r="I38"/>
      <c r="J38"/>
      <c r="K38"/>
      <c r="L38"/>
      <c r="M38"/>
      <c r="N38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2"/>
      <c r="B39" s="43"/>
      <c r="C39"/>
      <c r="D39" s="58"/>
      <c r="E39"/>
      <c r="F39"/>
      <c r="K39"/>
      <c r="P39" s="1"/>
      <c r="S39"/>
      <c r="U39" s="1"/>
      <c r="V39" s="1"/>
      <c r="W39" s="1"/>
    </row>
    <row r="40" spans="1:26">
      <c r="A40" s="12"/>
      <c r="B40" s="43"/>
      <c r="C40"/>
      <c r="D40" s="58"/>
      <c r="E40"/>
      <c r="F40"/>
      <c r="K40"/>
      <c r="P40" s="1"/>
    </row>
    <row r="41" spans="1:26">
      <c r="A41" s="12"/>
      <c r="B41" s="43"/>
      <c r="C41"/>
      <c r="D41" s="58"/>
      <c r="E41"/>
      <c r="F41"/>
      <c r="K41"/>
      <c r="P41" s="1"/>
    </row>
    <row r="42" spans="1:26">
      <c r="A42" s="12"/>
      <c r="B42" s="43"/>
      <c r="C42"/>
      <c r="D42" s="58"/>
      <c r="E42"/>
      <c r="F42"/>
      <c r="K42"/>
      <c r="P42" s="1"/>
    </row>
    <row r="43" spans="1:26">
      <c r="A43" s="12"/>
      <c r="B43" s="43"/>
      <c r="C43"/>
      <c r="D43" s="58"/>
      <c r="E43"/>
      <c r="F43"/>
      <c r="K43"/>
      <c r="P43" s="1"/>
    </row>
    <row r="44" spans="1:26">
      <c r="A44" s="12"/>
      <c r="B44" s="43"/>
      <c r="C44"/>
      <c r="D44" s="58"/>
      <c r="E44"/>
      <c r="F44"/>
      <c r="K44"/>
      <c r="P44" s="1"/>
    </row>
    <row r="45" spans="1:26">
      <c r="A45" s="12"/>
      <c r="B45" s="43"/>
      <c r="C45"/>
      <c r="D45" s="58"/>
      <c r="E45"/>
      <c r="F45"/>
      <c r="K45"/>
      <c r="P45" s="1"/>
    </row>
    <row r="46" spans="1:26">
      <c r="A46" s="12"/>
      <c r="B46" s="43"/>
      <c r="C46"/>
      <c r="D46" s="58"/>
      <c r="E46"/>
      <c r="F46"/>
      <c r="K46"/>
      <c r="P46" s="1"/>
    </row>
    <row r="47" spans="1:26">
      <c r="A47" s="12"/>
      <c r="B47" s="43"/>
      <c r="C47"/>
      <c r="D47" s="58"/>
      <c r="E47"/>
      <c r="F47"/>
      <c r="K47"/>
      <c r="P47" s="1"/>
    </row>
    <row r="48" spans="1:26">
      <c r="A48" s="12"/>
      <c r="B48" s="43"/>
      <c r="C48"/>
      <c r="D48" s="58"/>
      <c r="E48"/>
      <c r="F48"/>
      <c r="K48"/>
      <c r="P48" s="1"/>
    </row>
    <row r="49" spans="1:23">
      <c r="A49" s="12"/>
      <c r="B49" s="43"/>
      <c r="C49"/>
      <c r="D49" s="58"/>
      <c r="E49"/>
      <c r="F49"/>
      <c r="K49"/>
      <c r="P49" s="1"/>
    </row>
    <row r="50" spans="1:23">
      <c r="A50" s="12"/>
      <c r="B50" s="43"/>
      <c r="C50"/>
      <c r="D50" s="58"/>
      <c r="E50"/>
      <c r="F50"/>
      <c r="K50"/>
      <c r="P50" s="1"/>
    </row>
    <row r="51" spans="1:23">
      <c r="A51" s="12"/>
      <c r="B51" s="43"/>
      <c r="C51"/>
      <c r="D51" s="58"/>
      <c r="E51"/>
      <c r="F51"/>
      <c r="K51"/>
      <c r="P51" s="1"/>
      <c r="R51" s="3"/>
      <c r="S51" s="3"/>
      <c r="U51" s="1"/>
      <c r="V51" s="1"/>
      <c r="W51" s="1"/>
    </row>
    <row r="52" spans="1:23">
      <c r="A52" s="12"/>
      <c r="B52" s="43"/>
      <c r="C52"/>
      <c r="D52" s="58"/>
      <c r="E52"/>
      <c r="F52"/>
      <c r="K52"/>
      <c r="P52" s="1"/>
      <c r="R52" s="3"/>
      <c r="S52" s="3"/>
      <c r="U52" s="1"/>
      <c r="V52" s="1"/>
      <c r="W52" s="1"/>
    </row>
    <row r="53" spans="1:23">
      <c r="A53" s="12"/>
      <c r="B53" s="43"/>
      <c r="C53"/>
      <c r="D53" s="58"/>
      <c r="E53"/>
      <c r="F53"/>
      <c r="K53"/>
      <c r="P53" s="1"/>
      <c r="R53" s="3"/>
      <c r="S53" s="3"/>
      <c r="U53" s="1"/>
      <c r="V53" s="1"/>
      <c r="W53" s="1"/>
    </row>
    <row r="54" spans="1:23">
      <c r="A54" s="12"/>
      <c r="B54" s="43"/>
      <c r="C54"/>
      <c r="D54" s="58"/>
      <c r="E54"/>
      <c r="F54"/>
      <c r="K54"/>
      <c r="P54" s="1"/>
      <c r="R54" s="3"/>
      <c r="S54" s="3"/>
      <c r="U54" s="1"/>
      <c r="V54" s="1"/>
      <c r="W54" s="1"/>
    </row>
    <row r="55" spans="1:23">
      <c r="A55" s="12"/>
      <c r="B55" s="43"/>
      <c r="C55"/>
      <c r="D55" s="58"/>
      <c r="E55"/>
      <c r="F55"/>
      <c r="K55"/>
      <c r="P55" s="1"/>
      <c r="R55" s="3"/>
      <c r="S55" s="3"/>
      <c r="U55" s="1"/>
      <c r="V55" s="1"/>
      <c r="W55" s="1"/>
    </row>
    <row r="56" spans="1:23">
      <c r="A56" s="12"/>
      <c r="B56" s="43"/>
      <c r="C56"/>
      <c r="D56" s="58"/>
      <c r="E56"/>
      <c r="F56"/>
      <c r="K56"/>
      <c r="P56" s="1"/>
      <c r="R56" s="3"/>
      <c r="S56" s="3"/>
      <c r="U56" s="1"/>
      <c r="V56" s="1"/>
      <c r="W56" s="1"/>
    </row>
    <row r="57" spans="1:23">
      <c r="A57" s="12"/>
      <c r="B57" s="43"/>
      <c r="C57"/>
      <c r="D57" s="58"/>
      <c r="E57"/>
      <c r="F57"/>
      <c r="K57"/>
      <c r="P57" s="1"/>
      <c r="R57" s="3"/>
      <c r="S57" s="3"/>
      <c r="U57" s="1"/>
      <c r="V57" s="1"/>
      <c r="W57" s="1"/>
    </row>
    <row r="58" spans="1:23">
      <c r="A58" s="12"/>
      <c r="B58" s="43"/>
      <c r="C58"/>
      <c r="D58" s="58"/>
      <c r="E58"/>
      <c r="F58"/>
      <c r="K58"/>
      <c r="P58" s="1"/>
      <c r="R58" s="3"/>
      <c r="S58" s="3"/>
      <c r="U58" s="1"/>
      <c r="V58" s="1"/>
      <c r="W58" s="1"/>
    </row>
    <row r="59" spans="1:23">
      <c r="A59" s="12"/>
      <c r="B59" s="43"/>
      <c r="C59"/>
      <c r="D59" s="58"/>
      <c r="E59"/>
      <c r="F59"/>
      <c r="K59"/>
      <c r="P59" s="1"/>
      <c r="R59" s="3"/>
      <c r="S59" s="3"/>
      <c r="U59" s="1"/>
      <c r="V59" s="1"/>
      <c r="W59" s="1"/>
    </row>
    <row r="60" spans="1:23">
      <c r="A60" s="12"/>
      <c r="B60" s="43"/>
      <c r="C60"/>
      <c r="D60" s="58"/>
      <c r="E60"/>
      <c r="F60"/>
      <c r="K60"/>
      <c r="P60" s="1"/>
      <c r="S60"/>
      <c r="U60" s="1"/>
      <c r="V60" s="1"/>
      <c r="W60" s="1"/>
    </row>
    <row r="61" spans="1:23">
      <c r="A61" s="12"/>
      <c r="B61" s="43"/>
      <c r="C61"/>
      <c r="D61" s="58"/>
      <c r="E61"/>
      <c r="F61"/>
      <c r="K61"/>
      <c r="P61" s="1"/>
      <c r="S61"/>
      <c r="U61" s="1"/>
      <c r="V61" s="1"/>
      <c r="W61" s="1"/>
    </row>
    <row r="62" spans="1:23">
      <c r="A62" s="12"/>
      <c r="B62" s="43"/>
      <c r="C62"/>
      <c r="D62" s="58"/>
      <c r="E62"/>
      <c r="F62"/>
      <c r="K62"/>
      <c r="P62" s="1"/>
      <c r="S62"/>
      <c r="U62" s="1"/>
      <c r="V62" s="1"/>
      <c r="W62" s="1"/>
    </row>
    <row r="63" spans="1:23">
      <c r="A63" s="12"/>
      <c r="B63" s="43"/>
      <c r="C63"/>
      <c r="D63" s="58"/>
      <c r="E63"/>
      <c r="F63"/>
      <c r="K63"/>
      <c r="P63" s="1"/>
      <c r="S63"/>
      <c r="U63" s="1"/>
      <c r="V63" s="1"/>
      <c r="W63" s="1"/>
    </row>
    <row r="64" spans="1:23">
      <c r="A64" s="12"/>
      <c r="B64" s="43"/>
      <c r="C64"/>
      <c r="D64" s="58"/>
      <c r="E64"/>
      <c r="F64"/>
      <c r="K64"/>
      <c r="P64" s="1"/>
      <c r="S64"/>
      <c r="U64" s="1"/>
      <c r="V64" s="1"/>
      <c r="W64" s="1"/>
    </row>
    <row r="65" spans="1:23">
      <c r="A65" s="12"/>
      <c r="B65" s="43"/>
      <c r="C65"/>
      <c r="D65" s="58"/>
      <c r="E65"/>
      <c r="F65"/>
      <c r="K65"/>
      <c r="P65" s="1"/>
      <c r="S65"/>
      <c r="U65" s="1"/>
      <c r="V65" s="1"/>
      <c r="W65" s="1"/>
    </row>
    <row r="66" spans="1:23">
      <c r="A66" s="12"/>
      <c r="B66" s="43"/>
      <c r="C66"/>
      <c r="D66" s="58"/>
      <c r="E66"/>
      <c r="F66"/>
      <c r="K66"/>
      <c r="P66" s="1"/>
      <c r="S66"/>
      <c r="U66" s="1"/>
      <c r="V66" s="1"/>
      <c r="W66" s="1"/>
    </row>
    <row r="67" spans="1:23">
      <c r="A67" s="12"/>
      <c r="B67" s="43"/>
      <c r="C67"/>
      <c r="D67" s="58"/>
      <c r="E67"/>
      <c r="F67"/>
      <c r="K67"/>
      <c r="P67" s="1"/>
      <c r="S67"/>
      <c r="U67" s="1"/>
      <c r="V67" s="1"/>
      <c r="W67" s="1"/>
    </row>
    <row r="68" spans="1:23">
      <c r="A68" s="12"/>
      <c r="B68" s="43"/>
      <c r="C68"/>
      <c r="D68" s="58"/>
      <c r="E68"/>
      <c r="F68"/>
      <c r="K68"/>
      <c r="P68" s="1"/>
      <c r="S68"/>
      <c r="U68" s="1"/>
      <c r="V68" s="1"/>
      <c r="W68" s="1"/>
    </row>
    <row r="69" spans="1:23">
      <c r="A69" s="12"/>
      <c r="B69" s="43"/>
      <c r="C69"/>
      <c r="D69" s="58"/>
      <c r="E69"/>
      <c r="F69"/>
      <c r="K69"/>
      <c r="P69" s="1"/>
      <c r="S69"/>
      <c r="U69" s="1"/>
      <c r="V69" s="1"/>
      <c r="W69" s="1"/>
    </row>
    <row r="70" spans="1:23">
      <c r="A70" s="12"/>
      <c r="B70" s="43"/>
      <c r="C70"/>
      <c r="D70" s="58"/>
      <c r="E70"/>
      <c r="F70"/>
      <c r="K70"/>
      <c r="P70" s="1"/>
      <c r="S70"/>
      <c r="U70" s="1"/>
      <c r="V70" s="1"/>
      <c r="W70" s="1"/>
    </row>
    <row r="71" spans="1:23">
      <c r="A71" s="12"/>
      <c r="B71" s="43"/>
      <c r="C71"/>
      <c r="D71" s="58"/>
      <c r="E71"/>
      <c r="F71"/>
      <c r="K71"/>
      <c r="P71" s="1"/>
      <c r="S71"/>
      <c r="U71" s="1"/>
      <c r="V71" s="1"/>
      <c r="W71" s="1"/>
    </row>
    <row r="72" spans="1:23">
      <c r="A72" s="12"/>
      <c r="B72" s="43"/>
      <c r="C72"/>
      <c r="D72" s="58"/>
      <c r="E72"/>
      <c r="F72"/>
      <c r="K72"/>
      <c r="P72" s="1"/>
      <c r="S72"/>
      <c r="U72" s="1"/>
      <c r="V72" s="1"/>
      <c r="W72" s="1"/>
    </row>
    <row r="73" spans="1:23">
      <c r="A73" s="12"/>
      <c r="B73" s="43"/>
      <c r="C73"/>
      <c r="D73" s="58"/>
      <c r="E73"/>
      <c r="F73"/>
      <c r="K73"/>
      <c r="P73" s="1"/>
      <c r="S73"/>
      <c r="U73" s="1"/>
      <c r="V73" s="1"/>
      <c r="W73" s="1"/>
    </row>
    <row r="74" spans="1:23">
      <c r="A74" s="12"/>
      <c r="B74" s="43"/>
      <c r="C74"/>
      <c r="D74" s="58"/>
      <c r="E74"/>
      <c r="F74"/>
      <c r="K74"/>
      <c r="P74" s="1"/>
      <c r="S74"/>
      <c r="U74" s="1"/>
      <c r="V74" s="1"/>
      <c r="W74" s="1"/>
    </row>
    <row r="75" spans="1:23">
      <c r="A75" s="12"/>
      <c r="B75" s="43"/>
      <c r="C75"/>
      <c r="D75" s="58"/>
      <c r="E75"/>
      <c r="F75"/>
      <c r="K75"/>
      <c r="P75" s="1"/>
      <c r="S75"/>
      <c r="U75" s="1"/>
      <c r="V75" s="1"/>
      <c r="W75" s="1"/>
    </row>
    <row r="76" spans="1:23">
      <c r="A76" s="12"/>
      <c r="B76" s="43"/>
      <c r="C76"/>
      <c r="D76" s="58"/>
      <c r="E76"/>
      <c r="F76"/>
      <c r="K76"/>
      <c r="P76" s="1"/>
      <c r="S76"/>
      <c r="U76" s="1"/>
      <c r="V76" s="1"/>
      <c r="W76" s="1"/>
    </row>
    <row r="77" spans="1:23">
      <c r="A77" s="12"/>
      <c r="B77" s="43"/>
      <c r="C77"/>
      <c r="D77" s="58"/>
      <c r="E77"/>
      <c r="F77"/>
      <c r="K77"/>
      <c r="P77" s="1"/>
      <c r="S77"/>
      <c r="U77" s="1"/>
      <c r="V77" s="1"/>
      <c r="W77" s="1"/>
    </row>
    <row r="78" spans="1:23">
      <c r="A78" s="12"/>
      <c r="B78" s="43"/>
      <c r="C78"/>
      <c r="D78" s="58"/>
      <c r="E78"/>
      <c r="F78"/>
      <c r="K78"/>
      <c r="P78" s="1"/>
      <c r="S78"/>
      <c r="U78" s="1"/>
      <c r="V78" s="1"/>
      <c r="W78" s="1"/>
    </row>
    <row r="79" spans="1:23">
      <c r="A79" s="12"/>
      <c r="B79" s="43"/>
      <c r="C79"/>
      <c r="D79" s="58"/>
      <c r="E79"/>
      <c r="F79"/>
      <c r="K79"/>
      <c r="P79" s="1"/>
      <c r="S79"/>
      <c r="U79" s="1"/>
      <c r="V79" s="1"/>
      <c r="W79" s="1"/>
    </row>
    <row r="80" spans="1:23">
      <c r="A80" s="12"/>
      <c r="B80" s="43"/>
      <c r="C80"/>
      <c r="D80" s="58"/>
      <c r="E80"/>
      <c r="F80"/>
      <c r="K80"/>
      <c r="P80" s="1"/>
      <c r="S80"/>
      <c r="U80" s="1"/>
      <c r="V80" s="1"/>
      <c r="W80" s="1"/>
    </row>
    <row r="81" spans="1:23">
      <c r="A81" s="12"/>
      <c r="B81" s="43"/>
      <c r="C81"/>
      <c r="D81" s="58"/>
      <c r="E81"/>
      <c r="F81"/>
      <c r="K81"/>
      <c r="P81" s="1"/>
      <c r="S81"/>
      <c r="U81" s="1"/>
      <c r="V81" s="1"/>
      <c r="W81" s="1"/>
    </row>
    <row r="82" spans="1:23">
      <c r="A82" s="12"/>
      <c r="B82" s="43"/>
      <c r="C82"/>
      <c r="D82" s="58"/>
      <c r="E82"/>
      <c r="F82"/>
      <c r="K82"/>
      <c r="P82" s="1"/>
      <c r="S82"/>
      <c r="U82" s="1"/>
      <c r="V82" s="1"/>
      <c r="W82" s="1"/>
    </row>
    <row r="83" spans="1:23">
      <c r="A83" s="12"/>
      <c r="B83" s="43"/>
      <c r="C83"/>
      <c r="D83" s="58"/>
      <c r="E83"/>
      <c r="F83"/>
      <c r="K83"/>
      <c r="P83" s="1"/>
      <c r="S83"/>
      <c r="U83" s="1"/>
      <c r="V83" s="1"/>
      <c r="W83" s="1"/>
    </row>
    <row r="84" spans="1:23">
      <c r="A84" s="12"/>
      <c r="B84" s="43"/>
      <c r="C84"/>
      <c r="D84" s="58"/>
      <c r="E84"/>
      <c r="F84"/>
      <c r="K84"/>
      <c r="P84" s="1"/>
      <c r="S84"/>
      <c r="U84" s="1"/>
      <c r="V84" s="1"/>
      <c r="W84" s="1"/>
    </row>
    <row r="85" spans="1:23">
      <c r="A85" s="12"/>
      <c r="B85" s="43"/>
      <c r="C85"/>
      <c r="D85" s="58"/>
      <c r="E85"/>
      <c r="F85"/>
      <c r="K85"/>
      <c r="P85" s="1"/>
      <c r="S85"/>
      <c r="U85" s="1"/>
      <c r="V85" s="1"/>
      <c r="W85" s="1"/>
    </row>
    <row r="86" spans="1:23">
      <c r="A86" s="12"/>
      <c r="B86" s="43"/>
      <c r="C86"/>
      <c r="D86" s="58"/>
      <c r="E86"/>
      <c r="F86"/>
      <c r="K86"/>
      <c r="P86" s="1"/>
      <c r="S86"/>
      <c r="U86" s="1"/>
      <c r="V86" s="1"/>
      <c r="W86" s="1"/>
    </row>
    <row r="87" spans="1:23">
      <c r="A87" s="12"/>
      <c r="B87" s="43"/>
      <c r="C87"/>
      <c r="D87" s="58"/>
      <c r="E87"/>
      <c r="F87"/>
      <c r="K87"/>
      <c r="P87" s="1"/>
      <c r="S87"/>
      <c r="U87" s="1"/>
      <c r="V87" s="1"/>
      <c r="W87" s="1"/>
    </row>
    <row r="88" spans="1:23">
      <c r="A88" s="12"/>
      <c r="B88" s="43"/>
      <c r="C88"/>
      <c r="D88" s="58"/>
      <c r="E88"/>
      <c r="F88"/>
      <c r="K88"/>
      <c r="P88" s="1"/>
      <c r="S88"/>
      <c r="U88" s="1"/>
      <c r="V88" s="1"/>
      <c r="W88" s="1"/>
    </row>
    <row r="89" spans="1:23">
      <c r="A89" s="12"/>
      <c r="B89" s="43"/>
      <c r="C89"/>
      <c r="D89" s="58"/>
      <c r="E89"/>
      <c r="F89"/>
      <c r="K89"/>
      <c r="P89" s="1"/>
      <c r="S89"/>
      <c r="U89" s="1"/>
      <c r="V89" s="1"/>
      <c r="W89" s="1"/>
    </row>
    <row r="90" spans="1:23">
      <c r="A90" s="12"/>
      <c r="B90" s="43"/>
      <c r="C90"/>
      <c r="D90" s="58"/>
      <c r="E90"/>
      <c r="F90"/>
      <c r="K90"/>
      <c r="P90" s="1"/>
      <c r="S90"/>
      <c r="U90" s="1"/>
      <c r="V90" s="1"/>
      <c r="W90" s="1"/>
    </row>
    <row r="91" spans="1:23">
      <c r="A91" s="12"/>
      <c r="B91" s="43"/>
      <c r="C91"/>
      <c r="D91" s="58"/>
      <c r="E91"/>
      <c r="F91"/>
      <c r="K91"/>
      <c r="P91" s="1"/>
      <c r="S91"/>
      <c r="U91" s="1"/>
      <c r="V91" s="1"/>
      <c r="W91" s="1"/>
    </row>
    <row r="92" spans="1:23">
      <c r="A92" s="12"/>
      <c r="B92" s="43"/>
      <c r="C92"/>
      <c r="D92" s="58"/>
      <c r="E92"/>
      <c r="F92"/>
      <c r="K92"/>
      <c r="P92" s="1"/>
      <c r="S92"/>
      <c r="U92" s="1"/>
      <c r="V92" s="1"/>
      <c r="W92" s="1"/>
    </row>
    <row r="93" spans="1:23">
      <c r="A93" s="12"/>
      <c r="B93" s="43"/>
      <c r="C93"/>
      <c r="D93" s="58"/>
      <c r="E93"/>
      <c r="F93"/>
      <c r="K93"/>
    </row>
    <row r="94" spans="1:23">
      <c r="A94" s="12"/>
      <c r="B94" s="43"/>
      <c r="C94"/>
      <c r="D94" s="58"/>
      <c r="E94"/>
      <c r="F94"/>
      <c r="K94"/>
    </row>
    <row r="95" spans="1:23">
      <c r="A95" s="12"/>
      <c r="B95" s="43"/>
      <c r="C95"/>
      <c r="D95" s="58"/>
      <c r="E95"/>
      <c r="F95"/>
      <c r="K95"/>
    </row>
    <row r="96" spans="1:23">
      <c r="A96" s="12"/>
      <c r="B96" s="43"/>
      <c r="C96"/>
      <c r="D96" s="58"/>
      <c r="E96"/>
      <c r="F96"/>
      <c r="K96"/>
    </row>
    <row r="97" spans="1:11">
      <c r="A97" s="12"/>
      <c r="B97" s="43"/>
      <c r="C97"/>
      <c r="D97" s="58"/>
      <c r="E97"/>
      <c r="F97"/>
      <c r="K97"/>
    </row>
    <row r="98" spans="1:11">
      <c r="A98" s="12"/>
      <c r="B98" s="43"/>
      <c r="C98"/>
      <c r="D98" s="58"/>
      <c r="E98"/>
      <c r="F98"/>
      <c r="K98"/>
    </row>
    <row r="99" spans="1:11">
      <c r="A99" s="12"/>
      <c r="B99" s="43"/>
      <c r="C99"/>
      <c r="D99" s="58"/>
      <c r="E99"/>
      <c r="F99"/>
      <c r="K99"/>
    </row>
    <row r="100" spans="1:11">
      <c r="A100" s="12"/>
      <c r="B100" s="43"/>
      <c r="C100"/>
      <c r="D100" s="58"/>
      <c r="E100"/>
      <c r="F100"/>
      <c r="K100"/>
    </row>
    <row r="101" spans="1:11">
      <c r="A101" s="12"/>
      <c r="B101" s="43"/>
      <c r="C101"/>
      <c r="D101" s="58"/>
      <c r="E101"/>
      <c r="F101"/>
      <c r="K101"/>
    </row>
    <row r="102" spans="1:11">
      <c r="A102" s="12"/>
      <c r="B102" s="43"/>
      <c r="C102"/>
      <c r="D102" s="58"/>
      <c r="E102"/>
      <c r="F102"/>
      <c r="K102"/>
    </row>
    <row r="103" spans="1:11">
      <c r="A103" s="12"/>
      <c r="B103" s="43"/>
      <c r="C103"/>
      <c r="D103" s="58"/>
      <c r="E103"/>
      <c r="F103"/>
      <c r="K103"/>
    </row>
    <row r="104" spans="1:11">
      <c r="A104" s="12"/>
      <c r="B104" s="43"/>
      <c r="C104"/>
      <c r="D104" s="58"/>
      <c r="E104"/>
      <c r="F104"/>
      <c r="K104"/>
    </row>
    <row r="105" spans="1:11">
      <c r="A105" s="12"/>
      <c r="B105" s="43"/>
      <c r="C105"/>
      <c r="D105" s="58"/>
      <c r="E105"/>
      <c r="F105"/>
      <c r="K105"/>
    </row>
    <row r="106" spans="1:11">
      <c r="A106" s="12"/>
      <c r="B106" s="43"/>
      <c r="C106"/>
      <c r="D106" s="58"/>
      <c r="E106"/>
      <c r="F106"/>
      <c r="K106"/>
    </row>
    <row r="107" spans="1:11">
      <c r="A107" s="12"/>
      <c r="B107" s="43"/>
      <c r="C107"/>
      <c r="D107" s="58"/>
      <c r="E107"/>
      <c r="F107"/>
      <c r="K107"/>
    </row>
    <row r="108" spans="1:11">
      <c r="A108" s="12"/>
      <c r="B108" s="43"/>
      <c r="C108"/>
      <c r="D108" s="58"/>
      <c r="E108"/>
      <c r="F108"/>
      <c r="K108"/>
    </row>
    <row r="109" spans="1:11">
      <c r="A109" s="12"/>
      <c r="B109" s="43"/>
      <c r="C109"/>
      <c r="D109" s="58"/>
      <c r="E109"/>
      <c r="F109"/>
      <c r="K109"/>
    </row>
    <row r="110" spans="1:11">
      <c r="A110" s="12"/>
      <c r="B110" s="43"/>
      <c r="C110"/>
      <c r="D110" s="58"/>
      <c r="E110"/>
      <c r="F110"/>
      <c r="K110"/>
    </row>
    <row r="111" spans="1:11">
      <c r="A111" s="12"/>
      <c r="B111" s="43"/>
      <c r="C111"/>
      <c r="D111" s="58"/>
      <c r="E111"/>
      <c r="F111"/>
      <c r="K111"/>
    </row>
    <row r="112" spans="1:11">
      <c r="A112" s="12"/>
      <c r="B112" s="43"/>
      <c r="C112"/>
      <c r="D112" s="58"/>
      <c r="E112"/>
      <c r="F112"/>
      <c r="K112"/>
    </row>
    <row r="113" spans="1:11">
      <c r="A113" s="12"/>
      <c r="B113" s="43"/>
      <c r="C113"/>
      <c r="D113" s="58"/>
      <c r="E113"/>
      <c r="F113"/>
      <c r="K113"/>
    </row>
    <row r="114" spans="1:11">
      <c r="A114" s="12"/>
      <c r="B114" s="43"/>
      <c r="C114"/>
      <c r="D114" s="58"/>
      <c r="E114"/>
      <c r="F114"/>
      <c r="K114"/>
    </row>
    <row r="115" spans="1:11">
      <c r="A115" s="12"/>
      <c r="B115" s="43"/>
      <c r="C115"/>
      <c r="D115" s="58"/>
      <c r="E115"/>
      <c r="F115"/>
      <c r="K115"/>
    </row>
    <row r="116" spans="1:11">
      <c r="A116" s="12"/>
      <c r="B116" s="43"/>
      <c r="C116"/>
      <c r="D116" s="58"/>
      <c r="E116"/>
      <c r="F116"/>
      <c r="K116"/>
    </row>
    <row r="117" spans="1:11">
      <c r="A117" s="12"/>
      <c r="B117" s="43"/>
      <c r="C117"/>
      <c r="D117" s="58"/>
      <c r="E117"/>
      <c r="F117"/>
      <c r="K117"/>
    </row>
    <row r="118" spans="1:11">
      <c r="A118" s="12"/>
      <c r="B118" s="43"/>
      <c r="C118"/>
      <c r="D118" s="58"/>
      <c r="E118"/>
      <c r="F118"/>
      <c r="K118"/>
    </row>
    <row r="119" spans="1:11">
      <c r="A119" s="12"/>
      <c r="B119" s="43"/>
      <c r="C119"/>
      <c r="D119" s="58"/>
      <c r="E119"/>
      <c r="F119"/>
      <c r="K119"/>
    </row>
    <row r="120" spans="1:11">
      <c r="A120" s="12"/>
      <c r="B120" s="43"/>
      <c r="C120"/>
      <c r="D120" s="58"/>
      <c r="E120"/>
      <c r="F120"/>
      <c r="K120"/>
    </row>
    <row r="121" spans="1:11">
      <c r="A121" s="12"/>
      <c r="B121" s="43"/>
      <c r="C121"/>
      <c r="D121" s="58"/>
      <c r="E121"/>
      <c r="F121"/>
      <c r="K121"/>
    </row>
    <row r="122" spans="1:11">
      <c r="A122" s="12"/>
      <c r="B122" s="43"/>
      <c r="C122"/>
      <c r="D122" s="58"/>
      <c r="E122"/>
      <c r="F122"/>
      <c r="K122"/>
    </row>
    <row r="123" spans="1:11">
      <c r="A123" s="12"/>
      <c r="B123" s="43"/>
      <c r="C123"/>
      <c r="D123" s="58"/>
      <c r="E123"/>
      <c r="F123"/>
      <c r="K123"/>
    </row>
    <row r="124" spans="1:11">
      <c r="A124" s="12"/>
      <c r="B124" s="43"/>
      <c r="C124"/>
      <c r="D124" s="58"/>
      <c r="E124"/>
      <c r="F124"/>
      <c r="K124"/>
    </row>
    <row r="125" spans="1:11">
      <c r="A125" s="12"/>
      <c r="B125" s="43"/>
      <c r="C125"/>
      <c r="D125" s="58"/>
      <c r="E125"/>
      <c r="F125"/>
      <c r="K125"/>
    </row>
    <row r="126" spans="1:11">
      <c r="A126" s="12"/>
      <c r="B126" s="43"/>
      <c r="C126"/>
      <c r="D126" s="58"/>
      <c r="E126"/>
      <c r="F126"/>
      <c r="K126"/>
    </row>
    <row r="127" spans="1:11">
      <c r="A127" s="12"/>
      <c r="B127" s="43"/>
      <c r="C127"/>
      <c r="D127" s="58"/>
      <c r="E127"/>
      <c r="F127"/>
      <c r="K127"/>
    </row>
    <row r="128" spans="1:11">
      <c r="A128" s="12"/>
      <c r="B128" s="43"/>
      <c r="C128"/>
      <c r="D128" s="58"/>
      <c r="E128"/>
      <c r="F128"/>
      <c r="K128"/>
    </row>
    <row r="129" spans="1:11">
      <c r="A129" s="12"/>
      <c r="B129" s="43"/>
      <c r="C129"/>
      <c r="D129" s="58"/>
      <c r="E129"/>
      <c r="F129"/>
      <c r="K129"/>
    </row>
    <row r="130" spans="1:11">
      <c r="A130" s="12"/>
      <c r="B130" s="43"/>
      <c r="C130"/>
      <c r="D130" s="58"/>
      <c r="E130"/>
      <c r="F130"/>
      <c r="K130"/>
    </row>
    <row r="131" spans="1:11">
      <c r="A131" s="12"/>
      <c r="B131" s="43"/>
      <c r="C131"/>
      <c r="D131" s="58"/>
      <c r="E131"/>
      <c r="F131"/>
      <c r="K131"/>
    </row>
    <row r="132" spans="1:11">
      <c r="A132" s="12"/>
      <c r="B132" s="43"/>
      <c r="C132"/>
      <c r="D132" s="58"/>
      <c r="E132"/>
      <c r="F132"/>
      <c r="K132"/>
    </row>
    <row r="133" spans="1:11">
      <c r="A133" s="12"/>
      <c r="B133" s="43"/>
      <c r="C133"/>
      <c r="D133" s="58"/>
      <c r="E133"/>
      <c r="F133"/>
      <c r="K133"/>
    </row>
    <row r="134" spans="1:11">
      <c r="A134" s="12"/>
      <c r="B134" s="43"/>
      <c r="C134"/>
      <c r="D134" s="58"/>
      <c r="E134"/>
      <c r="F134"/>
      <c r="K134"/>
    </row>
    <row r="135" spans="1:11">
      <c r="A135" s="12"/>
      <c r="B135" s="43"/>
      <c r="C135"/>
      <c r="D135" s="58"/>
      <c r="E135"/>
      <c r="F135"/>
      <c r="K135"/>
    </row>
    <row r="136" spans="1:11">
      <c r="A136" s="12"/>
      <c r="B136" s="43"/>
      <c r="C136"/>
      <c r="D136" s="58"/>
      <c r="E136"/>
      <c r="F136"/>
      <c r="K136"/>
    </row>
    <row r="137" spans="1:11">
      <c r="A137" s="12"/>
      <c r="B137" s="43"/>
      <c r="C137"/>
      <c r="D137" s="58"/>
      <c r="E137"/>
      <c r="F137"/>
      <c r="K137"/>
    </row>
    <row r="138" spans="1:11">
      <c r="A138" s="12"/>
      <c r="B138" s="43"/>
      <c r="C138"/>
      <c r="D138" s="58"/>
      <c r="E138"/>
      <c r="F138"/>
      <c r="K138"/>
    </row>
    <row r="139" spans="1:11">
      <c r="A139" s="12"/>
      <c r="B139" s="43"/>
      <c r="C139"/>
      <c r="D139" s="58"/>
      <c r="E139"/>
      <c r="F139"/>
      <c r="K139"/>
    </row>
    <row r="140" spans="1:11">
      <c r="A140" s="12"/>
      <c r="B140" s="43"/>
      <c r="C140"/>
      <c r="D140" s="58"/>
      <c r="E140"/>
      <c r="F140"/>
      <c r="K140"/>
    </row>
    <row r="141" spans="1:11">
      <c r="A141" s="12"/>
      <c r="B141" s="43"/>
      <c r="C141"/>
      <c r="D141" s="58"/>
      <c r="E141"/>
      <c r="F141"/>
      <c r="K141"/>
    </row>
    <row r="142" spans="1:11">
      <c r="A142" s="12"/>
      <c r="B142" s="43"/>
      <c r="C142"/>
      <c r="D142" s="58"/>
      <c r="E142"/>
      <c r="F142"/>
      <c r="K142"/>
    </row>
    <row r="143" spans="1:11">
      <c r="A143" s="12"/>
      <c r="B143" s="43"/>
      <c r="C143"/>
      <c r="D143" s="58"/>
      <c r="E143"/>
      <c r="F143"/>
      <c r="K143"/>
    </row>
    <row r="144" spans="1:11">
      <c r="A144" s="12"/>
      <c r="B144" s="43"/>
      <c r="C144"/>
      <c r="D144" s="58"/>
      <c r="E144"/>
      <c r="F144"/>
      <c r="K144"/>
    </row>
    <row r="145" spans="1:11">
      <c r="A145" s="12"/>
      <c r="B145" s="43"/>
      <c r="C145"/>
      <c r="D145" s="58"/>
      <c r="E145"/>
      <c r="F145"/>
      <c r="K145"/>
    </row>
    <row r="146" spans="1:11">
      <c r="A146" s="12"/>
      <c r="B146" s="43"/>
      <c r="C146"/>
      <c r="D146" s="58"/>
      <c r="E146"/>
      <c r="F146"/>
      <c r="K146"/>
    </row>
    <row r="147" spans="1:11">
      <c r="A147" s="12"/>
      <c r="B147" s="43"/>
      <c r="C147"/>
      <c r="D147" s="58"/>
      <c r="E147"/>
      <c r="F147"/>
      <c r="K147"/>
    </row>
    <row r="148" spans="1:11">
      <c r="A148" s="12"/>
      <c r="B148" s="43"/>
      <c r="C148"/>
      <c r="D148" s="58"/>
      <c r="E148"/>
      <c r="F148"/>
      <c r="K148"/>
    </row>
    <row r="149" spans="1:11">
      <c r="A149" s="12"/>
      <c r="B149" s="43"/>
      <c r="C149"/>
      <c r="D149" s="58"/>
      <c r="E149"/>
      <c r="F149"/>
      <c r="H149"/>
      <c r="K149"/>
    </row>
    <row r="150" spans="1:11">
      <c r="A150" s="12"/>
      <c r="B150" s="43"/>
      <c r="C150"/>
      <c r="D150" s="58"/>
      <c r="E150"/>
      <c r="F150"/>
      <c r="H150"/>
      <c r="K150"/>
    </row>
    <row r="151" spans="1:11">
      <c r="A151" s="12"/>
      <c r="B151" s="43"/>
      <c r="C151"/>
      <c r="D151" s="58"/>
      <c r="E151"/>
      <c r="F151"/>
      <c r="H151"/>
      <c r="K151"/>
    </row>
    <row r="152" spans="1:11">
      <c r="A152" s="12"/>
      <c r="B152" s="43"/>
      <c r="C152"/>
      <c r="D152" s="58"/>
      <c r="E152"/>
      <c r="F152"/>
      <c r="H152"/>
      <c r="K152"/>
    </row>
    <row r="153" spans="1:11">
      <c r="A153" s="12"/>
      <c r="B153" s="43"/>
      <c r="C153"/>
      <c r="D153" s="58"/>
      <c r="E153"/>
      <c r="F153"/>
      <c r="H153"/>
      <c r="K153"/>
    </row>
    <row r="154" spans="1:11">
      <c r="A154" s="12"/>
      <c r="B154" s="43"/>
      <c r="C154"/>
      <c r="D154" s="58"/>
      <c r="E154"/>
      <c r="F154"/>
      <c r="H154"/>
      <c r="K154"/>
    </row>
    <row r="155" spans="1:11">
      <c r="A155" s="12"/>
      <c r="B155" s="43"/>
      <c r="C155"/>
      <c r="D155" s="58"/>
      <c r="E155"/>
      <c r="F155"/>
      <c r="H155"/>
      <c r="K155"/>
    </row>
    <row r="156" spans="1:11">
      <c r="A156" s="12"/>
      <c r="B156" s="43"/>
      <c r="C156"/>
      <c r="D156" s="58"/>
      <c r="E156"/>
      <c r="F156"/>
      <c r="H156"/>
      <c r="K156"/>
    </row>
    <row r="157" spans="1:11">
      <c r="A157" s="12"/>
      <c r="B157" s="43"/>
      <c r="C157"/>
      <c r="D157" s="58"/>
      <c r="E157"/>
      <c r="F157"/>
      <c r="H157"/>
      <c r="K157"/>
    </row>
    <row r="158" spans="1:11">
      <c r="A158" s="12"/>
      <c r="B158" s="43"/>
      <c r="C158"/>
      <c r="D158" s="58"/>
      <c r="E158"/>
      <c r="F158"/>
      <c r="H158"/>
      <c r="K158"/>
    </row>
    <row r="159" spans="1:11">
      <c r="A159" s="12"/>
      <c r="B159" s="43"/>
      <c r="C159"/>
      <c r="D159" s="58"/>
      <c r="E159"/>
      <c r="F159"/>
      <c r="H159"/>
      <c r="K159"/>
    </row>
    <row r="160" spans="1:11">
      <c r="A160" s="12"/>
      <c r="B160" s="43"/>
      <c r="C160"/>
      <c r="D160" s="58"/>
      <c r="E160"/>
      <c r="F160"/>
      <c r="H160"/>
      <c r="K160"/>
    </row>
    <row r="161" spans="1:11">
      <c r="A161" s="12"/>
      <c r="B161" s="43"/>
      <c r="C161"/>
      <c r="D161" s="58"/>
      <c r="E161"/>
      <c r="F161"/>
      <c r="H161"/>
      <c r="K161"/>
    </row>
    <row r="162" spans="1:11">
      <c r="A162" s="12"/>
      <c r="B162" s="43"/>
      <c r="C162"/>
      <c r="D162" s="58"/>
      <c r="E162"/>
      <c r="F162"/>
      <c r="H162"/>
      <c r="K162"/>
    </row>
    <row r="163" spans="1:11">
      <c r="A163" s="12"/>
      <c r="B163" s="43"/>
      <c r="C163"/>
      <c r="D163" s="58"/>
      <c r="E163"/>
      <c r="F163"/>
      <c r="H163"/>
      <c r="K163"/>
    </row>
    <row r="164" spans="1:11">
      <c r="A164" s="12"/>
      <c r="B164" s="43"/>
      <c r="C164"/>
      <c r="D164" s="58"/>
      <c r="E164"/>
      <c r="F164"/>
      <c r="H164"/>
      <c r="K164"/>
    </row>
    <row r="165" spans="1:11">
      <c r="A165" s="12"/>
      <c r="B165" s="43"/>
      <c r="C165"/>
      <c r="D165" s="58"/>
      <c r="E165"/>
      <c r="F165"/>
      <c r="H165"/>
      <c r="K165"/>
    </row>
    <row r="166" spans="1:11">
      <c r="A166" s="12"/>
      <c r="B166" s="43"/>
      <c r="C166"/>
      <c r="D166" s="58"/>
      <c r="E166"/>
      <c r="F166"/>
      <c r="H166"/>
      <c r="K166"/>
    </row>
    <row r="167" spans="1:11">
      <c r="A167" s="12"/>
      <c r="B167" s="43"/>
      <c r="C167"/>
      <c r="D167" s="58"/>
      <c r="E167"/>
      <c r="F167"/>
      <c r="H167"/>
      <c r="K167"/>
    </row>
    <row r="168" spans="1:11">
      <c r="A168" s="12"/>
      <c r="B168" s="43"/>
      <c r="C168"/>
      <c r="D168" s="58"/>
      <c r="E168"/>
      <c r="F168"/>
      <c r="H168"/>
      <c r="K168"/>
    </row>
    <row r="169" spans="1:11">
      <c r="A169" s="12"/>
      <c r="B169" s="43"/>
      <c r="C169"/>
      <c r="D169" s="58"/>
      <c r="E169"/>
      <c r="F169"/>
      <c r="H169"/>
      <c r="K169"/>
    </row>
    <row r="170" spans="1:11">
      <c r="A170" s="12"/>
      <c r="B170" s="43"/>
      <c r="C170"/>
      <c r="D170" s="58"/>
      <c r="E170"/>
      <c r="F170"/>
      <c r="H170"/>
      <c r="K170"/>
    </row>
    <row r="171" spans="1:11">
      <c r="A171" s="12"/>
      <c r="B171" s="43"/>
      <c r="C171"/>
      <c r="D171" s="58"/>
      <c r="E171"/>
      <c r="F171"/>
      <c r="H171"/>
      <c r="K171"/>
    </row>
    <row r="172" spans="1:11">
      <c r="A172" s="12"/>
      <c r="B172" s="43"/>
      <c r="C172"/>
      <c r="D172" s="58"/>
      <c r="E172"/>
      <c r="F172"/>
      <c r="H172"/>
      <c r="K172"/>
    </row>
    <row r="173" spans="1:11">
      <c r="A173" s="12"/>
      <c r="B173" s="43"/>
      <c r="C173"/>
      <c r="D173" s="58"/>
      <c r="E173"/>
      <c r="F173"/>
      <c r="H173"/>
      <c r="K173"/>
    </row>
    <row r="174" spans="1:11">
      <c r="A174" s="12"/>
      <c r="B174" s="43"/>
      <c r="C174"/>
      <c r="D174" s="58"/>
      <c r="E174"/>
      <c r="F174"/>
      <c r="H174"/>
      <c r="K174"/>
    </row>
    <row r="175" spans="1:11">
      <c r="A175" s="12"/>
      <c r="B175" s="43"/>
      <c r="C175"/>
      <c r="D175" s="58"/>
      <c r="E175"/>
      <c r="F175"/>
      <c r="H175"/>
      <c r="K175"/>
    </row>
    <row r="176" spans="1:11">
      <c r="A176" s="12"/>
      <c r="B176" s="43"/>
      <c r="C176"/>
      <c r="D176" s="58"/>
      <c r="E176"/>
      <c r="F176"/>
      <c r="H176"/>
      <c r="K176"/>
    </row>
    <row r="177" spans="1:11">
      <c r="A177" s="12"/>
      <c r="B177" s="43"/>
      <c r="C177"/>
      <c r="D177" s="58"/>
      <c r="E177"/>
      <c r="F177"/>
      <c r="H177"/>
      <c r="K177"/>
    </row>
    <row r="178" spans="1:11">
      <c r="A178" s="12"/>
      <c r="B178" s="43"/>
      <c r="C178"/>
      <c r="D178" s="58"/>
      <c r="E178"/>
      <c r="F178"/>
      <c r="H178"/>
      <c r="K178"/>
    </row>
    <row r="179" spans="1:11">
      <c r="A179" s="12"/>
      <c r="B179" s="43"/>
      <c r="C179"/>
      <c r="D179" s="58"/>
      <c r="E179"/>
      <c r="F179"/>
      <c r="H179"/>
      <c r="K179"/>
    </row>
    <row r="180" spans="1:11">
      <c r="A180" s="12"/>
      <c r="B180" s="43"/>
      <c r="C180"/>
      <c r="D180" s="58"/>
      <c r="E180"/>
      <c r="F180"/>
      <c r="H180"/>
      <c r="K180"/>
    </row>
    <row r="181" spans="1:11">
      <c r="A181" s="12"/>
      <c r="B181" s="43"/>
      <c r="C181"/>
      <c r="D181" s="58"/>
      <c r="E181"/>
      <c r="F181"/>
      <c r="H181"/>
      <c r="K181"/>
    </row>
    <row r="182" spans="1:11">
      <c r="A182" s="12"/>
      <c r="B182" s="43"/>
      <c r="C182"/>
      <c r="D182" s="58"/>
      <c r="E182"/>
      <c r="F182"/>
      <c r="H182"/>
      <c r="K182"/>
    </row>
    <row r="183" spans="1:11">
      <c r="A183" s="12"/>
      <c r="B183" s="43"/>
      <c r="C183"/>
      <c r="D183" s="58"/>
      <c r="E183"/>
      <c r="F183"/>
      <c r="H183"/>
      <c r="K183"/>
    </row>
    <row r="184" spans="1:11">
      <c r="A184" s="12"/>
      <c r="B184" s="43"/>
      <c r="C184"/>
      <c r="D184" s="58"/>
      <c r="E184"/>
      <c r="F184"/>
      <c r="H184"/>
      <c r="K184"/>
    </row>
    <row r="185" spans="1:11">
      <c r="A185" s="12"/>
      <c r="B185" s="43"/>
      <c r="C185"/>
      <c r="D185" s="58"/>
      <c r="E185"/>
      <c r="F185"/>
      <c r="H185"/>
      <c r="K185"/>
    </row>
    <row r="186" spans="1:11">
      <c r="A186" s="12"/>
      <c r="B186" s="43"/>
      <c r="C186"/>
      <c r="D186" s="58"/>
      <c r="E186"/>
      <c r="F186"/>
      <c r="H186"/>
      <c r="K186"/>
    </row>
    <row r="187" spans="1:11">
      <c r="A187" s="12"/>
      <c r="B187" s="43"/>
      <c r="C187"/>
      <c r="D187" s="58"/>
      <c r="E187"/>
      <c r="F187"/>
      <c r="H187"/>
      <c r="K187"/>
    </row>
    <row r="188" spans="1:11">
      <c r="A188" s="12"/>
      <c r="B188" s="43"/>
      <c r="C188"/>
      <c r="D188" s="58"/>
      <c r="E188"/>
      <c r="F188"/>
      <c r="H188"/>
      <c r="K188"/>
    </row>
    <row r="189" spans="1:11">
      <c r="A189" s="12"/>
      <c r="B189" s="43"/>
      <c r="C189"/>
      <c r="D189" s="58"/>
      <c r="E189"/>
      <c r="F189"/>
      <c r="H189"/>
      <c r="K189"/>
    </row>
    <row r="190" spans="1:11">
      <c r="A190" s="12"/>
      <c r="B190" s="43"/>
      <c r="C190"/>
      <c r="D190" s="58"/>
      <c r="E190"/>
      <c r="F190"/>
      <c r="H190"/>
      <c r="K190"/>
    </row>
    <row r="191" spans="1:11">
      <c r="A191" s="12"/>
      <c r="B191" s="43"/>
      <c r="C191"/>
      <c r="D191" s="58"/>
      <c r="E191"/>
      <c r="F191"/>
      <c r="H191"/>
      <c r="K191"/>
    </row>
    <row r="192" spans="1:11">
      <c r="A192" s="12"/>
      <c r="B192" s="43"/>
      <c r="C192"/>
      <c r="D192" s="58"/>
      <c r="E192"/>
      <c r="F192"/>
      <c r="H192"/>
      <c r="K192"/>
    </row>
    <row r="193" spans="1:11">
      <c r="A193" s="12"/>
      <c r="B193" s="43"/>
      <c r="C193"/>
      <c r="D193" s="58"/>
      <c r="E193"/>
      <c r="F193"/>
      <c r="H193"/>
      <c r="K193"/>
    </row>
    <row r="194" spans="1:11">
      <c r="A194" s="12"/>
      <c r="B194" s="43"/>
      <c r="C194"/>
      <c r="D194" s="58"/>
      <c r="E194"/>
      <c r="F194"/>
      <c r="H194"/>
      <c r="K194"/>
    </row>
    <row r="195" spans="1:11">
      <c r="A195" s="12"/>
      <c r="B195" s="43"/>
      <c r="C195"/>
      <c r="D195" s="58"/>
      <c r="E195"/>
      <c r="F195"/>
      <c r="H195"/>
      <c r="K195"/>
    </row>
    <row r="196" spans="1:11">
      <c r="A196" s="12"/>
      <c r="B196" s="43"/>
      <c r="C196"/>
      <c r="D196" s="58"/>
      <c r="E196"/>
      <c r="F196"/>
      <c r="H196"/>
      <c r="K196"/>
    </row>
    <row r="197" spans="1:11">
      <c r="A197" s="12"/>
      <c r="B197" s="43"/>
      <c r="C197"/>
      <c r="D197" s="58"/>
      <c r="E197"/>
      <c r="F197"/>
      <c r="H197"/>
      <c r="K197"/>
    </row>
    <row r="198" spans="1:11">
      <c r="A198" s="12"/>
      <c r="B198" s="43"/>
      <c r="C198"/>
      <c r="D198" s="58"/>
      <c r="E198"/>
      <c r="F198"/>
      <c r="H198"/>
      <c r="K198"/>
    </row>
    <row r="199" spans="1:11">
      <c r="A199" s="12"/>
      <c r="B199" s="43"/>
      <c r="C199"/>
      <c r="D199" s="58"/>
      <c r="E199"/>
      <c r="F199"/>
      <c r="H199"/>
      <c r="K199"/>
    </row>
    <row r="200" spans="1:11">
      <c r="A200" s="12"/>
      <c r="B200" s="43"/>
      <c r="C200"/>
      <c r="D200" s="58"/>
      <c r="E200"/>
      <c r="F200"/>
      <c r="H200"/>
      <c r="K200"/>
    </row>
    <row r="201" spans="1:11">
      <c r="A201" s="12"/>
      <c r="B201" s="43"/>
      <c r="C201"/>
      <c r="D201" s="58"/>
      <c r="E201"/>
      <c r="F201"/>
      <c r="H201"/>
      <c r="K201"/>
    </row>
    <row r="202" spans="1:11">
      <c r="A202" s="12"/>
      <c r="B202" s="43"/>
      <c r="C202"/>
      <c r="D202" s="58"/>
      <c r="E202"/>
      <c r="F202"/>
      <c r="H202"/>
      <c r="K202"/>
    </row>
    <row r="203" spans="1:11">
      <c r="A203" s="12"/>
      <c r="B203" s="43"/>
      <c r="C203"/>
      <c r="D203" s="58"/>
      <c r="E203"/>
      <c r="F203"/>
      <c r="H203"/>
      <c r="K203"/>
    </row>
    <row r="204" spans="1:11">
      <c r="A204" s="12"/>
      <c r="B204" s="43"/>
      <c r="C204"/>
      <c r="D204" s="58"/>
      <c r="E204"/>
      <c r="F204"/>
      <c r="H204"/>
      <c r="K204"/>
    </row>
    <row r="205" spans="1:11">
      <c r="A205" s="12"/>
      <c r="B205" s="43"/>
      <c r="C205"/>
      <c r="D205" s="58"/>
      <c r="E205"/>
      <c r="F205"/>
      <c r="H205"/>
      <c r="K205"/>
    </row>
    <row r="206" spans="1:11">
      <c r="A206" s="12"/>
      <c r="B206" s="43"/>
      <c r="C206"/>
      <c r="D206" s="58"/>
      <c r="E206"/>
      <c r="F206"/>
      <c r="H206"/>
      <c r="K206"/>
    </row>
    <row r="207" spans="1:11">
      <c r="A207" s="12"/>
      <c r="B207" s="43"/>
      <c r="C207"/>
      <c r="D207" s="58"/>
      <c r="E207"/>
      <c r="F207"/>
      <c r="H207"/>
      <c r="K207"/>
    </row>
    <row r="208" spans="1:11">
      <c r="A208" s="12"/>
      <c r="B208" s="43"/>
      <c r="C208"/>
      <c r="D208" s="58"/>
      <c r="E208"/>
      <c r="F208"/>
      <c r="H208"/>
      <c r="K208"/>
    </row>
    <row r="209" spans="1:11">
      <c r="A209" s="12"/>
      <c r="B209" s="43"/>
      <c r="C209"/>
      <c r="D209" s="58"/>
      <c r="E209"/>
      <c r="F209"/>
      <c r="H209"/>
      <c r="K209"/>
    </row>
    <row r="210" spans="1:11">
      <c r="A210" s="12"/>
      <c r="B210" s="43"/>
      <c r="C210"/>
      <c r="D210" s="58"/>
      <c r="E210"/>
      <c r="F210"/>
      <c r="H210"/>
      <c r="K210"/>
    </row>
    <row r="211" spans="1:11">
      <c r="A211" s="12"/>
      <c r="B211" s="43"/>
      <c r="C211"/>
      <c r="D211" s="58"/>
      <c r="E211"/>
      <c r="F211"/>
      <c r="H211"/>
      <c r="K211"/>
    </row>
    <row r="212" spans="1:11">
      <c r="A212" s="12"/>
      <c r="B212" s="43"/>
      <c r="C212"/>
      <c r="D212" s="58"/>
      <c r="E212"/>
      <c r="F212"/>
      <c r="H212"/>
      <c r="K212"/>
    </row>
    <row r="213" spans="1:11">
      <c r="A213" s="12"/>
      <c r="B213" s="43"/>
      <c r="C213"/>
      <c r="D213" s="58"/>
      <c r="E213"/>
      <c r="F213"/>
      <c r="H213"/>
      <c r="K213"/>
    </row>
    <row r="214" spans="1:11">
      <c r="A214" s="12"/>
      <c r="B214" s="43"/>
      <c r="C214"/>
      <c r="D214" s="58"/>
      <c r="E214"/>
      <c r="F214"/>
      <c r="H214"/>
      <c r="K214"/>
    </row>
    <row r="215" spans="1:11">
      <c r="A215" s="12"/>
      <c r="B215" s="43"/>
      <c r="C215"/>
      <c r="D215" s="58"/>
      <c r="E215"/>
      <c r="F215"/>
      <c r="H215"/>
      <c r="K215"/>
    </row>
    <row r="216" spans="1:11">
      <c r="A216" s="12"/>
      <c r="B216" s="43"/>
      <c r="C216"/>
      <c r="D216" s="58"/>
      <c r="E216"/>
      <c r="F216"/>
      <c r="H216"/>
      <c r="K216"/>
    </row>
    <row r="217" spans="1:11">
      <c r="A217" s="12"/>
      <c r="B217" s="43"/>
      <c r="C217"/>
      <c r="D217" s="58"/>
      <c r="E217"/>
      <c r="F217"/>
      <c r="H217"/>
      <c r="K217"/>
    </row>
    <row r="218" spans="1:11">
      <c r="A218" s="12"/>
      <c r="B218" s="43"/>
      <c r="C218"/>
      <c r="D218" s="58"/>
      <c r="E218"/>
      <c r="F218"/>
      <c r="H218"/>
      <c r="K218"/>
    </row>
    <row r="219" spans="1:11">
      <c r="A219" s="12"/>
      <c r="B219" s="43"/>
      <c r="C219"/>
      <c r="D219" s="58"/>
      <c r="E219"/>
      <c r="F219"/>
      <c r="H219"/>
      <c r="K219"/>
    </row>
    <row r="220" spans="1:11">
      <c r="A220" s="12"/>
      <c r="B220" s="43"/>
      <c r="C220"/>
      <c r="D220" s="58"/>
      <c r="E220"/>
      <c r="F220"/>
      <c r="H220"/>
      <c r="K220"/>
    </row>
    <row r="221" spans="1:11">
      <c r="A221" s="12"/>
      <c r="B221" s="43"/>
      <c r="C221"/>
      <c r="D221" s="58"/>
      <c r="E221"/>
      <c r="F221"/>
      <c r="H221"/>
      <c r="K221"/>
    </row>
    <row r="222" spans="1:11">
      <c r="A222" s="12"/>
      <c r="B222" s="43"/>
      <c r="C222"/>
      <c r="D222" s="58"/>
      <c r="E222"/>
      <c r="F222"/>
      <c r="H222"/>
      <c r="K222"/>
    </row>
    <row r="223" spans="1:11">
      <c r="A223" s="12"/>
      <c r="B223" s="43"/>
      <c r="C223"/>
      <c r="D223" s="58"/>
      <c r="E223"/>
      <c r="F223"/>
      <c r="H223"/>
      <c r="K223"/>
    </row>
    <row r="224" spans="1:11">
      <c r="A224" s="12"/>
      <c r="B224" s="43"/>
      <c r="C224"/>
      <c r="D224" s="58"/>
      <c r="E224"/>
      <c r="F224"/>
      <c r="H224"/>
      <c r="K224"/>
    </row>
    <row r="225" spans="1:11">
      <c r="A225" s="12"/>
      <c r="B225" s="43"/>
      <c r="C225"/>
      <c r="D225" s="58"/>
      <c r="E225"/>
      <c r="F225"/>
      <c r="H225"/>
      <c r="K225"/>
    </row>
    <row r="226" spans="1:11">
      <c r="A226" s="12"/>
      <c r="B226" s="43"/>
      <c r="C226"/>
      <c r="D226" s="58"/>
      <c r="E226"/>
      <c r="F226"/>
      <c r="H226"/>
      <c r="K226"/>
    </row>
    <row r="227" spans="1:11">
      <c r="A227" s="12"/>
      <c r="B227" s="43"/>
      <c r="C227"/>
      <c r="D227" s="58"/>
      <c r="E227"/>
      <c r="F227"/>
      <c r="H227"/>
      <c r="K227"/>
    </row>
    <row r="228" spans="1:11">
      <c r="A228" s="12"/>
      <c r="B228" s="43"/>
      <c r="C228"/>
      <c r="D228" s="58"/>
      <c r="E228"/>
      <c r="F228"/>
      <c r="H228"/>
      <c r="K228"/>
    </row>
    <row r="229" spans="1:11">
      <c r="A229" s="12"/>
      <c r="B229" s="43"/>
      <c r="C229"/>
      <c r="D229" s="58"/>
      <c r="E229"/>
      <c r="F229"/>
      <c r="H229"/>
      <c r="K229"/>
    </row>
    <row r="230" spans="1:11">
      <c r="A230" s="12"/>
      <c r="B230" s="43"/>
      <c r="C230"/>
      <c r="D230" s="58"/>
      <c r="E230"/>
      <c r="F230"/>
      <c r="H230"/>
      <c r="K230"/>
    </row>
    <row r="231" spans="1:11">
      <c r="A231" s="12"/>
      <c r="B231" s="43"/>
      <c r="C231"/>
      <c r="D231" s="58"/>
      <c r="E231"/>
      <c r="F231"/>
      <c r="H231"/>
      <c r="K231"/>
    </row>
    <row r="232" spans="1:11">
      <c r="A232" s="12"/>
      <c r="B232" s="43"/>
      <c r="C232"/>
      <c r="D232" s="58"/>
      <c r="E232"/>
      <c r="F232"/>
      <c r="H232"/>
      <c r="K232"/>
    </row>
    <row r="233" spans="1:11">
      <c r="A233" s="12"/>
      <c r="B233" s="43"/>
      <c r="C233"/>
      <c r="D233" s="58"/>
      <c r="E233"/>
      <c r="F233"/>
      <c r="H233"/>
      <c r="K233"/>
    </row>
    <row r="234" spans="1:11">
      <c r="A234" s="12"/>
      <c r="B234" s="43"/>
      <c r="C234"/>
      <c r="D234" s="58"/>
      <c r="E234"/>
      <c r="F234"/>
      <c r="H234"/>
      <c r="K234"/>
    </row>
    <row r="235" spans="1:11">
      <c r="A235" s="12"/>
      <c r="B235" s="43"/>
      <c r="C235"/>
      <c r="D235" s="58"/>
      <c r="E235"/>
      <c r="F235"/>
      <c r="H235"/>
      <c r="K235"/>
    </row>
    <row r="236" spans="1:11">
      <c r="A236" s="12"/>
      <c r="B236" s="43"/>
      <c r="C236"/>
      <c r="D236" s="58"/>
      <c r="E236"/>
      <c r="F236"/>
      <c r="H236"/>
      <c r="K236"/>
    </row>
    <row r="237" spans="1:11">
      <c r="A237" s="12"/>
      <c r="B237" s="43"/>
      <c r="C237"/>
      <c r="D237" s="58"/>
      <c r="E237"/>
      <c r="F237"/>
      <c r="H237"/>
      <c r="K237"/>
    </row>
    <row r="238" spans="1:11">
      <c r="A238" s="12"/>
      <c r="B238" s="43"/>
      <c r="C238"/>
      <c r="D238" s="58"/>
      <c r="E238"/>
      <c r="F238"/>
      <c r="H238"/>
      <c r="K238"/>
    </row>
    <row r="239" spans="1:11">
      <c r="A239" s="12"/>
      <c r="B239" s="43"/>
      <c r="C239"/>
      <c r="D239" s="58"/>
      <c r="E239"/>
      <c r="F239"/>
      <c r="H239"/>
      <c r="K239"/>
    </row>
    <row r="240" spans="1:11">
      <c r="A240" s="12"/>
      <c r="B240" s="43"/>
      <c r="C240"/>
      <c r="D240" s="58"/>
      <c r="E240"/>
      <c r="F240"/>
      <c r="H240"/>
      <c r="K240"/>
    </row>
    <row r="241" spans="1:11">
      <c r="A241" s="12"/>
      <c r="B241" s="43"/>
      <c r="C241"/>
      <c r="D241" s="58"/>
      <c r="E241"/>
      <c r="F241"/>
      <c r="H241"/>
      <c r="K241"/>
    </row>
    <row r="242" spans="1:11">
      <c r="A242" s="12"/>
      <c r="B242" s="43"/>
      <c r="C242"/>
      <c r="D242" s="58"/>
      <c r="E242"/>
      <c r="F242"/>
      <c r="H242"/>
      <c r="K242"/>
    </row>
    <row r="243" spans="1:11">
      <c r="A243" s="12"/>
      <c r="B243" s="43"/>
      <c r="C243"/>
      <c r="D243" s="58"/>
      <c r="E243"/>
      <c r="F243"/>
      <c r="H243"/>
      <c r="K243"/>
    </row>
    <row r="244" spans="1:11">
      <c r="A244" s="12"/>
      <c r="B244" s="43"/>
      <c r="C244"/>
      <c r="D244" s="58"/>
      <c r="E244"/>
      <c r="F244"/>
      <c r="H244"/>
      <c r="K244"/>
    </row>
    <row r="245" spans="1:11">
      <c r="A245" s="12"/>
      <c r="B245" s="43"/>
      <c r="C245"/>
      <c r="D245" s="58"/>
      <c r="E245"/>
      <c r="F245"/>
      <c r="H245"/>
      <c r="K245"/>
    </row>
    <row r="246" spans="1:11">
      <c r="A246" s="12"/>
      <c r="B246" s="43"/>
      <c r="C246"/>
      <c r="D246" s="58"/>
      <c r="E246"/>
      <c r="F246"/>
      <c r="H246"/>
      <c r="K246"/>
    </row>
    <row r="247" spans="1:11">
      <c r="A247" s="12"/>
      <c r="B247" s="43"/>
      <c r="C247"/>
      <c r="D247" s="58"/>
      <c r="E247"/>
      <c r="F247"/>
      <c r="H247"/>
      <c r="K247"/>
    </row>
    <row r="248" spans="1:11">
      <c r="A248" s="12"/>
      <c r="B248" s="43"/>
      <c r="C248"/>
      <c r="D248" s="58"/>
      <c r="E248"/>
      <c r="F248"/>
      <c r="H248"/>
      <c r="K248"/>
    </row>
    <row r="249" spans="1:11">
      <c r="A249" s="12"/>
      <c r="B249" s="43"/>
      <c r="C249"/>
      <c r="D249" s="58"/>
      <c r="E249"/>
      <c r="F249"/>
      <c r="H249"/>
      <c r="K249"/>
    </row>
    <row r="250" spans="1:11">
      <c r="A250" s="12"/>
      <c r="B250" s="43"/>
      <c r="C250"/>
      <c r="D250" s="58"/>
      <c r="E250"/>
      <c r="F250"/>
      <c r="H250"/>
      <c r="K250"/>
    </row>
    <row r="251" spans="1:11">
      <c r="A251" s="12"/>
      <c r="B251" s="43"/>
      <c r="C251"/>
      <c r="D251" s="58"/>
      <c r="E251"/>
      <c r="F251"/>
      <c r="H251"/>
      <c r="K251"/>
    </row>
    <row r="252" spans="1:11">
      <c r="A252" s="12"/>
      <c r="B252" s="43"/>
      <c r="C252"/>
      <c r="D252" s="58"/>
      <c r="E252"/>
      <c r="F252"/>
      <c r="H252"/>
      <c r="K252"/>
    </row>
    <row r="253" spans="1:11">
      <c r="A253" s="12"/>
      <c r="B253" s="43"/>
      <c r="C253"/>
      <c r="D253" s="58"/>
      <c r="E253"/>
      <c r="F253"/>
      <c r="H253"/>
      <c r="K253"/>
    </row>
    <row r="254" spans="1:11">
      <c r="A254" s="12"/>
      <c r="B254" s="43"/>
      <c r="C254"/>
      <c r="D254" s="58"/>
      <c r="E254"/>
      <c r="F254"/>
      <c r="H254"/>
      <c r="K254"/>
    </row>
    <row r="255" spans="1:11">
      <c r="A255" s="12"/>
      <c r="B255" s="43"/>
      <c r="C255"/>
      <c r="D255" s="58"/>
      <c r="E255"/>
      <c r="F255"/>
      <c r="H255"/>
      <c r="K255"/>
    </row>
    <row r="256" spans="1:11">
      <c r="A256" s="12"/>
      <c r="B256" s="43"/>
      <c r="C256"/>
      <c r="D256" s="58"/>
      <c r="E256"/>
      <c r="F256"/>
      <c r="H256"/>
      <c r="K256"/>
    </row>
    <row r="257" spans="1:11">
      <c r="A257" s="12"/>
      <c r="B257" s="43"/>
      <c r="C257"/>
      <c r="D257" s="58"/>
      <c r="E257"/>
      <c r="F257"/>
      <c r="H257"/>
      <c r="K257"/>
    </row>
    <row r="258" spans="1:11">
      <c r="A258" s="12"/>
      <c r="B258" s="43"/>
      <c r="C258"/>
      <c r="D258" s="58"/>
      <c r="E258"/>
      <c r="F258"/>
      <c r="H258"/>
      <c r="K258"/>
    </row>
    <row r="259" spans="1:11">
      <c r="A259" s="12"/>
      <c r="B259" s="43"/>
      <c r="C259"/>
      <c r="D259" s="58"/>
      <c r="E259"/>
      <c r="F259"/>
      <c r="H259"/>
      <c r="K259"/>
    </row>
    <row r="260" spans="1:11">
      <c r="A260" s="12"/>
      <c r="B260" s="43"/>
      <c r="C260"/>
      <c r="D260" s="58"/>
      <c r="E260"/>
      <c r="F260"/>
      <c r="H260"/>
      <c r="K260"/>
    </row>
    <row r="261" spans="1:11">
      <c r="A261" s="12"/>
      <c r="B261" s="43"/>
      <c r="C261"/>
      <c r="D261" s="58"/>
      <c r="E261"/>
      <c r="F261"/>
      <c r="H261"/>
      <c r="K261"/>
    </row>
    <row r="262" spans="1:11">
      <c r="A262" s="12"/>
      <c r="B262" s="43"/>
      <c r="C262"/>
      <c r="D262" s="58"/>
      <c r="E262"/>
      <c r="F262"/>
      <c r="H262"/>
      <c r="K262"/>
    </row>
    <row r="263" spans="1:11">
      <c r="A263" s="12"/>
      <c r="B263" s="43"/>
      <c r="C263"/>
      <c r="D263" s="58"/>
      <c r="E263"/>
      <c r="F263"/>
      <c r="H263"/>
      <c r="K263"/>
    </row>
    <row r="264" spans="1:11">
      <c r="A264" s="12"/>
      <c r="B264" s="43"/>
      <c r="C264"/>
      <c r="D264" s="58"/>
      <c r="E264"/>
      <c r="F264"/>
      <c r="H264"/>
      <c r="K264"/>
    </row>
    <row r="265" spans="1:11">
      <c r="A265" s="12"/>
      <c r="B265" s="43"/>
      <c r="C265"/>
      <c r="D265" s="58"/>
      <c r="E265"/>
      <c r="F265"/>
      <c r="H265"/>
      <c r="K265"/>
    </row>
    <row r="266" spans="1:11">
      <c r="A266" s="12"/>
      <c r="B266" s="43"/>
      <c r="C266"/>
      <c r="D266" s="58"/>
      <c r="E266"/>
      <c r="F266"/>
      <c r="H266"/>
      <c r="K266"/>
    </row>
    <row r="267" spans="1:11">
      <c r="A267" s="12"/>
      <c r="B267" s="43"/>
      <c r="C267"/>
      <c r="D267" s="58"/>
      <c r="E267"/>
      <c r="F267"/>
      <c r="H267"/>
      <c r="K267"/>
    </row>
    <row r="268" spans="1:11">
      <c r="A268" s="12"/>
      <c r="B268" s="43"/>
      <c r="C268"/>
      <c r="D268" s="58"/>
      <c r="E268"/>
      <c r="F268"/>
      <c r="H268"/>
      <c r="K268"/>
    </row>
    <row r="269" spans="1:11">
      <c r="A269" s="12"/>
      <c r="B269" s="43"/>
      <c r="C269"/>
      <c r="D269" s="58"/>
      <c r="E269"/>
      <c r="F269"/>
      <c r="H269"/>
      <c r="K269"/>
    </row>
    <row r="270" spans="1:11">
      <c r="A270" s="12"/>
      <c r="B270" s="43"/>
      <c r="C270"/>
      <c r="D270" s="58"/>
      <c r="E270"/>
      <c r="F270"/>
      <c r="H270"/>
      <c r="K270"/>
    </row>
    <row r="271" spans="1:11">
      <c r="A271" s="12"/>
      <c r="B271" s="43"/>
      <c r="C271"/>
      <c r="D271" s="58"/>
      <c r="E271"/>
      <c r="F271"/>
      <c r="H271"/>
      <c r="K271"/>
    </row>
    <row r="272" spans="1:11">
      <c r="A272" s="12"/>
      <c r="B272" s="43"/>
      <c r="C272"/>
      <c r="D272" s="58"/>
      <c r="E272"/>
      <c r="F272"/>
      <c r="H272"/>
      <c r="K272"/>
    </row>
    <row r="273" spans="1:11">
      <c r="A273" s="12"/>
      <c r="B273" s="43"/>
      <c r="C273"/>
      <c r="D273" s="58"/>
      <c r="E273"/>
      <c r="F273"/>
      <c r="H273"/>
      <c r="K273"/>
    </row>
    <row r="274" spans="1:11">
      <c r="A274" s="12"/>
      <c r="B274" s="43"/>
      <c r="C274"/>
      <c r="D274" s="58"/>
      <c r="E274"/>
      <c r="F274"/>
      <c r="H274"/>
      <c r="K274"/>
    </row>
    <row r="275" spans="1:11">
      <c r="A275" s="12"/>
      <c r="B275" s="43"/>
      <c r="C275"/>
      <c r="D275" s="58"/>
      <c r="E275"/>
      <c r="F275"/>
      <c r="H275"/>
      <c r="K275"/>
    </row>
    <row r="276" spans="1:11">
      <c r="A276" s="12"/>
      <c r="B276" s="43"/>
      <c r="C276"/>
      <c r="D276" s="58"/>
      <c r="E276"/>
      <c r="F276"/>
      <c r="H276"/>
      <c r="K276"/>
    </row>
    <row r="277" spans="1:11">
      <c r="A277" s="12"/>
      <c r="B277" s="43"/>
      <c r="C277"/>
      <c r="D277" s="58"/>
      <c r="E277"/>
      <c r="F277"/>
      <c r="H277"/>
      <c r="K277"/>
    </row>
    <row r="278" spans="1:11">
      <c r="A278" s="12"/>
      <c r="B278" s="43"/>
      <c r="C278"/>
      <c r="D278" s="58"/>
      <c r="E278"/>
      <c r="F278"/>
      <c r="H278"/>
      <c r="K278"/>
    </row>
    <row r="279" spans="1:11">
      <c r="A279" s="12"/>
      <c r="B279" s="43"/>
      <c r="C279"/>
      <c r="D279" s="58"/>
      <c r="E279"/>
      <c r="F279"/>
      <c r="H279"/>
      <c r="K279"/>
    </row>
    <row r="280" spans="1:11">
      <c r="A280" s="12"/>
      <c r="B280" s="43"/>
      <c r="C280"/>
      <c r="D280" s="58"/>
      <c r="E280"/>
      <c r="F280"/>
      <c r="H280"/>
      <c r="K280"/>
    </row>
    <row r="281" spans="1:11">
      <c r="A281" s="12"/>
      <c r="B281" s="43"/>
      <c r="C281"/>
      <c r="D281" s="58"/>
      <c r="E281"/>
      <c r="F281"/>
      <c r="H281"/>
      <c r="K281"/>
    </row>
    <row r="282" spans="1:11">
      <c r="A282" s="12"/>
      <c r="B282" s="43"/>
      <c r="C282"/>
      <c r="D282" s="58"/>
      <c r="E282"/>
      <c r="F282"/>
      <c r="H282"/>
      <c r="K282"/>
    </row>
    <row r="283" spans="1:11">
      <c r="A283" s="12"/>
      <c r="B283" s="43"/>
      <c r="C283"/>
      <c r="D283" s="58"/>
      <c r="E283"/>
      <c r="F283"/>
      <c r="H283"/>
      <c r="K283"/>
    </row>
    <row r="284" spans="1:11">
      <c r="A284" s="12"/>
      <c r="B284" s="43"/>
      <c r="C284"/>
      <c r="D284" s="58"/>
      <c r="E284"/>
      <c r="F284"/>
      <c r="H284"/>
      <c r="K284"/>
    </row>
    <row r="285" spans="1:11">
      <c r="A285" s="12"/>
      <c r="B285" s="43"/>
      <c r="C285"/>
      <c r="D285" s="58"/>
      <c r="E285"/>
      <c r="F285"/>
      <c r="H285"/>
      <c r="K285"/>
    </row>
    <row r="286" spans="1:11">
      <c r="A286" s="12"/>
      <c r="B286" s="43"/>
      <c r="C286"/>
      <c r="D286" s="58"/>
      <c r="E286"/>
      <c r="F286"/>
      <c r="H286"/>
      <c r="K286"/>
    </row>
    <row r="287" spans="1:11">
      <c r="A287" s="12"/>
      <c r="B287" s="43"/>
      <c r="C287"/>
      <c r="D287" s="58"/>
      <c r="E287"/>
      <c r="F287"/>
      <c r="H287"/>
      <c r="K287"/>
    </row>
    <row r="288" spans="1:11">
      <c r="A288" s="12"/>
      <c r="B288" s="43"/>
      <c r="C288"/>
      <c r="D288" s="58"/>
      <c r="E288"/>
      <c r="F288"/>
      <c r="H288"/>
      <c r="K288"/>
    </row>
    <row r="289" spans="1:11">
      <c r="A289" s="12"/>
      <c r="B289" s="43"/>
      <c r="C289"/>
      <c r="D289" s="58"/>
      <c r="E289"/>
      <c r="F289"/>
      <c r="H289"/>
      <c r="K289"/>
    </row>
    <row r="290" spans="1:11">
      <c r="A290" s="12"/>
      <c r="B290" s="43"/>
      <c r="C290"/>
      <c r="D290" s="58"/>
      <c r="E290"/>
      <c r="F290"/>
      <c r="H290"/>
      <c r="K290"/>
    </row>
    <row r="291" spans="1:11">
      <c r="A291" s="12"/>
      <c r="B291" s="43"/>
      <c r="C291"/>
      <c r="D291" s="58"/>
      <c r="E291"/>
      <c r="F291"/>
      <c r="H291"/>
      <c r="K291"/>
    </row>
    <row r="292" spans="1:11">
      <c r="A292" s="12"/>
      <c r="B292" s="43"/>
      <c r="C292"/>
      <c r="D292" s="58"/>
      <c r="E292"/>
      <c r="F292"/>
      <c r="H292"/>
      <c r="K292"/>
    </row>
    <row r="293" spans="1:11">
      <c r="A293" s="12"/>
      <c r="B293" s="43"/>
      <c r="C293"/>
      <c r="D293" s="58"/>
      <c r="E293"/>
      <c r="F293"/>
      <c r="H293"/>
      <c r="K293"/>
    </row>
    <row r="294" spans="1:11">
      <c r="A294" s="12"/>
      <c r="B294" s="43"/>
      <c r="C294"/>
      <c r="D294" s="58"/>
      <c r="E294"/>
      <c r="F294"/>
      <c r="H294"/>
      <c r="K294"/>
    </row>
    <row r="295" spans="1:11">
      <c r="A295" s="12"/>
      <c r="B295" s="43"/>
      <c r="C295"/>
      <c r="D295" s="58"/>
      <c r="E295"/>
      <c r="F295"/>
      <c r="H295"/>
      <c r="K295"/>
    </row>
    <row r="296" spans="1:11">
      <c r="A296" s="12"/>
      <c r="B296" s="43"/>
      <c r="C296"/>
      <c r="D296" s="58"/>
      <c r="E296"/>
      <c r="F296"/>
      <c r="H296"/>
      <c r="K296"/>
    </row>
    <row r="297" spans="1:11">
      <c r="A297" s="12"/>
      <c r="B297" s="43"/>
      <c r="C297"/>
      <c r="D297" s="58"/>
      <c r="E297"/>
      <c r="F297"/>
      <c r="H297"/>
      <c r="K297"/>
    </row>
    <row r="298" spans="1:11">
      <c r="A298" s="12"/>
      <c r="B298" s="43"/>
      <c r="C298"/>
      <c r="D298" s="58"/>
      <c r="E298"/>
      <c r="F298"/>
      <c r="H298"/>
      <c r="K298"/>
    </row>
    <row r="299" spans="1:11">
      <c r="A299" s="12"/>
      <c r="B299" s="43"/>
      <c r="C299"/>
      <c r="D299" s="58"/>
      <c r="E299"/>
      <c r="F299"/>
      <c r="H299"/>
      <c r="K299"/>
    </row>
    <row r="300" spans="1:11">
      <c r="A300" s="12"/>
      <c r="B300" s="43"/>
      <c r="C300"/>
      <c r="D300" s="58"/>
      <c r="E300"/>
      <c r="F300"/>
      <c r="H300"/>
      <c r="K300"/>
    </row>
    <row r="301" spans="1:11">
      <c r="A301" s="12"/>
      <c r="B301" s="43"/>
      <c r="C301"/>
      <c r="D301" s="58"/>
      <c r="E301"/>
      <c r="F301"/>
      <c r="H301"/>
      <c r="K301"/>
    </row>
    <row r="302" spans="1:11">
      <c r="A302" s="12"/>
      <c r="B302" s="43"/>
      <c r="C302"/>
      <c r="D302" s="58"/>
      <c r="E302"/>
      <c r="F302"/>
      <c r="H302"/>
      <c r="K302"/>
    </row>
    <row r="303" spans="1:11">
      <c r="A303" s="12"/>
      <c r="B303" s="43"/>
      <c r="C303"/>
      <c r="D303" s="58"/>
      <c r="E303"/>
      <c r="F303"/>
      <c r="H303"/>
      <c r="K303"/>
    </row>
    <row r="304" spans="1:11">
      <c r="A304" s="12"/>
      <c r="B304" s="43"/>
      <c r="C304"/>
      <c r="D304" s="58"/>
      <c r="E304"/>
      <c r="F304"/>
      <c r="H304"/>
      <c r="K304"/>
    </row>
    <row r="305" spans="1:11">
      <c r="A305" s="12"/>
      <c r="B305" s="43"/>
      <c r="C305"/>
      <c r="D305" s="58"/>
      <c r="E305"/>
      <c r="F305"/>
      <c r="H305"/>
      <c r="K305"/>
    </row>
    <row r="306" spans="1:11">
      <c r="A306" s="12"/>
      <c r="B306" s="43"/>
      <c r="C306"/>
      <c r="D306" s="58"/>
      <c r="E306"/>
      <c r="F306"/>
      <c r="H306"/>
      <c r="K306"/>
    </row>
    <row r="307" spans="1:11">
      <c r="A307" s="12"/>
      <c r="B307" s="43"/>
      <c r="C307"/>
      <c r="D307" s="58"/>
      <c r="E307"/>
      <c r="F307"/>
      <c r="H307"/>
      <c r="K307"/>
    </row>
    <row r="308" spans="1:11">
      <c r="A308" s="12"/>
      <c r="B308" s="43"/>
      <c r="C308"/>
      <c r="D308" s="58"/>
      <c r="E308"/>
      <c r="F308"/>
      <c r="H308"/>
      <c r="K308"/>
    </row>
    <row r="309" spans="1:11">
      <c r="A309" s="12"/>
      <c r="B309" s="43"/>
      <c r="C309"/>
      <c r="D309" s="58"/>
      <c r="E309"/>
      <c r="F309"/>
      <c r="H309"/>
      <c r="K309"/>
    </row>
    <row r="310" spans="1:11">
      <c r="A310" s="12"/>
      <c r="B310" s="43"/>
      <c r="C310"/>
      <c r="D310" s="58"/>
      <c r="E310"/>
      <c r="F310"/>
      <c r="H310"/>
      <c r="K310"/>
    </row>
    <row r="311" spans="1:11">
      <c r="A311" s="12"/>
      <c r="B311" s="43"/>
      <c r="C311"/>
      <c r="D311" s="58"/>
      <c r="E311"/>
      <c r="F311"/>
      <c r="H311"/>
      <c r="K311"/>
    </row>
    <row r="312" spans="1:11">
      <c r="A312" s="12"/>
      <c r="B312" s="43"/>
      <c r="C312"/>
      <c r="D312" s="58"/>
      <c r="E312"/>
      <c r="F312"/>
      <c r="H312"/>
      <c r="K312"/>
    </row>
    <row r="313" spans="1:11">
      <c r="A313" s="12"/>
      <c r="B313" s="43"/>
      <c r="C313"/>
      <c r="D313" s="58"/>
      <c r="E313"/>
      <c r="F313"/>
      <c r="H313"/>
      <c r="K313"/>
    </row>
    <row r="314" spans="1:11">
      <c r="A314" s="12"/>
      <c r="B314" s="43"/>
      <c r="C314"/>
      <c r="D314" s="58"/>
      <c r="E314"/>
      <c r="F314"/>
      <c r="H314"/>
      <c r="K314"/>
    </row>
    <row r="315" spans="1:11">
      <c r="A315" s="12"/>
      <c r="B315" s="43"/>
      <c r="C315"/>
      <c r="D315" s="58"/>
      <c r="E315"/>
      <c r="F315"/>
      <c r="H315"/>
      <c r="K315"/>
    </row>
    <row r="316" spans="1:11">
      <c r="A316" s="12"/>
      <c r="B316" s="43"/>
      <c r="C316"/>
      <c r="D316" s="58"/>
      <c r="E316"/>
      <c r="F316"/>
      <c r="H316"/>
      <c r="K316"/>
    </row>
    <row r="317" spans="1:11">
      <c r="A317" s="12"/>
      <c r="B317" s="43"/>
      <c r="C317"/>
      <c r="D317" s="58"/>
      <c r="E317"/>
      <c r="F317"/>
      <c r="H317"/>
      <c r="K317"/>
    </row>
    <row r="318" spans="1:11">
      <c r="A318" s="12"/>
      <c r="B318" s="43"/>
      <c r="C318"/>
      <c r="D318" s="58"/>
      <c r="E318"/>
      <c r="F318"/>
      <c r="H318"/>
      <c r="K318"/>
    </row>
    <row r="319" spans="1:11">
      <c r="A319" s="12"/>
      <c r="B319" s="43"/>
      <c r="C319"/>
      <c r="D319" s="58"/>
      <c r="E319"/>
      <c r="F319"/>
      <c r="H319"/>
      <c r="K319"/>
    </row>
    <row r="320" spans="1:11">
      <c r="A320" s="12"/>
      <c r="B320" s="43"/>
      <c r="C320"/>
      <c r="D320" s="58"/>
      <c r="E320"/>
      <c r="F320"/>
      <c r="H320"/>
      <c r="K320"/>
    </row>
    <row r="321" spans="1:11">
      <c r="A321" s="12"/>
      <c r="B321" s="43"/>
      <c r="C321"/>
      <c r="D321" s="58"/>
      <c r="E321"/>
      <c r="F321"/>
      <c r="H321"/>
      <c r="K321"/>
    </row>
    <row r="322" spans="1:11">
      <c r="A322" s="12"/>
      <c r="B322" s="43"/>
      <c r="C322"/>
      <c r="D322" s="58"/>
      <c r="E322"/>
      <c r="F322"/>
      <c r="H322"/>
      <c r="K322"/>
    </row>
    <row r="323" spans="1:11">
      <c r="A323" s="12"/>
      <c r="B323" s="43"/>
      <c r="C323"/>
      <c r="D323" s="58"/>
      <c r="E323"/>
      <c r="F323"/>
      <c r="H323"/>
      <c r="K323"/>
    </row>
    <row r="324" spans="1:11">
      <c r="A324" s="12"/>
      <c r="B324" s="43"/>
      <c r="C324"/>
      <c r="D324" s="58"/>
      <c r="E324"/>
      <c r="F324"/>
      <c r="H324"/>
      <c r="K324"/>
    </row>
    <row r="325" spans="1:11">
      <c r="A325" s="12"/>
      <c r="B325" s="43"/>
      <c r="C325"/>
      <c r="D325" s="58"/>
      <c r="E325"/>
      <c r="F325"/>
      <c r="H325"/>
      <c r="K325"/>
    </row>
    <row r="326" spans="1:11">
      <c r="A326" s="12"/>
      <c r="B326" s="43"/>
      <c r="C326"/>
      <c r="D326" s="58"/>
      <c r="E326"/>
      <c r="F326"/>
      <c r="H326"/>
      <c r="K326"/>
    </row>
    <row r="327" spans="1:11">
      <c r="A327" s="12"/>
      <c r="B327" s="43"/>
      <c r="C327"/>
      <c r="D327" s="58"/>
      <c r="E327"/>
      <c r="F327"/>
      <c r="H327"/>
      <c r="K327"/>
    </row>
    <row r="328" spans="1:11">
      <c r="A328" s="12"/>
      <c r="B328" s="43"/>
      <c r="C328"/>
      <c r="D328" s="58"/>
      <c r="E328"/>
      <c r="F328"/>
      <c r="H328"/>
      <c r="K328"/>
    </row>
    <row r="329" spans="1:11">
      <c r="A329" s="12"/>
      <c r="B329" s="43"/>
      <c r="C329"/>
      <c r="D329" s="58"/>
      <c r="E329"/>
      <c r="F329"/>
      <c r="H329"/>
      <c r="K329"/>
    </row>
    <row r="330" spans="1:11">
      <c r="A330" s="12"/>
      <c r="B330" s="43"/>
      <c r="C330"/>
      <c r="D330" s="58"/>
      <c r="E330"/>
      <c r="F330"/>
      <c r="H330"/>
      <c r="K330"/>
    </row>
    <row r="331" spans="1:11">
      <c r="A331" s="12"/>
      <c r="B331" s="43"/>
      <c r="C331"/>
      <c r="D331" s="58"/>
      <c r="E331"/>
      <c r="F331"/>
      <c r="H331"/>
      <c r="K331"/>
    </row>
    <row r="332" spans="1:11">
      <c r="A332" s="12"/>
      <c r="B332" s="43"/>
      <c r="C332"/>
      <c r="D332" s="58"/>
      <c r="E332"/>
      <c r="F332"/>
      <c r="H332"/>
      <c r="K332"/>
    </row>
    <row r="333" spans="1:11">
      <c r="A333" s="12"/>
      <c r="B333" s="43"/>
      <c r="C333"/>
      <c r="D333" s="58"/>
      <c r="E333"/>
      <c r="F333"/>
      <c r="H333"/>
      <c r="K333"/>
    </row>
    <row r="334" spans="1:11">
      <c r="A334" s="12"/>
      <c r="B334" s="43"/>
      <c r="C334"/>
      <c r="D334" s="58"/>
      <c r="E334"/>
      <c r="F334"/>
      <c r="H334"/>
      <c r="K334"/>
    </row>
    <row r="335" spans="1:11">
      <c r="A335" s="12"/>
      <c r="B335" s="43"/>
      <c r="C335"/>
      <c r="D335" s="58"/>
      <c r="E335"/>
      <c r="F335"/>
      <c r="H335"/>
      <c r="K335"/>
    </row>
    <row r="336" spans="1:11">
      <c r="A336" s="12"/>
      <c r="B336" s="43"/>
      <c r="C336"/>
      <c r="D336" s="58"/>
      <c r="E336"/>
      <c r="F336"/>
      <c r="H336"/>
      <c r="K336"/>
    </row>
    <row r="337" spans="1:11">
      <c r="A337" s="12"/>
      <c r="B337" s="43"/>
      <c r="C337"/>
      <c r="D337" s="58"/>
      <c r="E337"/>
      <c r="F337"/>
      <c r="H337"/>
      <c r="K337"/>
    </row>
    <row r="338" spans="1:11">
      <c r="A338" s="12"/>
      <c r="B338" s="43"/>
      <c r="C338"/>
      <c r="D338" s="58"/>
      <c r="E338"/>
      <c r="F338"/>
      <c r="H338"/>
      <c r="K338"/>
    </row>
    <row r="339" spans="1:11">
      <c r="A339" s="12"/>
      <c r="B339" s="43"/>
      <c r="C339"/>
      <c r="D339" s="58"/>
      <c r="E339"/>
      <c r="F339"/>
      <c r="H339"/>
      <c r="K339"/>
    </row>
    <row r="340" spans="1:11">
      <c r="A340" s="12"/>
      <c r="B340" s="43"/>
      <c r="C340"/>
      <c r="D340" s="58"/>
      <c r="E340"/>
      <c r="F340"/>
      <c r="H340"/>
      <c r="K340"/>
    </row>
    <row r="341" spans="1:11">
      <c r="A341" s="12"/>
      <c r="B341" s="43"/>
      <c r="C341"/>
      <c r="D341" s="58"/>
      <c r="E341"/>
      <c r="F341"/>
      <c r="H341"/>
      <c r="K341"/>
    </row>
    <row r="342" spans="1:11">
      <c r="A342" s="12"/>
      <c r="B342" s="43"/>
      <c r="C342"/>
      <c r="D342" s="58"/>
      <c r="E342"/>
      <c r="F342"/>
      <c r="H342"/>
      <c r="K342"/>
    </row>
    <row r="343" spans="1:11">
      <c r="A343" s="12"/>
      <c r="B343" s="43"/>
      <c r="C343"/>
      <c r="D343" s="58"/>
      <c r="E343"/>
      <c r="F343"/>
      <c r="H343"/>
      <c r="K343"/>
    </row>
    <row r="344" spans="1:11">
      <c r="A344" s="12"/>
      <c r="B344" s="43"/>
      <c r="C344"/>
      <c r="D344" s="58"/>
      <c r="E344"/>
      <c r="F344"/>
      <c r="H344"/>
      <c r="K344"/>
    </row>
    <row r="345" spans="1:11">
      <c r="A345" s="12"/>
      <c r="B345" s="43"/>
      <c r="C345"/>
      <c r="D345" s="58"/>
      <c r="E345"/>
      <c r="F345"/>
      <c r="H345"/>
      <c r="K345"/>
    </row>
    <row r="346" spans="1:11">
      <c r="A346" s="12"/>
      <c r="B346" s="43"/>
      <c r="C346"/>
      <c r="D346" s="58"/>
      <c r="E346"/>
      <c r="F346"/>
      <c r="H346"/>
      <c r="K346"/>
    </row>
    <row r="347" spans="1:11">
      <c r="A347" s="12"/>
      <c r="B347" s="43"/>
      <c r="C347"/>
      <c r="D347" s="58"/>
      <c r="E347"/>
      <c r="F347"/>
      <c r="H347"/>
      <c r="K347"/>
    </row>
    <row r="348" spans="1:11">
      <c r="A348" s="12"/>
      <c r="B348" s="43"/>
      <c r="C348"/>
      <c r="D348" s="58"/>
      <c r="E348"/>
      <c r="F348"/>
      <c r="H348"/>
      <c r="K348"/>
    </row>
    <row r="349" spans="1:11">
      <c r="A349" s="12"/>
      <c r="B349" s="43"/>
      <c r="C349"/>
      <c r="D349" s="58"/>
      <c r="E349"/>
      <c r="F349"/>
      <c r="H349"/>
      <c r="K349"/>
    </row>
    <row r="350" spans="1:11">
      <c r="A350" s="12"/>
      <c r="B350" s="43"/>
      <c r="C350"/>
      <c r="D350" s="58"/>
      <c r="E350"/>
      <c r="F350"/>
      <c r="H350"/>
      <c r="K350"/>
    </row>
    <row r="351" spans="1:11">
      <c r="A351" s="12"/>
      <c r="B351" s="43"/>
      <c r="C351"/>
      <c r="D351" s="58"/>
      <c r="E351"/>
      <c r="F351"/>
      <c r="H351"/>
      <c r="K351"/>
    </row>
    <row r="352" spans="1:11">
      <c r="A352" s="12"/>
      <c r="B352" s="43"/>
      <c r="C352"/>
      <c r="D352" s="58"/>
      <c r="E352"/>
      <c r="F352"/>
      <c r="H352"/>
      <c r="K352"/>
    </row>
    <row r="353" spans="1:11">
      <c r="A353" s="12"/>
      <c r="B353" s="43"/>
      <c r="C353"/>
      <c r="D353" s="58"/>
      <c r="E353"/>
      <c r="F353"/>
      <c r="H353"/>
      <c r="K353"/>
    </row>
    <row r="354" spans="1:11">
      <c r="A354" s="12"/>
      <c r="B354" s="43"/>
      <c r="C354"/>
      <c r="D354" s="58"/>
      <c r="E354"/>
      <c r="F354"/>
      <c r="H354"/>
      <c r="K354"/>
    </row>
    <row r="355" spans="1:11">
      <c r="A355" s="12"/>
      <c r="B355" s="43"/>
      <c r="C355"/>
      <c r="D355" s="58"/>
      <c r="E355"/>
      <c r="F355"/>
      <c r="H355"/>
      <c r="K355"/>
    </row>
    <row r="356" spans="1:11">
      <c r="A356" s="12"/>
      <c r="B356" s="43"/>
      <c r="C356"/>
      <c r="D356" s="58"/>
      <c r="E356"/>
      <c r="F356"/>
      <c r="H356"/>
      <c r="K356"/>
    </row>
    <row r="357" spans="1:11">
      <c r="A357" s="12"/>
      <c r="B357" s="43"/>
      <c r="C357"/>
      <c r="D357" s="58"/>
      <c r="E357"/>
      <c r="F357"/>
      <c r="H357"/>
      <c r="K357"/>
    </row>
    <row r="358" spans="1:11">
      <c r="A358" s="12"/>
      <c r="B358" s="43"/>
      <c r="C358"/>
      <c r="D358" s="58"/>
      <c r="E358"/>
      <c r="F358"/>
      <c r="H358"/>
      <c r="K358"/>
    </row>
    <row r="359" spans="1:11">
      <c r="A359" s="12"/>
      <c r="B359" s="43"/>
      <c r="C359"/>
      <c r="D359" s="58"/>
      <c r="E359"/>
      <c r="F359"/>
      <c r="H359"/>
      <c r="K359"/>
    </row>
    <row r="360" spans="1:11">
      <c r="A360" s="12"/>
      <c r="B360" s="43"/>
      <c r="C360"/>
      <c r="D360" s="58"/>
      <c r="E360"/>
      <c r="F360"/>
      <c r="H360"/>
      <c r="K360"/>
    </row>
    <row r="361" spans="1:11">
      <c r="A361" s="12"/>
      <c r="B361" s="43"/>
      <c r="C361"/>
      <c r="D361" s="58"/>
      <c r="E361"/>
      <c r="F361"/>
      <c r="H361"/>
      <c r="K361"/>
    </row>
    <row r="362" spans="1:11">
      <c r="A362" s="12"/>
      <c r="B362" s="43"/>
      <c r="C362"/>
      <c r="D362" s="58"/>
      <c r="E362"/>
      <c r="F362"/>
      <c r="H362"/>
      <c r="K362"/>
    </row>
    <row r="363" spans="1:11">
      <c r="A363" s="12"/>
      <c r="B363" s="43"/>
      <c r="C363"/>
      <c r="D363" s="58"/>
      <c r="E363"/>
      <c r="F363"/>
      <c r="H363"/>
      <c r="K363"/>
    </row>
    <row r="364" spans="1:11">
      <c r="A364" s="12"/>
      <c r="B364" s="43"/>
      <c r="C364"/>
      <c r="D364" s="58"/>
      <c r="E364"/>
      <c r="F364"/>
      <c r="H364"/>
      <c r="K364"/>
    </row>
    <row r="365" spans="1:11">
      <c r="A365" s="12"/>
      <c r="B365" s="43"/>
      <c r="C365"/>
      <c r="D365" s="58"/>
      <c r="E365"/>
      <c r="F365"/>
      <c r="H365"/>
      <c r="K365"/>
    </row>
    <row r="366" spans="1:11">
      <c r="A366" s="12"/>
      <c r="B366" s="43"/>
      <c r="C366"/>
      <c r="D366" s="58"/>
      <c r="E366"/>
      <c r="F366"/>
      <c r="H366"/>
      <c r="K366"/>
    </row>
    <row r="367" spans="1:11">
      <c r="A367" s="12"/>
      <c r="B367" s="43"/>
      <c r="C367"/>
      <c r="D367" s="58"/>
      <c r="E367"/>
      <c r="F367"/>
      <c r="H367"/>
      <c r="K367"/>
    </row>
    <row r="368" spans="1:11">
      <c r="A368" s="12"/>
      <c r="B368" s="43"/>
      <c r="C368"/>
      <c r="D368" s="58"/>
      <c r="E368"/>
      <c r="F368"/>
      <c r="H368"/>
      <c r="K368"/>
    </row>
    <row r="369" spans="1:11">
      <c r="A369" s="12"/>
      <c r="B369" s="43"/>
      <c r="C369"/>
      <c r="D369" s="58"/>
      <c r="E369"/>
      <c r="F369"/>
      <c r="H369"/>
      <c r="K369"/>
    </row>
    <row r="370" spans="1:11">
      <c r="A370" s="12"/>
      <c r="B370" s="43"/>
      <c r="C370"/>
      <c r="D370" s="58"/>
      <c r="E370"/>
      <c r="F370"/>
      <c r="H370"/>
      <c r="K370"/>
    </row>
    <row r="371" spans="1:11">
      <c r="A371" s="12"/>
      <c r="B371" s="43"/>
      <c r="C371"/>
      <c r="D371" s="58"/>
      <c r="E371"/>
      <c r="F371"/>
      <c r="H371"/>
      <c r="K371"/>
    </row>
    <row r="372" spans="1:11">
      <c r="A372" s="12"/>
      <c r="B372" s="43"/>
      <c r="C372"/>
      <c r="D372" s="58"/>
      <c r="E372"/>
      <c r="F372"/>
      <c r="H372"/>
      <c r="K372"/>
    </row>
    <row r="373" spans="1:11">
      <c r="A373" s="12"/>
      <c r="B373" s="43"/>
      <c r="C373"/>
      <c r="D373" s="58"/>
      <c r="E373"/>
      <c r="F373"/>
      <c r="H373"/>
      <c r="K373"/>
    </row>
    <row r="374" spans="1:11">
      <c r="A374" s="12"/>
      <c r="B374" s="43"/>
      <c r="C374"/>
      <c r="D374" s="58"/>
      <c r="E374"/>
      <c r="F374"/>
      <c r="H374"/>
      <c r="K374"/>
    </row>
    <row r="375" spans="1:11">
      <c r="A375" s="12"/>
      <c r="B375" s="43"/>
      <c r="C375"/>
      <c r="D375" s="58"/>
      <c r="E375"/>
      <c r="F375"/>
      <c r="H375"/>
      <c r="K375"/>
    </row>
    <row r="376" spans="1:11">
      <c r="A376" s="12"/>
      <c r="B376" s="43"/>
      <c r="C376"/>
      <c r="D376" s="58"/>
      <c r="E376"/>
      <c r="F376"/>
      <c r="H376"/>
      <c r="K376"/>
    </row>
    <row r="377" spans="1:11">
      <c r="A377" s="12"/>
      <c r="B377" s="43"/>
      <c r="C377"/>
      <c r="D377" s="58"/>
      <c r="E377"/>
      <c r="F377"/>
      <c r="H377"/>
      <c r="K377"/>
    </row>
    <row r="378" spans="1:11">
      <c r="A378" s="12"/>
      <c r="B378" s="43"/>
      <c r="C378"/>
      <c r="D378" s="58"/>
      <c r="E378"/>
      <c r="F378"/>
      <c r="H378"/>
      <c r="K378"/>
    </row>
    <row r="379" spans="1:11">
      <c r="A379" s="12"/>
      <c r="B379" s="43"/>
      <c r="C379"/>
      <c r="D379" s="58"/>
      <c r="E379"/>
      <c r="F379"/>
      <c r="H379"/>
      <c r="K379"/>
    </row>
    <row r="380" spans="1:11">
      <c r="A380" s="12"/>
      <c r="B380" s="43"/>
      <c r="C380"/>
      <c r="D380" s="58"/>
      <c r="E380"/>
      <c r="F380"/>
      <c r="H380"/>
      <c r="K380"/>
    </row>
    <row r="381" spans="1:11">
      <c r="A381" s="12"/>
      <c r="B381" s="43"/>
      <c r="C381"/>
      <c r="D381" s="58"/>
      <c r="E381"/>
      <c r="F381"/>
      <c r="H381"/>
      <c r="K381"/>
    </row>
    <row r="382" spans="1:11">
      <c r="A382" s="12"/>
      <c r="B382" s="43"/>
      <c r="C382"/>
      <c r="D382" s="58"/>
      <c r="E382"/>
      <c r="F382"/>
      <c r="H382"/>
      <c r="K382"/>
    </row>
    <row r="383" spans="1:11">
      <c r="A383" s="12"/>
      <c r="B383" s="43"/>
      <c r="C383"/>
      <c r="D383" s="58"/>
      <c r="E383"/>
      <c r="F383"/>
      <c r="H383"/>
      <c r="K383"/>
    </row>
    <row r="384" spans="1:11">
      <c r="A384" s="12"/>
      <c r="B384" s="43"/>
      <c r="C384"/>
      <c r="D384" s="58"/>
      <c r="E384"/>
      <c r="F384"/>
      <c r="H384"/>
      <c r="K384"/>
    </row>
    <row r="385" spans="1:11">
      <c r="A385" s="12"/>
      <c r="B385" s="43"/>
      <c r="C385"/>
      <c r="D385" s="58"/>
      <c r="E385"/>
      <c r="F385"/>
      <c r="H385"/>
      <c r="K385"/>
    </row>
    <row r="386" spans="1:11">
      <c r="A386" s="12"/>
      <c r="B386" s="43"/>
      <c r="C386"/>
      <c r="D386" s="58"/>
      <c r="E386"/>
      <c r="F386"/>
      <c r="H386"/>
      <c r="K386"/>
    </row>
    <row r="387" spans="1:11">
      <c r="A387" s="12"/>
      <c r="B387" s="43"/>
      <c r="C387"/>
      <c r="D387" s="58"/>
      <c r="E387"/>
      <c r="F387"/>
      <c r="H387"/>
      <c r="K387"/>
    </row>
    <row r="388" spans="1:11">
      <c r="A388" s="12"/>
      <c r="B388" s="43"/>
      <c r="C388"/>
      <c r="D388" s="58"/>
      <c r="E388"/>
      <c r="F388"/>
      <c r="H388"/>
      <c r="K388"/>
    </row>
    <row r="389" spans="1:11">
      <c r="A389" s="12"/>
      <c r="B389" s="43"/>
      <c r="C389"/>
      <c r="D389" s="58"/>
      <c r="E389"/>
      <c r="F389"/>
      <c r="H389"/>
      <c r="K389"/>
    </row>
    <row r="390" spans="1:11">
      <c r="A390" s="12"/>
      <c r="B390" s="43"/>
      <c r="C390"/>
      <c r="D390" s="58"/>
      <c r="E390"/>
      <c r="F390"/>
      <c r="H390"/>
      <c r="K390"/>
    </row>
    <row r="391" spans="1:11">
      <c r="A391" s="12"/>
      <c r="B391" s="43"/>
      <c r="C391"/>
      <c r="D391" s="58"/>
      <c r="E391"/>
      <c r="F391"/>
      <c r="H391"/>
      <c r="K391"/>
    </row>
    <row r="392" spans="1:11">
      <c r="A392" s="12"/>
      <c r="B392" s="43"/>
      <c r="C392"/>
      <c r="D392" s="58"/>
      <c r="E392"/>
      <c r="F392"/>
      <c r="H392"/>
      <c r="K392"/>
    </row>
    <row r="393" spans="1:11">
      <c r="A393" s="12"/>
      <c r="B393" s="43"/>
      <c r="C393"/>
      <c r="D393" s="58"/>
      <c r="E393"/>
      <c r="F393"/>
      <c r="H393"/>
      <c r="K393"/>
    </row>
    <row r="394" spans="1:11">
      <c r="A394" s="12"/>
      <c r="B394" s="43"/>
      <c r="C394"/>
      <c r="D394" s="58"/>
      <c r="E394"/>
      <c r="F394"/>
      <c r="H394"/>
      <c r="K394"/>
    </row>
    <row r="395" spans="1:11">
      <c r="A395" s="12"/>
      <c r="B395" s="43"/>
      <c r="C395"/>
      <c r="D395" s="58"/>
      <c r="E395"/>
      <c r="F395"/>
      <c r="H395"/>
      <c r="K395"/>
    </row>
    <row r="396" spans="1:11">
      <c r="A396" s="12"/>
      <c r="B396" s="43"/>
      <c r="C396"/>
      <c r="D396" s="58"/>
      <c r="E396"/>
      <c r="F396"/>
      <c r="H396"/>
      <c r="K396"/>
    </row>
    <row r="397" spans="1:11">
      <c r="A397" s="12"/>
      <c r="B397" s="43"/>
      <c r="C397"/>
      <c r="D397" s="58"/>
      <c r="E397"/>
      <c r="F397"/>
      <c r="H397"/>
      <c r="K397"/>
    </row>
    <row r="398" spans="1:11">
      <c r="A398" s="12"/>
      <c r="B398" s="43"/>
      <c r="C398"/>
      <c r="D398" s="58"/>
      <c r="E398"/>
      <c r="F398"/>
      <c r="H398"/>
      <c r="K398"/>
    </row>
    <row r="399" spans="1:11">
      <c r="A399" s="12"/>
      <c r="B399" s="43"/>
      <c r="C399"/>
      <c r="D399" s="58"/>
      <c r="E399"/>
      <c r="F399"/>
      <c r="H399"/>
      <c r="K399"/>
    </row>
    <row r="400" spans="1:11">
      <c r="A400" s="12"/>
      <c r="B400" s="43"/>
      <c r="C400"/>
      <c r="D400" s="58"/>
      <c r="E400"/>
      <c r="F400"/>
      <c r="H400"/>
      <c r="K400"/>
    </row>
    <row r="401" spans="1:11">
      <c r="A401" s="12"/>
      <c r="B401" s="43"/>
      <c r="C401"/>
      <c r="D401" s="58"/>
      <c r="E401"/>
      <c r="F401"/>
      <c r="H401"/>
      <c r="K401"/>
    </row>
    <row r="402" spans="1:11">
      <c r="A402" s="12"/>
      <c r="B402" s="43"/>
      <c r="C402"/>
      <c r="D402" s="58"/>
      <c r="E402"/>
      <c r="F402"/>
      <c r="H402"/>
      <c r="K402"/>
    </row>
    <row r="403" spans="1:11">
      <c r="A403" s="12"/>
      <c r="B403" s="43"/>
      <c r="C403"/>
      <c r="D403" s="58"/>
      <c r="E403"/>
      <c r="F403"/>
      <c r="H403"/>
      <c r="K403"/>
    </row>
    <row r="404" spans="1:11">
      <c r="A404" s="12"/>
      <c r="B404" s="43"/>
      <c r="C404"/>
      <c r="D404" s="58"/>
      <c r="E404"/>
      <c r="F404"/>
      <c r="H404"/>
      <c r="K404"/>
    </row>
    <row r="405" spans="1:11">
      <c r="A405" s="12"/>
      <c r="B405" s="43"/>
      <c r="C405"/>
      <c r="D405" s="58"/>
      <c r="E405"/>
      <c r="F405"/>
      <c r="H405"/>
      <c r="K405"/>
    </row>
    <row r="406" spans="1:11">
      <c r="A406" s="12"/>
      <c r="B406" s="43"/>
      <c r="C406"/>
      <c r="D406" s="58"/>
      <c r="E406"/>
      <c r="F406"/>
      <c r="H406"/>
      <c r="K406"/>
    </row>
    <row r="407" spans="1:11">
      <c r="A407" s="12"/>
      <c r="B407" s="43"/>
      <c r="C407"/>
      <c r="D407" s="58"/>
      <c r="E407"/>
      <c r="F407"/>
      <c r="H407"/>
      <c r="K407"/>
    </row>
    <row r="408" spans="1:11">
      <c r="A408" s="12"/>
      <c r="B408" s="43"/>
      <c r="C408"/>
      <c r="D408" s="58"/>
      <c r="E408"/>
      <c r="F408"/>
      <c r="H408"/>
      <c r="K408"/>
    </row>
    <row r="409" spans="1:11">
      <c r="A409" s="12"/>
      <c r="B409" s="43"/>
      <c r="C409"/>
      <c r="D409" s="58"/>
      <c r="E409"/>
      <c r="F409"/>
      <c r="H409"/>
      <c r="K409"/>
    </row>
    <row r="410" spans="1:11">
      <c r="A410" s="12"/>
      <c r="B410" s="43"/>
      <c r="C410"/>
      <c r="D410" s="58"/>
      <c r="E410"/>
      <c r="F410"/>
      <c r="H410"/>
      <c r="K410"/>
    </row>
    <row r="411" spans="1:11">
      <c r="A411" s="12"/>
      <c r="B411" s="43"/>
      <c r="C411"/>
      <c r="D411" s="58"/>
      <c r="E411"/>
      <c r="F411"/>
      <c r="H411"/>
      <c r="K411"/>
    </row>
    <row r="412" spans="1:11">
      <c r="A412" s="12"/>
      <c r="B412" s="43"/>
      <c r="C412"/>
      <c r="D412" s="58"/>
      <c r="E412"/>
      <c r="F412"/>
      <c r="H412"/>
      <c r="K412"/>
    </row>
    <row r="413" spans="1:11">
      <c r="A413" s="12"/>
      <c r="B413" s="43"/>
      <c r="C413"/>
      <c r="D413" s="58"/>
      <c r="E413"/>
      <c r="F413"/>
      <c r="H413"/>
      <c r="K413"/>
    </row>
    <row r="414" spans="1:11">
      <c r="A414" s="12"/>
      <c r="B414" s="43"/>
      <c r="C414"/>
      <c r="D414" s="58"/>
      <c r="E414"/>
      <c r="F414"/>
      <c r="H414"/>
      <c r="K414"/>
    </row>
    <row r="415" spans="1:11">
      <c r="A415" s="12"/>
      <c r="B415" s="43"/>
      <c r="C415"/>
      <c r="D415" s="58"/>
      <c r="E415"/>
      <c r="F415"/>
      <c r="H415"/>
      <c r="K415"/>
    </row>
    <row r="416" spans="1:11">
      <c r="A416" s="12"/>
      <c r="B416" s="43"/>
      <c r="C416"/>
      <c r="D416" s="58"/>
      <c r="E416"/>
      <c r="F416"/>
      <c r="H416"/>
      <c r="K416"/>
    </row>
    <row r="417" spans="1:11">
      <c r="A417" s="12"/>
      <c r="B417" s="43"/>
      <c r="C417"/>
      <c r="D417" s="58"/>
      <c r="E417"/>
      <c r="F417"/>
      <c r="H417"/>
      <c r="K417"/>
    </row>
    <row r="418" spans="1:11">
      <c r="A418" s="12"/>
      <c r="B418" s="43"/>
      <c r="C418"/>
      <c r="D418" s="58"/>
      <c r="E418"/>
      <c r="F418"/>
      <c r="H418"/>
      <c r="K418"/>
    </row>
    <row r="419" spans="1:11">
      <c r="A419" s="12"/>
      <c r="B419" s="43"/>
      <c r="C419"/>
      <c r="D419" s="58"/>
      <c r="E419"/>
      <c r="F419"/>
      <c r="H419"/>
      <c r="K419"/>
    </row>
    <row r="420" spans="1:11">
      <c r="A420" s="12"/>
      <c r="B420" s="43"/>
      <c r="C420"/>
      <c r="D420" s="58"/>
      <c r="E420"/>
      <c r="F420"/>
      <c r="H420"/>
      <c r="K420"/>
    </row>
    <row r="421" spans="1:11">
      <c r="A421" s="12"/>
      <c r="B421" s="43"/>
      <c r="C421"/>
      <c r="D421" s="58"/>
      <c r="E421"/>
      <c r="F421"/>
      <c r="H421"/>
      <c r="K421"/>
    </row>
    <row r="422" spans="1:11">
      <c r="A422" s="12"/>
      <c r="B422" s="43"/>
      <c r="C422"/>
      <c r="D422" s="58"/>
      <c r="E422"/>
      <c r="F422"/>
      <c r="H422"/>
      <c r="K422"/>
    </row>
    <row r="423" spans="1:11">
      <c r="A423" s="12"/>
      <c r="B423" s="43"/>
      <c r="C423"/>
      <c r="D423" s="58"/>
      <c r="E423"/>
      <c r="F423"/>
      <c r="H423"/>
      <c r="K423"/>
    </row>
    <row r="424" spans="1:11">
      <c r="A424" s="12"/>
      <c r="B424" s="43"/>
      <c r="C424"/>
      <c r="D424" s="58"/>
      <c r="E424"/>
      <c r="F424"/>
      <c r="H424"/>
      <c r="K424"/>
    </row>
    <row r="425" spans="1:11">
      <c r="A425" s="12"/>
      <c r="B425" s="43"/>
      <c r="C425"/>
      <c r="D425" s="58"/>
      <c r="E425"/>
      <c r="F425"/>
      <c r="H425"/>
      <c r="K425"/>
    </row>
    <row r="426" spans="1:11">
      <c r="A426" s="12"/>
      <c r="B426" s="43"/>
      <c r="C426"/>
      <c r="D426" s="58"/>
      <c r="E426"/>
      <c r="F426"/>
      <c r="H426"/>
      <c r="K426"/>
    </row>
    <row r="427" spans="1:11">
      <c r="A427" s="12"/>
      <c r="B427" s="43"/>
      <c r="C427"/>
      <c r="D427" s="58"/>
      <c r="E427"/>
      <c r="F427"/>
      <c r="H427"/>
      <c r="K427"/>
    </row>
    <row r="428" spans="1:11">
      <c r="A428" s="12"/>
      <c r="B428" s="43"/>
      <c r="C428"/>
      <c r="D428" s="58"/>
      <c r="E428"/>
      <c r="F428"/>
      <c r="H428"/>
      <c r="K428"/>
    </row>
    <row r="429" spans="1:11">
      <c r="A429" s="12"/>
      <c r="B429" s="43"/>
      <c r="C429"/>
      <c r="D429" s="58"/>
      <c r="E429"/>
      <c r="F429"/>
      <c r="H429"/>
      <c r="K429"/>
    </row>
    <row r="430" spans="1:11">
      <c r="A430" s="12"/>
      <c r="B430" s="43"/>
      <c r="C430"/>
      <c r="D430" s="58"/>
      <c r="E430"/>
      <c r="F430"/>
      <c r="H430"/>
      <c r="K430"/>
    </row>
    <row r="431" spans="1:11">
      <c r="A431" s="12"/>
      <c r="B431" s="43"/>
      <c r="C431"/>
      <c r="D431" s="58"/>
      <c r="E431"/>
      <c r="F431"/>
      <c r="H431"/>
      <c r="K431"/>
    </row>
    <row r="432" spans="1:11">
      <c r="A432" s="12"/>
      <c r="B432" s="43"/>
      <c r="C432"/>
      <c r="D432" s="58"/>
      <c r="E432"/>
      <c r="F432"/>
      <c r="H432"/>
      <c r="K432"/>
    </row>
    <row r="433" spans="1:11">
      <c r="A433" s="12"/>
      <c r="B433" s="43"/>
      <c r="C433"/>
      <c r="D433" s="58"/>
      <c r="E433"/>
      <c r="F433"/>
      <c r="H433"/>
      <c r="K433"/>
    </row>
    <row r="434" spans="1:11">
      <c r="A434" s="12"/>
      <c r="B434" s="43"/>
      <c r="C434"/>
      <c r="D434" s="58"/>
      <c r="E434"/>
      <c r="F434"/>
      <c r="H434"/>
      <c r="K434"/>
    </row>
    <row r="435" spans="1:11">
      <c r="A435" s="12"/>
      <c r="B435" s="43"/>
      <c r="C435"/>
      <c r="D435" s="58"/>
      <c r="E435"/>
      <c r="F435"/>
      <c r="H435"/>
      <c r="K435"/>
    </row>
    <row r="436" spans="1:11">
      <c r="A436" s="12"/>
      <c r="B436" s="43"/>
      <c r="C436"/>
      <c r="D436" s="58"/>
      <c r="E436"/>
      <c r="F436"/>
      <c r="H436"/>
      <c r="K436"/>
    </row>
    <row r="437" spans="1:11">
      <c r="A437" s="12"/>
      <c r="B437" s="43"/>
      <c r="C437"/>
      <c r="D437" s="58"/>
      <c r="E437"/>
      <c r="F437"/>
      <c r="H437"/>
      <c r="K437"/>
    </row>
    <row r="438" spans="1:11">
      <c r="A438" s="12"/>
      <c r="B438" s="43"/>
      <c r="C438"/>
      <c r="D438" s="58"/>
      <c r="E438"/>
      <c r="F438"/>
      <c r="H438"/>
      <c r="K438"/>
    </row>
    <row r="439" spans="1:11">
      <c r="A439" s="12"/>
      <c r="B439" s="43"/>
      <c r="C439"/>
      <c r="D439" s="58"/>
      <c r="E439"/>
      <c r="F439"/>
      <c r="H439"/>
      <c r="K439"/>
    </row>
    <row r="440" spans="1:11">
      <c r="A440" s="12"/>
      <c r="B440" s="43"/>
      <c r="C440"/>
      <c r="D440" s="58"/>
      <c r="E440"/>
      <c r="F440"/>
      <c r="H440"/>
      <c r="K440"/>
    </row>
    <row r="441" spans="1:11">
      <c r="A441" s="12"/>
      <c r="B441" s="43"/>
      <c r="C441"/>
      <c r="D441" s="58"/>
      <c r="E441"/>
      <c r="F441"/>
      <c r="H441"/>
      <c r="K441"/>
    </row>
    <row r="442" spans="1:11">
      <c r="A442" s="12"/>
      <c r="B442" s="43"/>
      <c r="C442"/>
      <c r="D442" s="58"/>
      <c r="E442"/>
      <c r="F442"/>
      <c r="H442"/>
      <c r="K442"/>
    </row>
    <row r="443" spans="1:11">
      <c r="A443" s="12"/>
      <c r="B443" s="43"/>
      <c r="C443"/>
      <c r="D443" s="58"/>
      <c r="E443"/>
      <c r="F443"/>
      <c r="H443"/>
      <c r="K443"/>
    </row>
    <row r="444" spans="1:11">
      <c r="A444" s="12"/>
      <c r="B444" s="43"/>
      <c r="C444"/>
      <c r="D444" s="58"/>
      <c r="E444"/>
      <c r="F444"/>
      <c r="H444"/>
      <c r="K444"/>
    </row>
    <row r="445" spans="1:11">
      <c r="A445" s="12"/>
      <c r="B445" s="43"/>
      <c r="C445"/>
      <c r="D445" s="58"/>
      <c r="E445"/>
      <c r="F445"/>
      <c r="H445"/>
      <c r="K445"/>
    </row>
    <row r="446" spans="1:11">
      <c r="A446" s="12"/>
      <c r="B446" s="43"/>
      <c r="C446"/>
      <c r="D446" s="58"/>
      <c r="E446"/>
      <c r="F446"/>
      <c r="H446"/>
      <c r="K446"/>
    </row>
    <row r="447" spans="1:11">
      <c r="A447" s="12"/>
      <c r="B447" s="43"/>
      <c r="C447"/>
      <c r="D447" s="58"/>
      <c r="E447"/>
      <c r="F447"/>
      <c r="H447"/>
      <c r="K447"/>
    </row>
    <row r="448" spans="1:11">
      <c r="A448" s="12"/>
      <c r="B448" s="43"/>
      <c r="C448"/>
      <c r="D448" s="58"/>
      <c r="E448"/>
      <c r="F448"/>
      <c r="H448"/>
      <c r="K448"/>
    </row>
    <row r="449" spans="1:11">
      <c r="A449" s="12"/>
      <c r="B449" s="43"/>
      <c r="C449"/>
      <c r="D449" s="58"/>
      <c r="E449"/>
      <c r="F449"/>
      <c r="H449"/>
      <c r="K449"/>
    </row>
    <row r="450" spans="1:11">
      <c r="A450" s="12"/>
      <c r="B450" s="43"/>
      <c r="C450"/>
      <c r="D450" s="58"/>
      <c r="E450"/>
      <c r="F450"/>
      <c r="H450"/>
      <c r="K450"/>
    </row>
    <row r="451" spans="1:11">
      <c r="A451" s="12"/>
      <c r="B451" s="43"/>
      <c r="C451"/>
      <c r="D451" s="58"/>
      <c r="E451"/>
      <c r="F451"/>
      <c r="H451"/>
      <c r="K451"/>
    </row>
    <row r="452" spans="1:11">
      <c r="A452" s="12"/>
      <c r="B452" s="43"/>
      <c r="C452"/>
      <c r="D452" s="58"/>
      <c r="E452"/>
      <c r="F452"/>
      <c r="H452"/>
      <c r="K452"/>
    </row>
    <row r="453" spans="1:11">
      <c r="A453" s="12"/>
      <c r="B453" s="43"/>
      <c r="C453"/>
      <c r="D453" s="58"/>
      <c r="E453"/>
      <c r="F453"/>
      <c r="H453"/>
      <c r="K453"/>
    </row>
    <row r="454" spans="1:11">
      <c r="A454" s="12"/>
      <c r="B454" s="43"/>
      <c r="C454"/>
      <c r="D454" s="58"/>
      <c r="E454"/>
      <c r="F454"/>
      <c r="H454"/>
      <c r="K454"/>
    </row>
    <row r="455" spans="1:11">
      <c r="A455" s="12"/>
      <c r="B455" s="43"/>
      <c r="C455"/>
      <c r="D455" s="58"/>
      <c r="E455"/>
      <c r="F455"/>
      <c r="H455"/>
      <c r="K455"/>
    </row>
    <row r="456" spans="1:11">
      <c r="A456" s="12"/>
      <c r="B456" s="43"/>
      <c r="C456"/>
      <c r="D456" s="58"/>
      <c r="E456"/>
      <c r="F456"/>
      <c r="H456"/>
      <c r="K456"/>
    </row>
    <row r="457" spans="1:11">
      <c r="A457" s="12"/>
      <c r="B457" s="43"/>
      <c r="C457"/>
      <c r="D457" s="58"/>
      <c r="E457"/>
      <c r="F457"/>
      <c r="H457"/>
      <c r="K457"/>
    </row>
    <row r="458" spans="1:11">
      <c r="A458" s="12"/>
      <c r="B458" s="43"/>
      <c r="C458"/>
      <c r="D458" s="58"/>
      <c r="E458"/>
      <c r="F458"/>
      <c r="H458"/>
      <c r="K458"/>
    </row>
    <row r="459" spans="1:11">
      <c r="A459" s="12"/>
      <c r="B459" s="43"/>
      <c r="C459"/>
      <c r="D459" s="58"/>
      <c r="E459"/>
      <c r="F459"/>
      <c r="H459"/>
      <c r="K459"/>
    </row>
    <row r="460" spans="1:11">
      <c r="A460" s="12"/>
      <c r="B460" s="43"/>
      <c r="C460"/>
      <c r="D460" s="58"/>
      <c r="E460"/>
      <c r="F460"/>
      <c r="H460"/>
      <c r="K460"/>
    </row>
    <row r="461" spans="1:11">
      <c r="A461" s="12"/>
      <c r="B461" s="43"/>
      <c r="C461"/>
      <c r="D461" s="58"/>
      <c r="E461"/>
      <c r="F461"/>
      <c r="H461"/>
      <c r="K461"/>
    </row>
    <row r="462" spans="1:11">
      <c r="A462" s="12"/>
      <c r="B462" s="43"/>
      <c r="C462"/>
      <c r="D462" s="58"/>
      <c r="E462"/>
      <c r="F462"/>
      <c r="H462"/>
      <c r="K462"/>
    </row>
    <row r="463" spans="1:11">
      <c r="A463" s="12"/>
      <c r="B463" s="43"/>
      <c r="C463"/>
      <c r="D463" s="58"/>
      <c r="E463"/>
      <c r="F463"/>
      <c r="H463"/>
      <c r="K463"/>
    </row>
    <row r="464" spans="1:11">
      <c r="A464" s="12"/>
      <c r="B464" s="43"/>
      <c r="C464"/>
      <c r="D464" s="58"/>
      <c r="E464"/>
      <c r="F464"/>
      <c r="H464"/>
      <c r="K464"/>
    </row>
    <row r="465" spans="1:11">
      <c r="A465" s="12"/>
      <c r="B465" s="43"/>
      <c r="C465"/>
      <c r="D465" s="58"/>
      <c r="E465"/>
      <c r="F465"/>
      <c r="H465"/>
      <c r="K465"/>
    </row>
    <row r="466" spans="1:11">
      <c r="A466" s="12"/>
      <c r="B466" s="43"/>
      <c r="C466"/>
      <c r="D466" s="58"/>
      <c r="E466"/>
      <c r="F466"/>
      <c r="H466"/>
      <c r="K466"/>
    </row>
    <row r="467" spans="1:11">
      <c r="A467" s="12"/>
      <c r="B467" s="43"/>
      <c r="C467"/>
      <c r="D467" s="58"/>
      <c r="E467"/>
      <c r="F467"/>
      <c r="H467"/>
      <c r="K467"/>
    </row>
    <row r="468" spans="1:11">
      <c r="A468" s="12"/>
      <c r="B468" s="43"/>
      <c r="C468"/>
      <c r="D468" s="58"/>
      <c r="E468"/>
      <c r="F468"/>
      <c r="H468"/>
      <c r="K468"/>
    </row>
    <row r="469" spans="1:11">
      <c r="A469" s="12"/>
      <c r="B469" s="43"/>
      <c r="C469"/>
      <c r="D469" s="58"/>
      <c r="E469"/>
      <c r="F469"/>
      <c r="H469"/>
      <c r="K469"/>
    </row>
    <row r="470" spans="1:11">
      <c r="A470" s="12"/>
      <c r="B470" s="43"/>
      <c r="C470"/>
      <c r="D470" s="58"/>
      <c r="E470"/>
      <c r="F470"/>
      <c r="H470"/>
      <c r="K470"/>
    </row>
    <row r="471" spans="1:11">
      <c r="A471" s="12"/>
      <c r="B471" s="43"/>
      <c r="C471"/>
      <c r="D471" s="58"/>
      <c r="E471"/>
      <c r="F471"/>
      <c r="H471"/>
      <c r="K471"/>
    </row>
    <row r="472" spans="1:11">
      <c r="A472" s="12"/>
      <c r="B472" s="43"/>
      <c r="C472"/>
      <c r="D472" s="58"/>
      <c r="E472"/>
      <c r="F472"/>
      <c r="H472"/>
      <c r="K472"/>
    </row>
    <row r="473" spans="1:11">
      <c r="A473" s="12"/>
      <c r="B473" s="43"/>
      <c r="C473"/>
      <c r="D473" s="58"/>
      <c r="E473"/>
      <c r="F473"/>
      <c r="H473"/>
      <c r="K473"/>
    </row>
    <row r="474" spans="1:11">
      <c r="A474" s="12"/>
      <c r="B474" s="43"/>
      <c r="C474"/>
      <c r="D474" s="58"/>
      <c r="E474"/>
      <c r="F474"/>
      <c r="H474"/>
      <c r="K474"/>
    </row>
    <row r="475" spans="1:11">
      <c r="A475" s="12"/>
      <c r="B475" s="43"/>
      <c r="C475"/>
      <c r="D475" s="58"/>
      <c r="E475"/>
      <c r="F475"/>
      <c r="H475"/>
      <c r="K475"/>
    </row>
    <row r="476" spans="1:11">
      <c r="A476" s="12"/>
      <c r="B476" s="43"/>
      <c r="C476"/>
      <c r="D476" s="58"/>
      <c r="E476"/>
      <c r="F476"/>
      <c r="H476"/>
      <c r="K476"/>
    </row>
    <row r="477" spans="1:11">
      <c r="A477" s="12"/>
      <c r="B477" s="43"/>
      <c r="C477"/>
      <c r="D477" s="58"/>
      <c r="E477"/>
      <c r="F477"/>
      <c r="H477"/>
      <c r="K477"/>
    </row>
    <row r="478" spans="1:11">
      <c r="A478" s="12"/>
      <c r="B478" s="43"/>
      <c r="C478"/>
      <c r="D478" s="58"/>
      <c r="E478"/>
      <c r="F478"/>
      <c r="H478"/>
      <c r="K478"/>
    </row>
    <row r="479" spans="1:11">
      <c r="A479" s="12"/>
      <c r="B479" s="43"/>
      <c r="C479"/>
      <c r="D479" s="58"/>
      <c r="E479"/>
      <c r="F479"/>
      <c r="H479"/>
      <c r="K479"/>
    </row>
    <row r="480" spans="1:11">
      <c r="A480" s="12"/>
      <c r="B480" s="43"/>
      <c r="C480"/>
      <c r="D480" s="58"/>
      <c r="E480"/>
      <c r="F480"/>
      <c r="H480"/>
      <c r="K480"/>
    </row>
    <row r="481" spans="1:11">
      <c r="A481" s="12"/>
      <c r="B481" s="43"/>
      <c r="C481"/>
      <c r="D481" s="58"/>
      <c r="E481"/>
      <c r="F481"/>
      <c r="H481"/>
      <c r="K481"/>
    </row>
    <row r="482" spans="1:11">
      <c r="A482" s="12"/>
      <c r="B482" s="43"/>
      <c r="C482"/>
      <c r="D482" s="58"/>
      <c r="E482"/>
      <c r="F482"/>
      <c r="H482"/>
      <c r="K482"/>
    </row>
    <row r="483" spans="1:11">
      <c r="H483"/>
      <c r="K483"/>
    </row>
    <row r="484" spans="1:11">
      <c r="H484"/>
      <c r="K484"/>
    </row>
    <row r="485" spans="1:11">
      <c r="H485"/>
      <c r="K485"/>
    </row>
    <row r="486" spans="1:11">
      <c r="H486"/>
      <c r="K486"/>
    </row>
  </sheetData>
  <dataConsolidate>
    <dataRefs count="3">
      <dataRef ref="B3:B4" sheet="Encaissements"/>
      <dataRef ref="C3:C4" sheet="Encaissements"/>
      <dataRef ref="B4" sheet="Encaissements"/>
    </dataRefs>
  </dataConsolidate>
  <pageMargins left="0.70866141732283472" right="0.70866141732283472" top="0.74803149606299213" bottom="0.74803149606299213" header="0.31496062992125984" footer="0.31496062992125984"/>
  <pageSetup paperSize="287" scale="70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J366"/>
  <sheetViews>
    <sheetView tabSelected="1" zoomScaleNormal="100" workbookViewId="0">
      <selection activeCell="G4" sqref="G4:I4"/>
    </sheetView>
  </sheetViews>
  <sheetFormatPr baseColWidth="10" defaultColWidth="11.42578125" defaultRowHeight="15"/>
  <cols>
    <col min="1" max="1" width="2.42578125" customWidth="1"/>
    <col min="2" max="2" width="14" customWidth="1"/>
    <col min="3" max="3" width="12.140625" customWidth="1"/>
    <col min="4" max="4" width="9" customWidth="1"/>
    <col min="5" max="5" width="6.5703125" customWidth="1"/>
    <col min="6" max="6" width="9.85546875" customWidth="1"/>
    <col min="7" max="7" width="11.28515625" customWidth="1"/>
    <col min="8" max="8" width="18.5703125" customWidth="1"/>
    <col min="9" max="9" width="12.28515625" customWidth="1"/>
    <col min="10" max="10" width="2.42578125" customWidth="1"/>
    <col min="11" max="11" width="11.42578125" customWidth="1"/>
    <col min="12" max="12" width="20.85546875" customWidth="1"/>
    <col min="13" max="13" width="15.7109375" customWidth="1"/>
    <col min="14" max="14" width="12.5703125" customWidth="1"/>
    <col min="15" max="15" width="3.5703125" customWidth="1"/>
    <col min="16" max="16" width="10.5703125" customWidth="1"/>
    <col min="17" max="19" width="12.5703125" customWidth="1"/>
    <col min="20" max="160" width="23.7109375" bestFit="1" customWidth="1"/>
    <col min="161" max="161" width="12.5703125" bestFit="1" customWidth="1"/>
  </cols>
  <sheetData>
    <row r="1" spans="1:10">
      <c r="A1" s="22"/>
      <c r="B1" s="21"/>
      <c r="C1" s="30"/>
      <c r="D1" s="30"/>
      <c r="E1" s="30"/>
      <c r="F1" s="30"/>
      <c r="G1" s="30"/>
      <c r="H1" s="30"/>
      <c r="I1" s="30"/>
      <c r="J1" s="30"/>
    </row>
    <row r="2" spans="1:10">
      <c r="A2" s="23"/>
      <c r="B2" s="15"/>
      <c r="C2" s="13"/>
      <c r="D2" s="13"/>
      <c r="E2" s="13"/>
      <c r="F2" s="13"/>
      <c r="G2" s="13"/>
      <c r="H2" s="13"/>
      <c r="I2" s="13"/>
      <c r="J2" s="14"/>
    </row>
    <row r="3" spans="1:10" ht="19.5" thickBot="1">
      <c r="A3" s="23"/>
      <c r="B3" s="13"/>
      <c r="C3" s="13"/>
      <c r="D3" s="13"/>
      <c r="E3" s="13"/>
      <c r="F3" s="13"/>
      <c r="G3" s="72"/>
      <c r="H3" s="72"/>
      <c r="I3" s="72"/>
      <c r="J3" s="14"/>
    </row>
    <row r="4" spans="1:10" ht="21.75" thickTop="1">
      <c r="A4" s="23"/>
      <c r="B4" s="15"/>
      <c r="C4" s="13"/>
      <c r="D4" s="13"/>
      <c r="E4" s="13"/>
      <c r="F4" s="13"/>
      <c r="G4" s="73" t="s">
        <v>26</v>
      </c>
      <c r="H4" s="73"/>
      <c r="I4" s="73"/>
      <c r="J4" s="14"/>
    </row>
    <row r="5" spans="1:10" ht="18.75">
      <c r="A5" s="23"/>
      <c r="B5" s="15"/>
      <c r="C5" s="13"/>
      <c r="D5" s="13"/>
      <c r="E5" s="13"/>
      <c r="F5" s="13"/>
      <c r="G5" s="74"/>
      <c r="H5" s="74"/>
      <c r="I5" s="74"/>
      <c r="J5" s="14"/>
    </row>
    <row r="6" spans="1:10" ht="18.75">
      <c r="A6" s="23"/>
      <c r="B6" s="13"/>
      <c r="C6" s="13"/>
      <c r="D6" s="13"/>
      <c r="E6" s="13"/>
      <c r="F6" s="13"/>
      <c r="G6" s="75"/>
      <c r="H6" s="75"/>
      <c r="I6" s="75"/>
      <c r="J6" s="14"/>
    </row>
    <row r="7" spans="1:10" ht="18.75">
      <c r="A7" s="23"/>
      <c r="B7" s="13"/>
      <c r="C7" s="13"/>
      <c r="D7" s="13"/>
      <c r="E7" s="13"/>
      <c r="F7" s="13"/>
      <c r="G7" s="66"/>
      <c r="H7" s="66"/>
      <c r="I7" s="66"/>
      <c r="J7" s="14"/>
    </row>
    <row r="8" spans="1:10">
      <c r="A8" s="23"/>
      <c r="B8" s="13"/>
      <c r="C8" s="13"/>
      <c r="D8" s="13"/>
      <c r="E8" s="13"/>
      <c r="F8" s="13"/>
      <c r="G8" s="16"/>
      <c r="H8" s="16"/>
      <c r="I8" s="16"/>
      <c r="J8" s="14"/>
    </row>
    <row r="9" spans="1:10">
      <c r="A9" s="23"/>
      <c r="B9" s="13"/>
      <c r="C9" s="13"/>
      <c r="D9" s="13"/>
      <c r="E9" s="13"/>
      <c r="F9" s="13"/>
      <c r="G9" s="13"/>
      <c r="H9" s="13"/>
      <c r="I9" s="13"/>
      <c r="J9" s="14"/>
    </row>
    <row r="10" spans="1:10" ht="23.25">
      <c r="A10" s="23"/>
      <c r="B10" s="41" t="s">
        <v>23</v>
      </c>
      <c r="C10" s="41" t="s">
        <v>22</v>
      </c>
      <c r="D10" s="41" t="s">
        <v>17</v>
      </c>
      <c r="E10" s="41"/>
      <c r="F10" s="41"/>
      <c r="G10" s="41"/>
      <c r="H10" s="41"/>
      <c r="I10" s="41"/>
      <c r="J10" s="17"/>
    </row>
    <row r="11" spans="1:10">
      <c r="A11" s="23"/>
      <c r="B11" s="14"/>
      <c r="C11" s="14"/>
      <c r="D11" s="14"/>
      <c r="E11" s="14"/>
      <c r="F11" s="14"/>
      <c r="G11" s="14"/>
      <c r="H11" s="14"/>
      <c r="I11" s="14"/>
      <c r="J11" s="14"/>
    </row>
    <row r="12" spans="1:10">
      <c r="A12" s="23"/>
      <c r="B12" s="67" t="s">
        <v>11</v>
      </c>
      <c r="C12" s="67"/>
      <c r="D12" s="67"/>
      <c r="E12" s="67"/>
      <c r="F12" s="67"/>
      <c r="G12" s="27"/>
      <c r="H12" s="28"/>
      <c r="I12" s="27" t="s">
        <v>12</v>
      </c>
      <c r="J12" s="14"/>
    </row>
    <row r="13" spans="1:10">
      <c r="A13" s="23"/>
      <c r="B13" s="18"/>
      <c r="C13" s="18"/>
      <c r="D13" s="18"/>
      <c r="E13" s="18"/>
      <c r="F13" s="19"/>
      <c r="G13" s="18"/>
      <c r="H13" s="19"/>
      <c r="I13" s="18"/>
      <c r="J13" s="14"/>
    </row>
    <row r="14" spans="1:10">
      <c r="A14" s="23"/>
      <c r="B14" s="68" t="s">
        <v>13</v>
      </c>
      <c r="C14" s="69"/>
      <c r="D14" s="69"/>
      <c r="E14" s="69"/>
      <c r="F14" s="69"/>
      <c r="G14" s="32"/>
      <c r="H14" s="34"/>
      <c r="I14" s="37">
        <v>120</v>
      </c>
      <c r="J14" s="24"/>
    </row>
    <row r="15" spans="1:10">
      <c r="A15" s="23"/>
      <c r="B15" s="70"/>
      <c r="C15" s="71"/>
      <c r="D15" s="71"/>
      <c r="E15" s="71"/>
      <c r="F15" s="71"/>
      <c r="G15" s="20"/>
      <c r="H15" s="35"/>
      <c r="I15" s="38"/>
      <c r="J15" s="24"/>
    </row>
    <row r="16" spans="1:10">
      <c r="A16" s="23"/>
      <c r="B16" s="70"/>
      <c r="C16" s="71"/>
      <c r="D16" s="71"/>
      <c r="E16" s="71"/>
      <c r="F16" s="71"/>
      <c r="G16" s="20"/>
      <c r="H16" s="35"/>
      <c r="I16" s="38"/>
      <c r="J16" s="24"/>
    </row>
    <row r="17" spans="1:10">
      <c r="A17" s="23"/>
      <c r="B17" s="70"/>
      <c r="C17" s="71"/>
      <c r="D17" s="71"/>
      <c r="E17" s="71"/>
      <c r="F17" s="71"/>
      <c r="G17" s="20"/>
      <c r="H17" s="35"/>
      <c r="I17" s="38"/>
      <c r="J17" s="24"/>
    </row>
    <row r="18" spans="1:10">
      <c r="A18" s="23"/>
      <c r="B18" s="76"/>
      <c r="C18" s="77"/>
      <c r="D18" s="77"/>
      <c r="E18" s="77"/>
      <c r="F18" s="77"/>
      <c r="G18" s="20"/>
      <c r="H18" s="35"/>
      <c r="I18" s="38"/>
      <c r="J18" s="24"/>
    </row>
    <row r="19" spans="1:10">
      <c r="A19" s="23"/>
      <c r="B19" s="70"/>
      <c r="C19" s="71"/>
      <c r="D19" s="71"/>
      <c r="E19" s="71"/>
      <c r="F19" s="71"/>
      <c r="G19" s="20"/>
      <c r="H19" s="35"/>
      <c r="I19" s="38"/>
      <c r="J19" s="24"/>
    </row>
    <row r="20" spans="1:10">
      <c r="A20" s="23"/>
      <c r="B20" s="70"/>
      <c r="C20" s="71"/>
      <c r="D20" s="71"/>
      <c r="E20" s="71"/>
      <c r="F20" s="71"/>
      <c r="G20" s="20"/>
      <c r="H20" s="35"/>
      <c r="I20" s="38"/>
      <c r="J20" s="24"/>
    </row>
    <row r="21" spans="1:10">
      <c r="A21" s="23"/>
      <c r="B21" s="70"/>
      <c r="C21" s="71"/>
      <c r="D21" s="71"/>
      <c r="E21" s="71"/>
      <c r="F21" s="71"/>
      <c r="G21" s="20"/>
      <c r="H21" s="35"/>
      <c r="I21" s="38"/>
      <c r="J21" s="24"/>
    </row>
    <row r="22" spans="1:10">
      <c r="A22" s="23"/>
      <c r="B22" s="70"/>
      <c r="C22" s="71"/>
      <c r="D22" s="71"/>
      <c r="E22" s="71"/>
      <c r="F22" s="71"/>
      <c r="G22" s="20"/>
      <c r="H22" s="35"/>
      <c r="I22" s="38"/>
      <c r="J22" s="24"/>
    </row>
    <row r="23" spans="1:10">
      <c r="A23" s="23"/>
      <c r="B23" s="80"/>
      <c r="C23" s="81"/>
      <c r="D23" s="81"/>
      <c r="E23" s="81"/>
      <c r="F23" s="81"/>
      <c r="G23" s="33"/>
      <c r="H23" s="36"/>
      <c r="I23" s="39"/>
      <c r="J23" s="24"/>
    </row>
    <row r="24" spans="1:10" ht="15" customHeight="1">
      <c r="A24" s="23"/>
      <c r="B24" s="78" t="s">
        <v>19</v>
      </c>
      <c r="C24" s="78"/>
      <c r="D24" s="78"/>
      <c r="E24" s="78"/>
      <c r="F24" s="78"/>
      <c r="G24" s="78"/>
      <c r="H24" s="78"/>
      <c r="I24" s="78"/>
      <c r="J24" s="14"/>
    </row>
    <row r="25" spans="1:10">
      <c r="A25" s="23"/>
      <c r="B25" s="78"/>
      <c r="C25" s="78"/>
      <c r="D25" s="78"/>
      <c r="E25" s="78"/>
      <c r="F25" s="78"/>
      <c r="G25" s="78"/>
      <c r="H25" s="78"/>
      <c r="I25" s="78"/>
      <c r="J25" s="14"/>
    </row>
    <row r="26" spans="1:10">
      <c r="A26" s="23"/>
      <c r="F26" s="3"/>
      <c r="G26" s="79" t="s">
        <v>14</v>
      </c>
      <c r="H26" s="79"/>
      <c r="I26" s="40">
        <f>SUM(I14:I23)</f>
        <v>120</v>
      </c>
      <c r="J26" s="23"/>
    </row>
    <row r="27" spans="1:10">
      <c r="A27" s="23"/>
      <c r="F27" s="3"/>
      <c r="G27" s="79" t="s">
        <v>15</v>
      </c>
      <c r="H27" s="79"/>
      <c r="I27" s="40">
        <v>0</v>
      </c>
      <c r="J27" s="23"/>
    </row>
    <row r="28" spans="1:10">
      <c r="A28" s="23"/>
      <c r="G28" s="25"/>
      <c r="H28" s="25"/>
      <c r="I28" s="20"/>
      <c r="J28" s="23"/>
    </row>
    <row r="29" spans="1:10">
      <c r="A29" s="23"/>
      <c r="H29" s="27" t="s">
        <v>16</v>
      </c>
      <c r="I29" s="29">
        <f>I26</f>
        <v>120</v>
      </c>
      <c r="J29" s="23"/>
    </row>
    <row r="30" spans="1:10">
      <c r="A30" s="23"/>
      <c r="G30" s="26"/>
      <c r="H30" s="42" t="s">
        <v>18</v>
      </c>
      <c r="J30" s="23"/>
    </row>
    <row r="31" spans="1:10" ht="14.25" customHeight="1">
      <c r="A31" s="23"/>
      <c r="J31" s="23"/>
    </row>
    <row r="32" spans="1:10" ht="14.25" customHeight="1">
      <c r="A32" s="23"/>
      <c r="J32" s="23"/>
    </row>
    <row r="33" spans="1:10">
      <c r="A33" s="23"/>
      <c r="J33" s="23"/>
    </row>
    <row r="34" spans="1:10">
      <c r="A34" s="23"/>
      <c r="J34" s="23"/>
    </row>
    <row r="35" spans="1:10">
      <c r="A35" s="23"/>
      <c r="H35" s="67" t="s">
        <v>20</v>
      </c>
      <c r="I35" s="67"/>
      <c r="J35" s="23"/>
    </row>
    <row r="36" spans="1:10">
      <c r="A36" s="23"/>
      <c r="G36" s="59" t="s">
        <v>10</v>
      </c>
      <c r="H36" s="59" t="s">
        <v>1</v>
      </c>
      <c r="I36" s="59" t="s">
        <v>21</v>
      </c>
      <c r="J36" s="23"/>
    </row>
    <row r="37" spans="1:10">
      <c r="A37" s="23"/>
      <c r="G37" s="60">
        <v>41661</v>
      </c>
      <c r="H37" s="61" t="s">
        <v>3</v>
      </c>
      <c r="I37" s="62">
        <v>30</v>
      </c>
      <c r="J37" s="23"/>
    </row>
    <row r="38" spans="1:10">
      <c r="A38" s="23"/>
      <c r="G38" s="60">
        <v>41902</v>
      </c>
      <c r="H38" s="61" t="s">
        <v>9</v>
      </c>
      <c r="I38" s="62">
        <v>50</v>
      </c>
      <c r="J38" s="23"/>
    </row>
    <row r="39" spans="1:10">
      <c r="A39" s="23"/>
      <c r="G39" s="60"/>
      <c r="H39" s="61"/>
      <c r="I39" s="62"/>
      <c r="J39" s="23"/>
    </row>
    <row r="40" spans="1:10">
      <c r="A40" s="23"/>
      <c r="G40" s="63"/>
      <c r="H40" s="64"/>
      <c r="I40" s="65"/>
      <c r="J40" s="23"/>
    </row>
    <row r="41" spans="1:10">
      <c r="A41" s="23"/>
      <c r="G41" s="63"/>
      <c r="H41" s="64"/>
      <c r="I41" s="65"/>
      <c r="J41" s="23"/>
    </row>
    <row r="42" spans="1:10">
      <c r="A42" s="23"/>
      <c r="G42" s="63"/>
      <c r="H42" s="64"/>
      <c r="I42" s="65"/>
      <c r="J42" s="23"/>
    </row>
    <row r="43" spans="1:10">
      <c r="A43" s="23"/>
      <c r="G43" s="63"/>
      <c r="H43" s="64"/>
      <c r="I43" s="65"/>
      <c r="J43" s="23"/>
    </row>
    <row r="44" spans="1:10">
      <c r="A44" s="23"/>
      <c r="G44" s="63"/>
      <c r="H44" s="64"/>
      <c r="I44" s="65"/>
      <c r="J44" s="23"/>
    </row>
    <row r="45" spans="1:10">
      <c r="A45" s="50"/>
      <c r="B45" s="3"/>
      <c r="C45" s="3"/>
      <c r="D45" s="3"/>
      <c r="E45" s="3"/>
      <c r="F45" s="3"/>
      <c r="G45" s="3"/>
      <c r="H45" s="3"/>
      <c r="I45" s="3"/>
      <c r="J45" s="50"/>
    </row>
    <row r="46" spans="1:10">
      <c r="A46" s="31"/>
      <c r="B46" s="31"/>
      <c r="C46" s="31"/>
      <c r="D46" s="31"/>
      <c r="E46" s="31"/>
      <c r="F46" s="31"/>
      <c r="G46" s="31"/>
      <c r="H46" s="31"/>
      <c r="I46" s="31"/>
      <c r="J46" s="31"/>
    </row>
    <row r="47" spans="1:10">
      <c r="G47" s="43"/>
      <c r="I47" s="58"/>
    </row>
    <row r="48" spans="1:10">
      <c r="G48" s="43"/>
      <c r="I48" s="58"/>
    </row>
    <row r="49" spans="7:9">
      <c r="G49" s="43"/>
      <c r="I49" s="58"/>
    </row>
    <row r="50" spans="7:9">
      <c r="G50" s="43"/>
      <c r="I50" s="58"/>
    </row>
    <row r="51" spans="7:9">
      <c r="G51" s="43"/>
      <c r="I51" s="58"/>
    </row>
    <row r="52" spans="7:9">
      <c r="G52" s="43"/>
      <c r="I52" s="58"/>
    </row>
    <row r="53" spans="7:9">
      <c r="G53" s="43"/>
      <c r="I53" s="58"/>
    </row>
    <row r="54" spans="7:9">
      <c r="G54" s="43"/>
      <c r="I54" s="58"/>
    </row>
    <row r="55" spans="7:9">
      <c r="G55" s="43"/>
      <c r="I55" s="58"/>
    </row>
    <row r="56" spans="7:9">
      <c r="G56" s="43"/>
      <c r="I56" s="58"/>
    </row>
    <row r="57" spans="7:9">
      <c r="G57" s="43"/>
      <c r="I57" s="58"/>
    </row>
    <row r="58" spans="7:9">
      <c r="G58" s="43"/>
      <c r="I58" s="58"/>
    </row>
    <row r="59" spans="7:9">
      <c r="G59" s="43"/>
      <c r="I59" s="58"/>
    </row>
    <row r="60" spans="7:9">
      <c r="G60" s="43"/>
      <c r="I60" s="58"/>
    </row>
    <row r="61" spans="7:9">
      <c r="G61" s="43"/>
      <c r="I61" s="58"/>
    </row>
    <row r="62" spans="7:9">
      <c r="G62" s="43"/>
      <c r="I62" s="58"/>
    </row>
    <row r="63" spans="7:9">
      <c r="G63" s="43"/>
      <c r="I63" s="58"/>
    </row>
    <row r="64" spans="7:9">
      <c r="G64" s="43"/>
      <c r="I64" s="58"/>
    </row>
    <row r="65" spans="7:9">
      <c r="G65" s="43"/>
      <c r="I65" s="58"/>
    </row>
    <row r="66" spans="7:9">
      <c r="G66" s="43"/>
      <c r="I66" s="58"/>
    </row>
    <row r="67" spans="7:9">
      <c r="G67" s="43"/>
      <c r="I67" s="58"/>
    </row>
    <row r="68" spans="7:9">
      <c r="G68" s="43"/>
      <c r="I68" s="58"/>
    </row>
    <row r="69" spans="7:9">
      <c r="G69" s="43"/>
      <c r="I69" s="58"/>
    </row>
    <row r="70" spans="7:9">
      <c r="G70" s="43"/>
      <c r="I70" s="58"/>
    </row>
    <row r="71" spans="7:9">
      <c r="G71" s="43"/>
      <c r="I71" s="58"/>
    </row>
    <row r="72" spans="7:9">
      <c r="G72" s="43"/>
      <c r="I72" s="58"/>
    </row>
    <row r="73" spans="7:9">
      <c r="G73" s="43"/>
      <c r="I73" s="58"/>
    </row>
    <row r="74" spans="7:9">
      <c r="G74" s="43"/>
      <c r="I74" s="58"/>
    </row>
    <row r="75" spans="7:9">
      <c r="G75" s="43"/>
      <c r="I75" s="58"/>
    </row>
    <row r="76" spans="7:9">
      <c r="G76" s="43"/>
      <c r="I76" s="58"/>
    </row>
    <row r="77" spans="7:9">
      <c r="G77" s="43"/>
      <c r="I77" s="58"/>
    </row>
    <row r="78" spans="7:9">
      <c r="G78" s="43"/>
      <c r="I78" s="58"/>
    </row>
    <row r="79" spans="7:9">
      <c r="G79" s="43"/>
      <c r="I79" s="58"/>
    </row>
    <row r="80" spans="7:9">
      <c r="G80" s="43"/>
      <c r="I80" s="58"/>
    </row>
    <row r="81" spans="7:9">
      <c r="G81" s="43"/>
      <c r="I81" s="58"/>
    </row>
    <row r="82" spans="7:9">
      <c r="G82" s="43"/>
      <c r="I82" s="58"/>
    </row>
    <row r="83" spans="7:9">
      <c r="G83" s="43"/>
      <c r="I83" s="58"/>
    </row>
    <row r="84" spans="7:9">
      <c r="G84" s="43"/>
      <c r="I84" s="58"/>
    </row>
    <row r="85" spans="7:9">
      <c r="G85" s="43"/>
      <c r="I85" s="58"/>
    </row>
    <row r="86" spans="7:9">
      <c r="G86" s="43"/>
      <c r="I86" s="58"/>
    </row>
    <row r="87" spans="7:9">
      <c r="G87" s="43"/>
      <c r="I87" s="58"/>
    </row>
    <row r="88" spans="7:9">
      <c r="G88" s="43"/>
      <c r="I88" s="58"/>
    </row>
    <row r="89" spans="7:9">
      <c r="G89" s="43"/>
      <c r="I89" s="58"/>
    </row>
    <row r="90" spans="7:9">
      <c r="G90" s="43"/>
      <c r="I90" s="58"/>
    </row>
    <row r="91" spans="7:9">
      <c r="G91" s="43"/>
      <c r="I91" s="58"/>
    </row>
    <row r="92" spans="7:9">
      <c r="G92" s="43"/>
      <c r="I92" s="58"/>
    </row>
    <row r="93" spans="7:9">
      <c r="G93" s="43"/>
      <c r="I93" s="58"/>
    </row>
    <row r="94" spans="7:9">
      <c r="G94" s="43"/>
      <c r="I94" s="58"/>
    </row>
    <row r="95" spans="7:9">
      <c r="G95" s="43"/>
      <c r="I95" s="58"/>
    </row>
    <row r="96" spans="7:9">
      <c r="G96" s="43"/>
      <c r="I96" s="58"/>
    </row>
    <row r="97" spans="7:9">
      <c r="G97" s="43"/>
      <c r="I97" s="58"/>
    </row>
    <row r="98" spans="7:9">
      <c r="G98" s="43"/>
      <c r="I98" s="58"/>
    </row>
    <row r="99" spans="7:9">
      <c r="G99" s="43"/>
      <c r="I99" s="58"/>
    </row>
    <row r="100" spans="7:9">
      <c r="G100" s="43"/>
      <c r="I100" s="58"/>
    </row>
    <row r="101" spans="7:9">
      <c r="G101" s="43"/>
      <c r="I101" s="58"/>
    </row>
    <row r="102" spans="7:9">
      <c r="G102" s="43"/>
      <c r="I102" s="58"/>
    </row>
    <row r="103" spans="7:9">
      <c r="G103" s="43"/>
      <c r="I103" s="58"/>
    </row>
    <row r="104" spans="7:9">
      <c r="G104" s="43"/>
      <c r="I104" s="58"/>
    </row>
    <row r="105" spans="7:9">
      <c r="G105" s="43"/>
      <c r="I105" s="58"/>
    </row>
    <row r="106" spans="7:9">
      <c r="G106" s="43"/>
      <c r="I106" s="58"/>
    </row>
    <row r="107" spans="7:9">
      <c r="G107" s="43"/>
      <c r="I107" s="58"/>
    </row>
    <row r="108" spans="7:9">
      <c r="G108" s="43"/>
      <c r="I108" s="58"/>
    </row>
    <row r="109" spans="7:9">
      <c r="G109" s="43"/>
      <c r="I109" s="58"/>
    </row>
    <row r="110" spans="7:9">
      <c r="G110" s="43"/>
      <c r="I110" s="58"/>
    </row>
    <row r="111" spans="7:9">
      <c r="G111" s="43"/>
      <c r="I111" s="58"/>
    </row>
    <row r="112" spans="7:9">
      <c r="G112" s="43"/>
      <c r="I112" s="58"/>
    </row>
    <row r="113" spans="7:9">
      <c r="G113" s="43"/>
      <c r="I113" s="58"/>
    </row>
    <row r="114" spans="7:9">
      <c r="G114" s="43"/>
      <c r="I114" s="58"/>
    </row>
    <row r="115" spans="7:9">
      <c r="G115" s="43"/>
      <c r="I115" s="58"/>
    </row>
    <row r="116" spans="7:9">
      <c r="G116" s="43"/>
      <c r="I116" s="58"/>
    </row>
    <row r="117" spans="7:9">
      <c r="G117" s="43"/>
      <c r="I117" s="58"/>
    </row>
    <row r="118" spans="7:9">
      <c r="G118" s="43"/>
      <c r="I118" s="58"/>
    </row>
    <row r="119" spans="7:9">
      <c r="G119" s="43"/>
      <c r="I119" s="58"/>
    </row>
    <row r="120" spans="7:9">
      <c r="G120" s="43"/>
      <c r="I120" s="58"/>
    </row>
    <row r="121" spans="7:9">
      <c r="G121" s="43"/>
      <c r="I121" s="58"/>
    </row>
    <row r="122" spans="7:9">
      <c r="G122" s="43"/>
      <c r="I122" s="58"/>
    </row>
    <row r="123" spans="7:9">
      <c r="G123" s="43"/>
      <c r="I123" s="58"/>
    </row>
    <row r="124" spans="7:9">
      <c r="G124" s="43"/>
      <c r="I124" s="58"/>
    </row>
    <row r="125" spans="7:9">
      <c r="G125" s="43"/>
      <c r="I125" s="58"/>
    </row>
    <row r="126" spans="7:9">
      <c r="G126" s="43"/>
      <c r="I126" s="58"/>
    </row>
    <row r="127" spans="7:9">
      <c r="G127" s="43"/>
      <c r="I127" s="58"/>
    </row>
    <row r="128" spans="7:9">
      <c r="G128" s="43"/>
      <c r="I128" s="58"/>
    </row>
    <row r="129" spans="7:9">
      <c r="G129" s="43"/>
      <c r="I129" s="58"/>
    </row>
    <row r="130" spans="7:9">
      <c r="G130" s="43"/>
      <c r="I130" s="58"/>
    </row>
    <row r="131" spans="7:9">
      <c r="G131" s="43"/>
      <c r="I131" s="58"/>
    </row>
    <row r="132" spans="7:9">
      <c r="G132" s="43"/>
      <c r="I132" s="58"/>
    </row>
    <row r="133" spans="7:9">
      <c r="G133" s="43"/>
      <c r="I133" s="58"/>
    </row>
    <row r="134" spans="7:9">
      <c r="G134" s="43"/>
      <c r="I134" s="58"/>
    </row>
    <row r="135" spans="7:9">
      <c r="G135" s="43"/>
      <c r="I135" s="58"/>
    </row>
    <row r="136" spans="7:9">
      <c r="G136" s="43"/>
      <c r="I136" s="58"/>
    </row>
    <row r="137" spans="7:9">
      <c r="G137" s="43"/>
      <c r="I137" s="58"/>
    </row>
    <row r="138" spans="7:9">
      <c r="G138" s="43"/>
      <c r="I138" s="58"/>
    </row>
    <row r="139" spans="7:9">
      <c r="G139" s="43"/>
      <c r="I139" s="58"/>
    </row>
    <row r="140" spans="7:9">
      <c r="G140" s="43"/>
      <c r="I140" s="58"/>
    </row>
    <row r="141" spans="7:9">
      <c r="G141" s="43"/>
      <c r="I141" s="58"/>
    </row>
    <row r="142" spans="7:9">
      <c r="G142" s="43"/>
      <c r="I142" s="58"/>
    </row>
    <row r="143" spans="7:9">
      <c r="G143" s="43"/>
      <c r="I143" s="58"/>
    </row>
    <row r="144" spans="7:9">
      <c r="G144" s="43"/>
      <c r="I144" s="58"/>
    </row>
    <row r="145" spans="7:9">
      <c r="G145" s="43"/>
      <c r="I145" s="58"/>
    </row>
    <row r="146" spans="7:9">
      <c r="G146" s="43"/>
      <c r="I146" s="58"/>
    </row>
    <row r="147" spans="7:9">
      <c r="G147" s="43"/>
      <c r="I147" s="58"/>
    </row>
    <row r="148" spans="7:9">
      <c r="G148" s="43"/>
      <c r="I148" s="58"/>
    </row>
    <row r="149" spans="7:9">
      <c r="G149" s="43"/>
      <c r="I149" s="58"/>
    </row>
    <row r="150" spans="7:9">
      <c r="G150" s="43"/>
      <c r="I150" s="58"/>
    </row>
    <row r="151" spans="7:9">
      <c r="G151" s="43"/>
      <c r="I151" s="58"/>
    </row>
    <row r="152" spans="7:9">
      <c r="G152" s="43"/>
      <c r="I152" s="58"/>
    </row>
    <row r="153" spans="7:9">
      <c r="G153" s="43"/>
      <c r="I153" s="58"/>
    </row>
    <row r="154" spans="7:9">
      <c r="G154" s="43"/>
      <c r="I154" s="58"/>
    </row>
    <row r="155" spans="7:9">
      <c r="G155" s="43"/>
      <c r="I155" s="58"/>
    </row>
    <row r="156" spans="7:9">
      <c r="G156" s="43"/>
      <c r="I156" s="58"/>
    </row>
    <row r="157" spans="7:9">
      <c r="G157" s="43"/>
      <c r="I157" s="58"/>
    </row>
    <row r="158" spans="7:9">
      <c r="G158" s="43"/>
      <c r="I158" s="58"/>
    </row>
    <row r="159" spans="7:9">
      <c r="G159" s="43"/>
      <c r="I159" s="58"/>
    </row>
    <row r="160" spans="7:9">
      <c r="G160" s="43"/>
      <c r="I160" s="58"/>
    </row>
    <row r="161" spans="7:9">
      <c r="G161" s="43"/>
      <c r="I161" s="58"/>
    </row>
    <row r="162" spans="7:9">
      <c r="G162" s="43"/>
      <c r="I162" s="58"/>
    </row>
    <row r="163" spans="7:9">
      <c r="G163" s="43"/>
      <c r="I163" s="58"/>
    </row>
    <row r="164" spans="7:9">
      <c r="G164" s="43"/>
      <c r="I164" s="58"/>
    </row>
    <row r="165" spans="7:9">
      <c r="G165" s="43"/>
      <c r="I165" s="58"/>
    </row>
    <row r="166" spans="7:9">
      <c r="G166" s="43"/>
      <c r="I166" s="58"/>
    </row>
    <row r="167" spans="7:9">
      <c r="G167" s="43"/>
      <c r="I167" s="58"/>
    </row>
    <row r="168" spans="7:9">
      <c r="G168" s="43"/>
      <c r="I168" s="58"/>
    </row>
    <row r="169" spans="7:9">
      <c r="G169" s="43"/>
      <c r="I169" s="58"/>
    </row>
    <row r="170" spans="7:9">
      <c r="G170" s="43"/>
      <c r="I170" s="58"/>
    </row>
    <row r="171" spans="7:9">
      <c r="G171" s="43"/>
      <c r="I171" s="58"/>
    </row>
    <row r="172" spans="7:9">
      <c r="G172" s="43"/>
      <c r="I172" s="58"/>
    </row>
    <row r="173" spans="7:9">
      <c r="G173" s="43"/>
      <c r="I173" s="58"/>
    </row>
    <row r="174" spans="7:9">
      <c r="G174" s="43"/>
      <c r="I174" s="58"/>
    </row>
    <row r="175" spans="7:9">
      <c r="G175" s="43"/>
      <c r="I175" s="58"/>
    </row>
    <row r="176" spans="7:9">
      <c r="G176" s="43"/>
      <c r="I176" s="58"/>
    </row>
    <row r="177" spans="7:9">
      <c r="G177" s="43"/>
      <c r="I177" s="58"/>
    </row>
    <row r="178" spans="7:9">
      <c r="G178" s="43"/>
      <c r="I178" s="58"/>
    </row>
    <row r="179" spans="7:9">
      <c r="G179" s="43"/>
      <c r="I179" s="58"/>
    </row>
    <row r="180" spans="7:9">
      <c r="G180" s="43"/>
      <c r="I180" s="58"/>
    </row>
    <row r="181" spans="7:9">
      <c r="G181" s="43"/>
      <c r="I181" s="58"/>
    </row>
    <row r="182" spans="7:9">
      <c r="G182" s="43"/>
      <c r="I182" s="58"/>
    </row>
    <row r="183" spans="7:9">
      <c r="G183" s="43"/>
      <c r="I183" s="58"/>
    </row>
    <row r="184" spans="7:9">
      <c r="G184" s="43"/>
      <c r="I184" s="58"/>
    </row>
    <row r="185" spans="7:9">
      <c r="G185" s="43"/>
      <c r="I185" s="58"/>
    </row>
    <row r="186" spans="7:9">
      <c r="G186" s="43"/>
      <c r="I186" s="58"/>
    </row>
    <row r="187" spans="7:9">
      <c r="G187" s="43"/>
      <c r="I187" s="58"/>
    </row>
    <row r="188" spans="7:9">
      <c r="G188" s="43"/>
      <c r="I188" s="58"/>
    </row>
    <row r="189" spans="7:9">
      <c r="G189" s="43"/>
      <c r="I189" s="58"/>
    </row>
    <row r="190" spans="7:9">
      <c r="G190" s="43"/>
      <c r="I190" s="58"/>
    </row>
    <row r="191" spans="7:9">
      <c r="G191" s="43"/>
      <c r="I191" s="58"/>
    </row>
    <row r="192" spans="7:9">
      <c r="G192" s="43"/>
      <c r="I192" s="58"/>
    </row>
    <row r="193" spans="7:9">
      <c r="G193" s="43"/>
      <c r="I193" s="58"/>
    </row>
    <row r="194" spans="7:9">
      <c r="G194" s="43"/>
      <c r="I194" s="58"/>
    </row>
    <row r="195" spans="7:9">
      <c r="G195" s="43"/>
      <c r="I195" s="58"/>
    </row>
    <row r="196" spans="7:9">
      <c r="G196" s="43"/>
      <c r="I196" s="58"/>
    </row>
    <row r="197" spans="7:9">
      <c r="G197" s="43"/>
      <c r="I197" s="58"/>
    </row>
    <row r="198" spans="7:9">
      <c r="G198" s="43"/>
      <c r="I198" s="58"/>
    </row>
    <row r="199" spans="7:9">
      <c r="G199" s="43"/>
      <c r="I199" s="58"/>
    </row>
    <row r="200" spans="7:9">
      <c r="G200" s="43"/>
      <c r="I200" s="58"/>
    </row>
    <row r="201" spans="7:9">
      <c r="G201" s="43"/>
      <c r="I201" s="58"/>
    </row>
    <row r="202" spans="7:9">
      <c r="G202" s="43"/>
      <c r="I202" s="58"/>
    </row>
    <row r="203" spans="7:9">
      <c r="G203" s="43"/>
      <c r="I203" s="58"/>
    </row>
    <row r="204" spans="7:9">
      <c r="G204" s="43"/>
      <c r="I204" s="58"/>
    </row>
    <row r="205" spans="7:9">
      <c r="G205" s="43"/>
      <c r="I205" s="58"/>
    </row>
    <row r="206" spans="7:9">
      <c r="G206" s="43"/>
      <c r="I206" s="58"/>
    </row>
    <row r="207" spans="7:9">
      <c r="G207" s="43"/>
      <c r="I207" s="58"/>
    </row>
    <row r="208" spans="7:9">
      <c r="G208" s="43"/>
      <c r="I208" s="58"/>
    </row>
    <row r="209" spans="7:9">
      <c r="G209" s="43"/>
      <c r="I209" s="58"/>
    </row>
    <row r="210" spans="7:9">
      <c r="G210" s="43"/>
      <c r="I210" s="58"/>
    </row>
    <row r="211" spans="7:9">
      <c r="G211" s="43"/>
      <c r="I211" s="58"/>
    </row>
    <row r="212" spans="7:9">
      <c r="G212" s="43"/>
      <c r="I212" s="58"/>
    </row>
    <row r="213" spans="7:9">
      <c r="G213" s="43"/>
      <c r="I213" s="58"/>
    </row>
    <row r="214" spans="7:9">
      <c r="G214" s="43"/>
      <c r="I214" s="58"/>
    </row>
    <row r="215" spans="7:9">
      <c r="G215" s="43"/>
      <c r="I215" s="58"/>
    </row>
    <row r="216" spans="7:9">
      <c r="G216" s="43"/>
      <c r="I216" s="58"/>
    </row>
    <row r="217" spans="7:9">
      <c r="G217" s="43"/>
      <c r="I217" s="58"/>
    </row>
    <row r="218" spans="7:9">
      <c r="G218" s="43"/>
      <c r="I218" s="58"/>
    </row>
    <row r="219" spans="7:9">
      <c r="G219" s="43"/>
      <c r="I219" s="58"/>
    </row>
    <row r="220" spans="7:9">
      <c r="G220" s="43"/>
      <c r="I220" s="58"/>
    </row>
    <row r="221" spans="7:9">
      <c r="G221" s="43"/>
      <c r="I221" s="58"/>
    </row>
    <row r="222" spans="7:9">
      <c r="G222" s="43"/>
      <c r="I222" s="58"/>
    </row>
    <row r="223" spans="7:9">
      <c r="G223" s="43"/>
      <c r="I223" s="58"/>
    </row>
    <row r="224" spans="7:9">
      <c r="G224" s="43"/>
      <c r="I224" s="58"/>
    </row>
    <row r="225" spans="7:9">
      <c r="G225" s="43"/>
      <c r="I225" s="58"/>
    </row>
    <row r="226" spans="7:9">
      <c r="G226" s="43"/>
      <c r="I226" s="58"/>
    </row>
    <row r="227" spans="7:9">
      <c r="G227" s="43"/>
      <c r="I227" s="58"/>
    </row>
    <row r="228" spans="7:9">
      <c r="G228" s="43"/>
      <c r="I228" s="58"/>
    </row>
    <row r="229" spans="7:9">
      <c r="G229" s="43"/>
      <c r="I229" s="58"/>
    </row>
    <row r="230" spans="7:9">
      <c r="G230" s="43"/>
      <c r="I230" s="58"/>
    </row>
    <row r="231" spans="7:9">
      <c r="G231" s="43"/>
      <c r="I231" s="58"/>
    </row>
    <row r="232" spans="7:9">
      <c r="G232" s="43"/>
      <c r="I232" s="58"/>
    </row>
    <row r="233" spans="7:9">
      <c r="G233" s="43"/>
      <c r="I233" s="58"/>
    </row>
    <row r="234" spans="7:9">
      <c r="G234" s="43"/>
      <c r="I234" s="58"/>
    </row>
    <row r="235" spans="7:9">
      <c r="G235" s="43"/>
      <c r="I235" s="58"/>
    </row>
    <row r="236" spans="7:9">
      <c r="G236" s="43"/>
      <c r="I236" s="58"/>
    </row>
    <row r="237" spans="7:9">
      <c r="G237" s="43"/>
      <c r="I237" s="58"/>
    </row>
    <row r="238" spans="7:9">
      <c r="G238" s="43"/>
      <c r="I238" s="58"/>
    </row>
    <row r="239" spans="7:9">
      <c r="G239" s="43"/>
      <c r="I239" s="58"/>
    </row>
    <row r="240" spans="7:9">
      <c r="G240" s="43"/>
      <c r="I240" s="58"/>
    </row>
    <row r="241" spans="7:9">
      <c r="G241" s="43"/>
      <c r="I241" s="58"/>
    </row>
    <row r="242" spans="7:9">
      <c r="G242" s="43"/>
      <c r="I242" s="58"/>
    </row>
    <row r="243" spans="7:9">
      <c r="G243" s="43"/>
      <c r="I243" s="58"/>
    </row>
    <row r="244" spans="7:9">
      <c r="G244" s="43"/>
      <c r="I244" s="58"/>
    </row>
    <row r="245" spans="7:9">
      <c r="G245" s="43"/>
      <c r="I245" s="58"/>
    </row>
    <row r="246" spans="7:9">
      <c r="G246" s="43"/>
      <c r="I246" s="58"/>
    </row>
    <row r="247" spans="7:9">
      <c r="G247" s="43"/>
      <c r="I247" s="58"/>
    </row>
    <row r="248" spans="7:9">
      <c r="G248" s="43"/>
      <c r="I248" s="58"/>
    </row>
    <row r="249" spans="7:9">
      <c r="G249" s="43"/>
      <c r="I249" s="58"/>
    </row>
    <row r="250" spans="7:9">
      <c r="G250" s="43"/>
      <c r="I250" s="58"/>
    </row>
    <row r="251" spans="7:9">
      <c r="G251" s="43"/>
      <c r="I251" s="58"/>
    </row>
    <row r="252" spans="7:9">
      <c r="G252" s="43"/>
      <c r="I252" s="58"/>
    </row>
    <row r="253" spans="7:9">
      <c r="G253" s="43"/>
      <c r="I253" s="58"/>
    </row>
    <row r="254" spans="7:9">
      <c r="G254" s="43"/>
      <c r="I254" s="58"/>
    </row>
    <row r="255" spans="7:9">
      <c r="G255" s="43"/>
      <c r="I255" s="58"/>
    </row>
    <row r="256" spans="7:9">
      <c r="G256" s="43"/>
      <c r="I256" s="58"/>
    </row>
    <row r="257" spans="7:9">
      <c r="G257" s="43"/>
      <c r="I257" s="58"/>
    </row>
    <row r="258" spans="7:9">
      <c r="G258" s="43"/>
      <c r="I258" s="58"/>
    </row>
    <row r="259" spans="7:9">
      <c r="G259" s="43"/>
      <c r="I259" s="58"/>
    </row>
    <row r="260" spans="7:9">
      <c r="G260" s="43"/>
      <c r="I260" s="58"/>
    </row>
    <row r="261" spans="7:9">
      <c r="G261" s="43"/>
      <c r="I261" s="58"/>
    </row>
    <row r="262" spans="7:9">
      <c r="G262" s="43"/>
      <c r="I262" s="58"/>
    </row>
    <row r="263" spans="7:9">
      <c r="G263" s="43"/>
      <c r="I263" s="58"/>
    </row>
    <row r="264" spans="7:9">
      <c r="G264" s="43"/>
      <c r="I264" s="58"/>
    </row>
    <row r="265" spans="7:9">
      <c r="G265" s="43"/>
      <c r="I265" s="58"/>
    </row>
    <row r="266" spans="7:9">
      <c r="G266" s="43"/>
      <c r="I266" s="58"/>
    </row>
    <row r="267" spans="7:9">
      <c r="G267" s="43"/>
      <c r="I267" s="58"/>
    </row>
    <row r="268" spans="7:9">
      <c r="G268" s="43"/>
      <c r="I268" s="58"/>
    </row>
    <row r="269" spans="7:9">
      <c r="G269" s="43"/>
      <c r="I269" s="58"/>
    </row>
    <row r="270" spans="7:9">
      <c r="G270" s="43"/>
      <c r="I270" s="58"/>
    </row>
    <row r="271" spans="7:9">
      <c r="G271" s="43"/>
      <c r="I271" s="58"/>
    </row>
    <row r="272" spans="7:9">
      <c r="G272" s="43"/>
      <c r="I272" s="58"/>
    </row>
    <row r="273" spans="7:9">
      <c r="G273" s="43"/>
      <c r="I273" s="58"/>
    </row>
    <row r="274" spans="7:9">
      <c r="G274" s="43"/>
      <c r="I274" s="58"/>
    </row>
    <row r="275" spans="7:9">
      <c r="G275" s="43"/>
      <c r="I275" s="58"/>
    </row>
    <row r="276" spans="7:9">
      <c r="G276" s="43"/>
      <c r="I276" s="58"/>
    </row>
    <row r="277" spans="7:9">
      <c r="G277" s="43"/>
      <c r="I277" s="58"/>
    </row>
    <row r="278" spans="7:9">
      <c r="G278" s="43"/>
      <c r="I278" s="58"/>
    </row>
    <row r="279" spans="7:9">
      <c r="G279" s="43"/>
      <c r="I279" s="58"/>
    </row>
    <row r="280" spans="7:9">
      <c r="G280" s="43"/>
      <c r="I280" s="58"/>
    </row>
    <row r="281" spans="7:9">
      <c r="G281" s="43"/>
      <c r="I281" s="58"/>
    </row>
    <row r="282" spans="7:9">
      <c r="G282" s="43"/>
      <c r="I282" s="58"/>
    </row>
    <row r="283" spans="7:9">
      <c r="G283" s="43"/>
      <c r="I283" s="58"/>
    </row>
    <row r="284" spans="7:9">
      <c r="G284" s="43"/>
      <c r="I284" s="58"/>
    </row>
    <row r="285" spans="7:9">
      <c r="G285" s="43"/>
      <c r="I285" s="58"/>
    </row>
    <row r="286" spans="7:9">
      <c r="G286" s="43"/>
      <c r="I286" s="58"/>
    </row>
    <row r="287" spans="7:9">
      <c r="G287" s="43"/>
      <c r="I287" s="58"/>
    </row>
    <row r="288" spans="7:9">
      <c r="G288" s="43"/>
      <c r="I288" s="58"/>
    </row>
    <row r="289" spans="7:9">
      <c r="G289" s="43"/>
      <c r="I289" s="58"/>
    </row>
    <row r="290" spans="7:9">
      <c r="G290" s="43"/>
      <c r="I290" s="58"/>
    </row>
    <row r="291" spans="7:9">
      <c r="G291" s="43"/>
      <c r="I291" s="58"/>
    </row>
    <row r="292" spans="7:9">
      <c r="G292" s="43"/>
      <c r="I292" s="58"/>
    </row>
    <row r="293" spans="7:9">
      <c r="G293" s="43"/>
      <c r="I293" s="58"/>
    </row>
    <row r="294" spans="7:9">
      <c r="G294" s="43"/>
      <c r="I294" s="58"/>
    </row>
    <row r="295" spans="7:9">
      <c r="G295" s="43"/>
      <c r="I295" s="58"/>
    </row>
    <row r="296" spans="7:9">
      <c r="G296" s="43"/>
      <c r="I296" s="58"/>
    </row>
    <row r="297" spans="7:9">
      <c r="G297" s="43"/>
      <c r="I297" s="58"/>
    </row>
    <row r="298" spans="7:9">
      <c r="G298" s="43"/>
      <c r="I298" s="58"/>
    </row>
    <row r="299" spans="7:9">
      <c r="G299" s="43"/>
      <c r="I299" s="58"/>
    </row>
    <row r="300" spans="7:9">
      <c r="G300" s="43"/>
      <c r="I300" s="58"/>
    </row>
    <row r="301" spans="7:9">
      <c r="G301" s="43"/>
      <c r="I301" s="58"/>
    </row>
    <row r="302" spans="7:9">
      <c r="G302" s="43"/>
      <c r="I302" s="58"/>
    </row>
    <row r="303" spans="7:9">
      <c r="G303" s="43"/>
      <c r="I303" s="58"/>
    </row>
    <row r="304" spans="7:9">
      <c r="G304" s="43"/>
      <c r="I304" s="58"/>
    </row>
    <row r="305" spans="7:9">
      <c r="G305" s="43"/>
      <c r="I305" s="58"/>
    </row>
    <row r="306" spans="7:9">
      <c r="G306" s="43"/>
      <c r="I306" s="58"/>
    </row>
    <row r="307" spans="7:9">
      <c r="G307" s="43"/>
      <c r="I307" s="58"/>
    </row>
    <row r="308" spans="7:9">
      <c r="G308" s="43"/>
      <c r="I308" s="58"/>
    </row>
    <row r="309" spans="7:9">
      <c r="G309" s="43"/>
      <c r="I309" s="58"/>
    </row>
    <row r="310" spans="7:9">
      <c r="G310" s="43"/>
      <c r="I310" s="58"/>
    </row>
    <row r="311" spans="7:9">
      <c r="G311" s="43"/>
      <c r="I311" s="58"/>
    </row>
    <row r="312" spans="7:9">
      <c r="G312" s="43"/>
      <c r="I312" s="58"/>
    </row>
    <row r="313" spans="7:9">
      <c r="G313" s="43"/>
      <c r="I313" s="58"/>
    </row>
    <row r="314" spans="7:9">
      <c r="G314" s="43"/>
      <c r="I314" s="58"/>
    </row>
    <row r="315" spans="7:9">
      <c r="G315" s="43"/>
      <c r="I315" s="58"/>
    </row>
    <row r="316" spans="7:9">
      <c r="G316" s="43"/>
      <c r="I316" s="58"/>
    </row>
    <row r="317" spans="7:9">
      <c r="G317" s="43"/>
      <c r="I317" s="58"/>
    </row>
    <row r="318" spans="7:9">
      <c r="G318" s="43"/>
      <c r="I318" s="58"/>
    </row>
    <row r="319" spans="7:9">
      <c r="G319" s="43"/>
      <c r="I319" s="58"/>
    </row>
    <row r="320" spans="7:9">
      <c r="G320" s="43"/>
      <c r="I320" s="58"/>
    </row>
    <row r="321" spans="7:9">
      <c r="G321" s="43"/>
      <c r="I321" s="58"/>
    </row>
    <row r="322" spans="7:9">
      <c r="G322" s="43"/>
      <c r="I322" s="58"/>
    </row>
    <row r="323" spans="7:9">
      <c r="G323" s="43"/>
      <c r="I323" s="58"/>
    </row>
    <row r="324" spans="7:9">
      <c r="G324" s="43"/>
      <c r="I324" s="58"/>
    </row>
    <row r="325" spans="7:9">
      <c r="G325" s="43"/>
      <c r="I325" s="58"/>
    </row>
    <row r="326" spans="7:9">
      <c r="G326" s="43"/>
      <c r="I326" s="58"/>
    </row>
    <row r="327" spans="7:9">
      <c r="G327" s="43"/>
      <c r="I327" s="58"/>
    </row>
    <row r="328" spans="7:9">
      <c r="G328" s="43"/>
      <c r="I328" s="58"/>
    </row>
    <row r="329" spans="7:9">
      <c r="G329" s="43"/>
      <c r="I329" s="58"/>
    </row>
    <row r="330" spans="7:9">
      <c r="G330" s="43"/>
      <c r="I330" s="58"/>
    </row>
    <row r="331" spans="7:9">
      <c r="G331" s="43"/>
      <c r="I331" s="58"/>
    </row>
    <row r="332" spans="7:9">
      <c r="G332" s="43"/>
      <c r="I332" s="58"/>
    </row>
    <row r="333" spans="7:9">
      <c r="G333" s="43"/>
      <c r="I333" s="58"/>
    </row>
    <row r="334" spans="7:9">
      <c r="G334" s="43"/>
      <c r="I334" s="58"/>
    </row>
    <row r="335" spans="7:9">
      <c r="G335" s="43"/>
      <c r="I335" s="58"/>
    </row>
    <row r="336" spans="7:9">
      <c r="G336" s="43"/>
      <c r="I336" s="58"/>
    </row>
    <row r="337" spans="7:9">
      <c r="G337" s="43"/>
      <c r="I337" s="58"/>
    </row>
    <row r="338" spans="7:9">
      <c r="G338" s="43"/>
      <c r="I338" s="58"/>
    </row>
    <row r="339" spans="7:9">
      <c r="G339" s="43"/>
      <c r="I339" s="58"/>
    </row>
    <row r="340" spans="7:9">
      <c r="G340" s="43"/>
      <c r="I340" s="58"/>
    </row>
    <row r="341" spans="7:9">
      <c r="G341" s="43"/>
      <c r="I341" s="58"/>
    </row>
    <row r="342" spans="7:9">
      <c r="G342" s="43"/>
      <c r="I342" s="58"/>
    </row>
    <row r="343" spans="7:9">
      <c r="G343" s="43"/>
      <c r="I343" s="58"/>
    </row>
    <row r="344" spans="7:9">
      <c r="G344" s="43"/>
      <c r="I344" s="58"/>
    </row>
    <row r="345" spans="7:9">
      <c r="G345" s="43"/>
      <c r="I345" s="58"/>
    </row>
    <row r="346" spans="7:9">
      <c r="G346" s="43"/>
      <c r="I346" s="58"/>
    </row>
    <row r="347" spans="7:9">
      <c r="G347" s="43"/>
      <c r="I347" s="58"/>
    </row>
    <row r="348" spans="7:9">
      <c r="G348" s="43"/>
      <c r="I348" s="58"/>
    </row>
    <row r="349" spans="7:9">
      <c r="G349" s="43"/>
      <c r="I349" s="58"/>
    </row>
    <row r="350" spans="7:9">
      <c r="G350" s="43"/>
      <c r="I350" s="58"/>
    </row>
    <row r="351" spans="7:9">
      <c r="G351" s="43"/>
      <c r="I351" s="58"/>
    </row>
    <row r="352" spans="7:9">
      <c r="G352" s="43"/>
      <c r="I352" s="58"/>
    </row>
    <row r="353" spans="7:9">
      <c r="G353" s="43"/>
      <c r="I353" s="58"/>
    </row>
    <row r="354" spans="7:9">
      <c r="G354" s="43"/>
      <c r="I354" s="58"/>
    </row>
    <row r="355" spans="7:9">
      <c r="G355" s="43"/>
      <c r="I355" s="58"/>
    </row>
    <row r="356" spans="7:9">
      <c r="G356" s="43"/>
      <c r="I356" s="58"/>
    </row>
    <row r="357" spans="7:9">
      <c r="G357" s="43"/>
      <c r="I357" s="58"/>
    </row>
    <row r="358" spans="7:9">
      <c r="G358" s="43"/>
      <c r="I358" s="58"/>
    </row>
    <row r="359" spans="7:9">
      <c r="G359" s="43"/>
      <c r="I359" s="58"/>
    </row>
    <row r="360" spans="7:9">
      <c r="G360" s="43"/>
      <c r="I360" s="58"/>
    </row>
    <row r="361" spans="7:9">
      <c r="G361" s="43"/>
      <c r="I361" s="58"/>
    </row>
    <row r="362" spans="7:9">
      <c r="G362" s="43"/>
      <c r="I362" s="58"/>
    </row>
    <row r="363" spans="7:9">
      <c r="G363" s="43"/>
      <c r="I363" s="58"/>
    </row>
    <row r="364" spans="7:9">
      <c r="G364" s="43"/>
      <c r="I364" s="58"/>
    </row>
    <row r="365" spans="7:9">
      <c r="G365" s="49"/>
      <c r="H365" s="8"/>
      <c r="I365" s="57"/>
    </row>
    <row r="366" spans="7:9">
      <c r="G366" s="49"/>
      <c r="H366" s="8"/>
      <c r="I366" s="57"/>
    </row>
  </sheetData>
  <mergeCells count="20">
    <mergeCell ref="H35:I35"/>
    <mergeCell ref="B24:I25"/>
    <mergeCell ref="G26:H26"/>
    <mergeCell ref="G27:H27"/>
    <mergeCell ref="B21:F21"/>
    <mergeCell ref="B22:F22"/>
    <mergeCell ref="B23:F23"/>
    <mergeCell ref="B16:F16"/>
    <mergeCell ref="B17:F17"/>
    <mergeCell ref="B18:F18"/>
    <mergeCell ref="B19:F19"/>
    <mergeCell ref="B20:F20"/>
    <mergeCell ref="G7:I7"/>
    <mergeCell ref="B12:F12"/>
    <mergeCell ref="B14:F14"/>
    <mergeCell ref="B15:F15"/>
    <mergeCell ref="G3:I3"/>
    <mergeCell ref="G4:I4"/>
    <mergeCell ref="G5:I5"/>
    <mergeCell ref="G6:I6"/>
  </mergeCells>
  <dataValidations count="1">
    <dataValidation type="list" allowBlank="1" showInputMessage="1" showErrorMessage="1" sqref="G4:I4">
      <formula1>"Mme Machin,Mr Martin,Toto"</formula1>
    </dataValidation>
  </dataValidations>
  <pageMargins left="0.25" right="0.28125" top="1.25" bottom="0.75" header="0.3" footer="0.3"/>
  <pageSetup paperSize="9" orientation="portrait" verticalDpi="300" r:id="rId1"/>
  <headerFooter>
    <oddHeader>&amp;L&amp;G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Encaissements</vt:lpstr>
      <vt:lpstr>Factures</vt:lpstr>
      <vt:lpstr>Dateencaissements</vt:lpstr>
      <vt:lpstr>Modereglement</vt:lpstr>
      <vt:lpstr>Montant</vt:lpstr>
      <vt:lpstr>Nomencaissements</vt:lpstr>
      <vt:lpstr>Ordre</vt:lpstr>
      <vt:lpstr>Versement</vt:lpstr>
      <vt:lpstr>Encaissements!Zone_d_impression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Roguitch</dc:creator>
  <cp:lastModifiedBy>Pierre</cp:lastModifiedBy>
  <cp:lastPrinted>2014-11-16T22:48:40Z</cp:lastPrinted>
  <dcterms:created xsi:type="dcterms:W3CDTF">2013-12-05T15:04:30Z</dcterms:created>
  <dcterms:modified xsi:type="dcterms:W3CDTF">2014-11-16T22:51:36Z</dcterms:modified>
</cp:coreProperties>
</file>