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24" windowWidth="21828" windowHeight="927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602" i="1" l="1"/>
  <c r="D599" i="1"/>
  <c r="C599" i="1"/>
  <c r="D598" i="1"/>
  <c r="C598" i="1"/>
  <c r="D597" i="1"/>
  <c r="C597" i="1"/>
  <c r="D596" i="1"/>
  <c r="C596" i="1"/>
  <c r="D595" i="1"/>
  <c r="C595" i="1"/>
  <c r="D594" i="1"/>
  <c r="C594" i="1"/>
  <c r="D593" i="1"/>
  <c r="C593" i="1"/>
  <c r="D592" i="1"/>
  <c r="C592" i="1"/>
  <c r="D591" i="1"/>
  <c r="C591" i="1"/>
  <c r="D590" i="1"/>
  <c r="C590" i="1"/>
  <c r="D589" i="1"/>
  <c r="C589" i="1"/>
  <c r="D588" i="1"/>
  <c r="C588" i="1"/>
  <c r="D587" i="1"/>
  <c r="C587" i="1"/>
  <c r="D586" i="1"/>
  <c r="C586" i="1"/>
  <c r="D585" i="1"/>
  <c r="C585" i="1"/>
  <c r="D584" i="1"/>
  <c r="C584" i="1"/>
  <c r="D583" i="1"/>
  <c r="C583" i="1"/>
  <c r="D582" i="1"/>
  <c r="C582" i="1"/>
  <c r="D581" i="1"/>
  <c r="C581" i="1"/>
  <c r="D580" i="1"/>
  <c r="C580" i="1"/>
  <c r="D579" i="1"/>
  <c r="C579" i="1"/>
  <c r="D578" i="1"/>
  <c r="C578" i="1"/>
  <c r="D577" i="1"/>
  <c r="C577" i="1"/>
  <c r="D576" i="1"/>
  <c r="C576" i="1"/>
  <c r="D575" i="1"/>
  <c r="C575" i="1"/>
  <c r="D574" i="1"/>
  <c r="C574" i="1"/>
  <c r="D573" i="1"/>
  <c r="C573" i="1"/>
  <c r="D572" i="1"/>
  <c r="C572" i="1"/>
  <c r="D571" i="1"/>
  <c r="C571" i="1"/>
  <c r="D570" i="1"/>
  <c r="C570" i="1"/>
  <c r="D569" i="1"/>
  <c r="C569" i="1"/>
  <c r="D568" i="1"/>
  <c r="C568" i="1"/>
  <c r="D567" i="1"/>
  <c r="C567" i="1"/>
  <c r="D566" i="1"/>
  <c r="C566" i="1"/>
  <c r="D565" i="1"/>
  <c r="C565" i="1"/>
  <c r="D564" i="1"/>
  <c r="C564" i="1"/>
  <c r="D563" i="1"/>
  <c r="C563" i="1"/>
  <c r="D562" i="1"/>
  <c r="C562" i="1"/>
  <c r="D561" i="1"/>
  <c r="C561" i="1"/>
  <c r="D560" i="1"/>
  <c r="C560" i="1"/>
  <c r="D559" i="1"/>
  <c r="C559" i="1"/>
  <c r="D558" i="1"/>
  <c r="C558" i="1"/>
  <c r="D557" i="1"/>
  <c r="C557" i="1"/>
  <c r="D556" i="1"/>
  <c r="C556" i="1"/>
  <c r="D555" i="1"/>
  <c r="C555" i="1"/>
  <c r="D554" i="1"/>
  <c r="C554" i="1"/>
  <c r="D553" i="1"/>
  <c r="C553" i="1"/>
  <c r="D552" i="1"/>
  <c r="C552" i="1"/>
  <c r="D551" i="1"/>
  <c r="C551" i="1"/>
  <c r="D550" i="1"/>
  <c r="C550" i="1"/>
  <c r="D549" i="1"/>
  <c r="C549" i="1"/>
  <c r="D548" i="1"/>
  <c r="C548" i="1"/>
  <c r="D547" i="1"/>
  <c r="C547" i="1"/>
  <c r="D546" i="1"/>
  <c r="C546" i="1"/>
  <c r="D545" i="1"/>
  <c r="C545" i="1"/>
  <c r="D544" i="1"/>
  <c r="C544" i="1"/>
  <c r="D543" i="1"/>
  <c r="C543" i="1"/>
  <c r="D542" i="1"/>
  <c r="C542" i="1"/>
  <c r="D541" i="1"/>
  <c r="C541" i="1"/>
  <c r="D540" i="1"/>
  <c r="C540" i="1"/>
  <c r="D539" i="1"/>
  <c r="C539" i="1"/>
  <c r="D538" i="1"/>
  <c r="C538" i="1"/>
  <c r="D537" i="1"/>
  <c r="C537" i="1"/>
  <c r="D536" i="1"/>
  <c r="C536" i="1"/>
  <c r="D535" i="1"/>
  <c r="C535" i="1"/>
  <c r="D534" i="1"/>
  <c r="C534" i="1"/>
  <c r="D533" i="1"/>
  <c r="C533" i="1"/>
  <c r="D532" i="1"/>
  <c r="C532" i="1"/>
  <c r="D531" i="1"/>
  <c r="C531" i="1"/>
  <c r="D530" i="1"/>
  <c r="C530" i="1"/>
  <c r="D529" i="1"/>
  <c r="C529" i="1"/>
  <c r="D528" i="1"/>
  <c r="C528" i="1"/>
  <c r="D527" i="1"/>
  <c r="C527" i="1"/>
  <c r="D526" i="1"/>
  <c r="C526" i="1"/>
  <c r="D525" i="1"/>
  <c r="C525" i="1"/>
  <c r="D524" i="1"/>
  <c r="C524" i="1"/>
  <c r="D523" i="1"/>
  <c r="C523" i="1"/>
  <c r="D522" i="1"/>
  <c r="C522" i="1"/>
  <c r="D521" i="1"/>
  <c r="C521" i="1"/>
  <c r="D520" i="1"/>
  <c r="C520" i="1"/>
  <c r="D519" i="1"/>
  <c r="C519" i="1"/>
  <c r="D518" i="1"/>
  <c r="C518" i="1"/>
  <c r="D517" i="1"/>
  <c r="C517" i="1"/>
  <c r="D516" i="1"/>
  <c r="C516" i="1"/>
  <c r="D515" i="1"/>
  <c r="C515" i="1"/>
  <c r="F514" i="1"/>
  <c r="D514" i="1"/>
  <c r="C514" i="1"/>
  <c r="E514" i="1" s="1"/>
  <c r="D513" i="1"/>
  <c r="F513" i="1" s="1"/>
  <c r="C513" i="1"/>
  <c r="F512" i="1"/>
  <c r="D512" i="1"/>
  <c r="C512" i="1"/>
  <c r="E512" i="1" s="1"/>
  <c r="D511" i="1"/>
  <c r="F511" i="1" s="1"/>
  <c r="C511" i="1"/>
  <c r="F510" i="1"/>
  <c r="D510" i="1"/>
  <c r="C510" i="1"/>
  <c r="E510" i="1" s="1"/>
  <c r="D509" i="1"/>
  <c r="F509" i="1" s="1"/>
  <c r="C509" i="1"/>
  <c r="F508" i="1"/>
  <c r="D508" i="1"/>
  <c r="C508" i="1"/>
  <c r="E508" i="1" s="1"/>
  <c r="D507" i="1"/>
  <c r="F507" i="1" s="1"/>
  <c r="C507" i="1"/>
  <c r="F506" i="1"/>
  <c r="D506" i="1"/>
  <c r="C506" i="1"/>
  <c r="E506" i="1" s="1"/>
  <c r="D505" i="1"/>
  <c r="F505" i="1" s="1"/>
  <c r="C505" i="1"/>
  <c r="F504" i="1"/>
  <c r="D504" i="1"/>
  <c r="C504" i="1"/>
  <c r="E504" i="1" s="1"/>
  <c r="D503" i="1"/>
  <c r="F503" i="1" s="1"/>
  <c r="C503" i="1"/>
  <c r="F502" i="1"/>
  <c r="D502" i="1"/>
  <c r="C502" i="1"/>
  <c r="E502" i="1" s="1"/>
  <c r="D501" i="1"/>
  <c r="F501" i="1" s="1"/>
  <c r="C501" i="1"/>
  <c r="F500" i="1"/>
  <c r="D500" i="1"/>
  <c r="C500" i="1"/>
  <c r="E500" i="1" s="1"/>
  <c r="D499" i="1"/>
  <c r="F499" i="1" s="1"/>
  <c r="C499" i="1"/>
  <c r="F498" i="1"/>
  <c r="D498" i="1"/>
  <c r="C498" i="1"/>
  <c r="E498" i="1" s="1"/>
  <c r="D497" i="1"/>
  <c r="F497" i="1" s="1"/>
  <c r="C497" i="1"/>
  <c r="D496" i="1"/>
  <c r="C496" i="1"/>
  <c r="E496" i="1" s="1"/>
  <c r="D495" i="1"/>
  <c r="C495" i="1"/>
  <c r="D494" i="1"/>
  <c r="C494" i="1"/>
  <c r="E494" i="1" s="1"/>
  <c r="D493" i="1"/>
  <c r="C493" i="1"/>
  <c r="F493" i="1" s="1"/>
  <c r="D492" i="1"/>
  <c r="C492" i="1"/>
  <c r="E492" i="1" s="1"/>
  <c r="D491" i="1"/>
  <c r="C491" i="1"/>
  <c r="D490" i="1"/>
  <c r="C490" i="1"/>
  <c r="E490" i="1" s="1"/>
  <c r="D489" i="1"/>
  <c r="C489" i="1"/>
  <c r="F489" i="1" s="1"/>
  <c r="D488" i="1"/>
  <c r="C488" i="1"/>
  <c r="E488" i="1" s="1"/>
  <c r="D487" i="1"/>
  <c r="C487" i="1"/>
  <c r="D486" i="1"/>
  <c r="C486" i="1"/>
  <c r="E486" i="1" s="1"/>
  <c r="D485" i="1"/>
  <c r="C485" i="1"/>
  <c r="F485" i="1" s="1"/>
  <c r="D484" i="1"/>
  <c r="C484" i="1"/>
  <c r="E484" i="1" s="1"/>
  <c r="D483" i="1"/>
  <c r="C483" i="1"/>
  <c r="D482" i="1"/>
  <c r="C482" i="1"/>
  <c r="E482" i="1" s="1"/>
  <c r="D481" i="1"/>
  <c r="C481" i="1"/>
  <c r="F481" i="1" s="1"/>
  <c r="D480" i="1"/>
  <c r="C480" i="1"/>
  <c r="E480" i="1" s="1"/>
  <c r="D479" i="1"/>
  <c r="C479" i="1"/>
  <c r="D478" i="1"/>
  <c r="C478" i="1"/>
  <c r="E478" i="1" s="1"/>
  <c r="D477" i="1"/>
  <c r="C477" i="1"/>
  <c r="F477" i="1" s="1"/>
  <c r="D476" i="1"/>
  <c r="C476" i="1"/>
  <c r="E476" i="1" s="1"/>
  <c r="D475" i="1"/>
  <c r="C475" i="1"/>
  <c r="D474" i="1"/>
  <c r="C474" i="1"/>
  <c r="E474" i="1" s="1"/>
  <c r="D473" i="1"/>
  <c r="C473" i="1"/>
  <c r="F473" i="1" s="1"/>
  <c r="D472" i="1"/>
  <c r="C472" i="1"/>
  <c r="E472" i="1" s="1"/>
  <c r="D471" i="1"/>
  <c r="C471" i="1"/>
  <c r="D470" i="1"/>
  <c r="C470" i="1"/>
  <c r="E470" i="1" s="1"/>
  <c r="D469" i="1"/>
  <c r="C469" i="1"/>
  <c r="F469" i="1" s="1"/>
  <c r="D468" i="1"/>
  <c r="C468" i="1"/>
  <c r="E468" i="1" s="1"/>
  <c r="D467" i="1"/>
  <c r="C467" i="1"/>
  <c r="D466" i="1"/>
  <c r="C466" i="1"/>
  <c r="E466" i="1" s="1"/>
  <c r="D465" i="1"/>
  <c r="C465" i="1"/>
  <c r="F465" i="1" s="1"/>
  <c r="D464" i="1"/>
  <c r="C464" i="1"/>
  <c r="E464" i="1" s="1"/>
  <c r="D463" i="1"/>
  <c r="C463" i="1"/>
  <c r="D462" i="1"/>
  <c r="C462" i="1"/>
  <c r="E462" i="1" s="1"/>
  <c r="D461" i="1"/>
  <c r="C461" i="1"/>
  <c r="F461" i="1" s="1"/>
  <c r="D460" i="1"/>
  <c r="C460" i="1"/>
  <c r="E460" i="1" s="1"/>
  <c r="D459" i="1"/>
  <c r="C459" i="1"/>
  <c r="D458" i="1"/>
  <c r="C458" i="1"/>
  <c r="E458" i="1" s="1"/>
  <c r="D457" i="1"/>
  <c r="C457" i="1"/>
  <c r="F457" i="1" s="1"/>
  <c r="D456" i="1"/>
  <c r="C456" i="1"/>
  <c r="E456" i="1" s="1"/>
  <c r="D455" i="1"/>
  <c r="C455" i="1"/>
  <c r="D454" i="1"/>
  <c r="C454" i="1"/>
  <c r="E454" i="1" s="1"/>
  <c r="D453" i="1"/>
  <c r="C453" i="1"/>
  <c r="F453" i="1" s="1"/>
  <c r="D452" i="1"/>
  <c r="C452" i="1"/>
  <c r="E452" i="1" s="1"/>
  <c r="D451" i="1"/>
  <c r="C451" i="1"/>
  <c r="D450" i="1"/>
  <c r="C450" i="1"/>
  <c r="E450" i="1" s="1"/>
  <c r="D449" i="1"/>
  <c r="C449" i="1"/>
  <c r="F449" i="1" s="1"/>
  <c r="D448" i="1"/>
  <c r="C448" i="1"/>
  <c r="E448" i="1" s="1"/>
  <c r="D447" i="1"/>
  <c r="C447" i="1"/>
  <c r="D446" i="1"/>
  <c r="C446" i="1"/>
  <c r="E446" i="1" s="1"/>
  <c r="D445" i="1"/>
  <c r="C445" i="1"/>
  <c r="F445" i="1" s="1"/>
  <c r="D444" i="1"/>
  <c r="C444" i="1"/>
  <c r="E444" i="1" s="1"/>
  <c r="D443" i="1"/>
  <c r="C443" i="1"/>
  <c r="F443" i="1" s="1"/>
  <c r="D442" i="1"/>
  <c r="C442" i="1"/>
  <c r="F442" i="1" s="1"/>
  <c r="D441" i="1"/>
  <c r="C441" i="1"/>
  <c r="F441" i="1" s="1"/>
  <c r="D440" i="1"/>
  <c r="C440" i="1"/>
  <c r="F440" i="1" s="1"/>
  <c r="D439" i="1"/>
  <c r="C439" i="1"/>
  <c r="F439" i="1" s="1"/>
  <c r="D438" i="1"/>
  <c r="C438" i="1"/>
  <c r="D437" i="1"/>
  <c r="C437" i="1"/>
  <c r="D436" i="1"/>
  <c r="C436" i="1"/>
  <c r="D435" i="1"/>
  <c r="C435" i="1"/>
  <c r="D434" i="1"/>
  <c r="C434" i="1"/>
  <c r="D433" i="1"/>
  <c r="C433" i="1"/>
  <c r="D432" i="1"/>
  <c r="C432" i="1"/>
  <c r="D431" i="1"/>
  <c r="C431" i="1"/>
  <c r="D430" i="1"/>
  <c r="C430" i="1"/>
  <c r="D429" i="1"/>
  <c r="C429" i="1"/>
  <c r="D428" i="1"/>
  <c r="C428" i="1"/>
  <c r="D427" i="1"/>
  <c r="C427" i="1"/>
  <c r="D426" i="1"/>
  <c r="C426" i="1"/>
  <c r="D425" i="1"/>
  <c r="C425" i="1"/>
  <c r="D424" i="1"/>
  <c r="C424" i="1"/>
  <c r="F424" i="1" s="1"/>
  <c r="E423" i="1"/>
  <c r="D423" i="1"/>
  <c r="C423" i="1"/>
  <c r="F423" i="1" s="1"/>
  <c r="E422" i="1"/>
  <c r="D422" i="1"/>
  <c r="C422" i="1"/>
  <c r="F422" i="1" s="1"/>
  <c r="D421" i="1"/>
  <c r="C421" i="1"/>
  <c r="F421" i="1" s="1"/>
  <c r="D420" i="1"/>
  <c r="C420" i="1"/>
  <c r="E419" i="1"/>
  <c r="D419" i="1"/>
  <c r="C419" i="1"/>
  <c r="F419" i="1" s="1"/>
  <c r="D418" i="1"/>
  <c r="E418" i="1" s="1"/>
  <c r="C418" i="1"/>
  <c r="D417" i="1"/>
  <c r="C417" i="1"/>
  <c r="F417" i="1" s="1"/>
  <c r="D416" i="1"/>
  <c r="C416" i="1"/>
  <c r="E415" i="1"/>
  <c r="D415" i="1"/>
  <c r="C415" i="1"/>
  <c r="F415" i="1" s="1"/>
  <c r="D414" i="1"/>
  <c r="E414" i="1" s="1"/>
  <c r="C414" i="1"/>
  <c r="D413" i="1"/>
  <c r="C413" i="1"/>
  <c r="F413" i="1" s="1"/>
  <c r="D412" i="1"/>
  <c r="C412" i="1"/>
  <c r="E411" i="1"/>
  <c r="D411" i="1"/>
  <c r="C411" i="1"/>
  <c r="F411" i="1" s="1"/>
  <c r="D410" i="1"/>
  <c r="E410" i="1" s="1"/>
  <c r="C410" i="1"/>
  <c r="D409" i="1"/>
  <c r="C409" i="1"/>
  <c r="F409" i="1" s="1"/>
  <c r="D408" i="1"/>
  <c r="C408" i="1"/>
  <c r="E407" i="1"/>
  <c r="D407" i="1"/>
  <c r="C407" i="1"/>
  <c r="F407" i="1" s="1"/>
  <c r="D406" i="1"/>
  <c r="E406" i="1" s="1"/>
  <c r="C406" i="1"/>
  <c r="D405" i="1"/>
  <c r="C405" i="1"/>
  <c r="F405" i="1" s="1"/>
  <c r="D404" i="1"/>
  <c r="C404" i="1"/>
  <c r="E403" i="1"/>
  <c r="D403" i="1"/>
  <c r="C403" i="1"/>
  <c r="F403" i="1" s="1"/>
  <c r="D402" i="1"/>
  <c r="E402" i="1" s="1"/>
  <c r="C402" i="1"/>
  <c r="D401" i="1"/>
  <c r="C401" i="1"/>
  <c r="F401" i="1" s="1"/>
  <c r="D400" i="1"/>
  <c r="C400" i="1"/>
  <c r="E399" i="1"/>
  <c r="D399" i="1"/>
  <c r="C399" i="1"/>
  <c r="F399" i="1" s="1"/>
  <c r="D398" i="1"/>
  <c r="E398" i="1" s="1"/>
  <c r="C398" i="1"/>
  <c r="D397" i="1"/>
  <c r="C397" i="1"/>
  <c r="F397" i="1" s="1"/>
  <c r="D396" i="1"/>
  <c r="C396" i="1"/>
  <c r="E395" i="1"/>
  <c r="D395" i="1"/>
  <c r="C395" i="1"/>
  <c r="F395" i="1" s="1"/>
  <c r="D394" i="1"/>
  <c r="E394" i="1" s="1"/>
  <c r="C394" i="1"/>
  <c r="D393" i="1"/>
  <c r="C393" i="1"/>
  <c r="F393" i="1" s="1"/>
  <c r="D392" i="1"/>
  <c r="C392" i="1"/>
  <c r="E391" i="1"/>
  <c r="D391" i="1"/>
  <c r="C391" i="1"/>
  <c r="F391" i="1" s="1"/>
  <c r="D390" i="1"/>
  <c r="E390" i="1" s="1"/>
  <c r="C390" i="1"/>
  <c r="D389" i="1"/>
  <c r="C389" i="1"/>
  <c r="F389" i="1" s="1"/>
  <c r="D388" i="1"/>
  <c r="C388" i="1"/>
  <c r="E387" i="1"/>
  <c r="D387" i="1"/>
  <c r="C387" i="1"/>
  <c r="F387" i="1" s="1"/>
  <c r="D386" i="1"/>
  <c r="E386" i="1" s="1"/>
  <c r="C386" i="1"/>
  <c r="D385" i="1"/>
  <c r="C385" i="1"/>
  <c r="F385" i="1" s="1"/>
  <c r="D384" i="1"/>
  <c r="C384" i="1"/>
  <c r="E383" i="1"/>
  <c r="D383" i="1"/>
  <c r="C383" i="1"/>
  <c r="F383" i="1" s="1"/>
  <c r="D382" i="1"/>
  <c r="E382" i="1" s="1"/>
  <c r="C382" i="1"/>
  <c r="D381" i="1"/>
  <c r="C381" i="1"/>
  <c r="F381" i="1" s="1"/>
  <c r="D380" i="1"/>
  <c r="C380" i="1"/>
  <c r="E379" i="1"/>
  <c r="D379" i="1"/>
  <c r="C379" i="1"/>
  <c r="F379" i="1" s="1"/>
  <c r="D378" i="1"/>
  <c r="E378" i="1" s="1"/>
  <c r="C378" i="1"/>
  <c r="D377" i="1"/>
  <c r="C377" i="1"/>
  <c r="F377" i="1" s="1"/>
  <c r="D376" i="1"/>
  <c r="C376" i="1"/>
  <c r="E375" i="1"/>
  <c r="D375" i="1"/>
  <c r="C375" i="1"/>
  <c r="F375" i="1" s="1"/>
  <c r="D374" i="1"/>
  <c r="E374" i="1" s="1"/>
  <c r="C374" i="1"/>
  <c r="D373" i="1"/>
  <c r="C373" i="1"/>
  <c r="F373" i="1" s="1"/>
  <c r="D372" i="1"/>
  <c r="C372" i="1"/>
  <c r="E371" i="1"/>
  <c r="D371" i="1"/>
  <c r="C371" i="1"/>
  <c r="F371" i="1" s="1"/>
  <c r="D370" i="1"/>
  <c r="E370" i="1" s="1"/>
  <c r="C370" i="1"/>
  <c r="D369" i="1"/>
  <c r="C369" i="1"/>
  <c r="F369" i="1" s="1"/>
  <c r="D368" i="1"/>
  <c r="C368" i="1"/>
  <c r="E367" i="1"/>
  <c r="D367" i="1"/>
  <c r="C367" i="1"/>
  <c r="F367" i="1" s="1"/>
  <c r="D366" i="1"/>
  <c r="E366" i="1" s="1"/>
  <c r="C366" i="1"/>
  <c r="D365" i="1"/>
  <c r="C365" i="1"/>
  <c r="F365" i="1" s="1"/>
  <c r="D364" i="1"/>
  <c r="C364" i="1"/>
  <c r="E363" i="1"/>
  <c r="D363" i="1"/>
  <c r="C363" i="1"/>
  <c r="F363" i="1" s="1"/>
  <c r="D362" i="1"/>
  <c r="E362" i="1" s="1"/>
  <c r="C362" i="1"/>
  <c r="D361" i="1"/>
  <c r="C361" i="1"/>
  <c r="F361" i="1" s="1"/>
  <c r="D360" i="1"/>
  <c r="C360" i="1"/>
  <c r="E359" i="1"/>
  <c r="D359" i="1"/>
  <c r="C359" i="1"/>
  <c r="F359" i="1" s="1"/>
  <c r="D358" i="1"/>
  <c r="E358" i="1" s="1"/>
  <c r="C358" i="1"/>
  <c r="D357" i="1"/>
  <c r="C357" i="1"/>
  <c r="F357" i="1" s="1"/>
  <c r="D356" i="1"/>
  <c r="C356" i="1"/>
  <c r="E355" i="1"/>
  <c r="D355" i="1"/>
  <c r="C355" i="1"/>
  <c r="F355" i="1" s="1"/>
  <c r="D354" i="1"/>
  <c r="E354" i="1" s="1"/>
  <c r="C354" i="1"/>
  <c r="D353" i="1"/>
  <c r="C353" i="1"/>
  <c r="F353" i="1" s="1"/>
  <c r="D352" i="1"/>
  <c r="C352" i="1"/>
  <c r="E351" i="1"/>
  <c r="D351" i="1"/>
  <c r="C351" i="1"/>
  <c r="F351" i="1" s="1"/>
  <c r="D350" i="1"/>
  <c r="E350" i="1" s="1"/>
  <c r="C350" i="1"/>
  <c r="D349" i="1"/>
  <c r="C349" i="1"/>
  <c r="F349" i="1" s="1"/>
  <c r="D348" i="1"/>
  <c r="C348" i="1"/>
  <c r="E347" i="1"/>
  <c r="D347" i="1"/>
  <c r="C347" i="1"/>
  <c r="F347" i="1" s="1"/>
  <c r="D346" i="1"/>
  <c r="E346" i="1" s="1"/>
  <c r="C346" i="1"/>
  <c r="D345" i="1"/>
  <c r="C345" i="1"/>
  <c r="F345" i="1" s="1"/>
  <c r="D344" i="1"/>
  <c r="C344" i="1"/>
  <c r="E343" i="1"/>
  <c r="D343" i="1"/>
  <c r="C343" i="1"/>
  <c r="F343" i="1" s="1"/>
  <c r="D342" i="1"/>
  <c r="E342" i="1" s="1"/>
  <c r="C342" i="1"/>
  <c r="D341" i="1"/>
  <c r="C341" i="1"/>
  <c r="F341" i="1" s="1"/>
  <c r="D340" i="1"/>
  <c r="C340" i="1"/>
  <c r="E339" i="1"/>
  <c r="D339" i="1"/>
  <c r="C339" i="1"/>
  <c r="F339" i="1" s="1"/>
  <c r="D338" i="1"/>
  <c r="E338" i="1" s="1"/>
  <c r="C338" i="1"/>
  <c r="D337" i="1"/>
  <c r="C337" i="1"/>
  <c r="F337" i="1" s="1"/>
  <c r="D336" i="1"/>
  <c r="C336" i="1"/>
  <c r="E335" i="1"/>
  <c r="D335" i="1"/>
  <c r="C335" i="1"/>
  <c r="F335" i="1" s="1"/>
  <c r="D334" i="1"/>
  <c r="E334" i="1" s="1"/>
  <c r="C334" i="1"/>
  <c r="D333" i="1"/>
  <c r="C333" i="1"/>
  <c r="F333" i="1" s="1"/>
  <c r="D332" i="1"/>
  <c r="C332" i="1"/>
  <c r="E331" i="1"/>
  <c r="D331" i="1"/>
  <c r="C331" i="1"/>
  <c r="F331" i="1" s="1"/>
  <c r="D330" i="1"/>
  <c r="E330" i="1" s="1"/>
  <c r="C330" i="1"/>
  <c r="D329" i="1"/>
  <c r="C329" i="1"/>
  <c r="F329" i="1" s="1"/>
  <c r="D328" i="1"/>
  <c r="C328" i="1"/>
  <c r="E327" i="1"/>
  <c r="D327" i="1"/>
  <c r="C327" i="1"/>
  <c r="F327" i="1" s="1"/>
  <c r="D326" i="1"/>
  <c r="E326" i="1" s="1"/>
  <c r="C326" i="1"/>
  <c r="D325" i="1"/>
  <c r="C325" i="1"/>
  <c r="F325" i="1" s="1"/>
  <c r="D324" i="1"/>
  <c r="C324" i="1"/>
  <c r="E323" i="1"/>
  <c r="D323" i="1"/>
  <c r="C323" i="1"/>
  <c r="F323" i="1" s="1"/>
  <c r="D322" i="1"/>
  <c r="E322" i="1" s="1"/>
  <c r="C322" i="1"/>
  <c r="D321" i="1"/>
  <c r="C321" i="1"/>
  <c r="F321" i="1" s="1"/>
  <c r="D320" i="1"/>
  <c r="C320" i="1"/>
  <c r="E319" i="1"/>
  <c r="D319" i="1"/>
  <c r="C319" i="1"/>
  <c r="F319" i="1" s="1"/>
  <c r="D318" i="1"/>
  <c r="E318" i="1" s="1"/>
  <c r="C318" i="1"/>
  <c r="D317" i="1"/>
  <c r="C317" i="1"/>
  <c r="F317" i="1" s="1"/>
  <c r="D316" i="1"/>
  <c r="C316" i="1"/>
  <c r="E315" i="1"/>
  <c r="D315" i="1"/>
  <c r="C315" i="1"/>
  <c r="F315" i="1" s="1"/>
  <c r="D314" i="1"/>
  <c r="E314" i="1" s="1"/>
  <c r="C314" i="1"/>
  <c r="D313" i="1"/>
  <c r="C313" i="1"/>
  <c r="F313" i="1" s="1"/>
  <c r="D312" i="1"/>
  <c r="C312" i="1"/>
  <c r="E311" i="1"/>
  <c r="D311" i="1"/>
  <c r="C311" i="1"/>
  <c r="F311" i="1" s="1"/>
  <c r="D310" i="1"/>
  <c r="E310" i="1" s="1"/>
  <c r="C310" i="1"/>
  <c r="D309" i="1"/>
  <c r="C309" i="1"/>
  <c r="F309" i="1" s="1"/>
  <c r="D308" i="1"/>
  <c r="C308" i="1"/>
  <c r="F308" i="1" s="1"/>
  <c r="D307" i="1"/>
  <c r="C307" i="1"/>
  <c r="F307" i="1" s="1"/>
  <c r="D306" i="1"/>
  <c r="C306" i="1"/>
  <c r="F306" i="1" s="1"/>
  <c r="D305" i="1"/>
  <c r="C305" i="1"/>
  <c r="F305" i="1" s="1"/>
  <c r="D304" i="1"/>
  <c r="C304" i="1"/>
  <c r="F304" i="1" s="1"/>
  <c r="D303" i="1"/>
  <c r="C303" i="1"/>
  <c r="F303" i="1" s="1"/>
  <c r="D302" i="1"/>
  <c r="C302" i="1"/>
  <c r="F302" i="1" s="1"/>
  <c r="D301" i="1"/>
  <c r="C301" i="1"/>
  <c r="F301" i="1" s="1"/>
  <c r="D300" i="1"/>
  <c r="C300" i="1"/>
  <c r="F300" i="1" s="1"/>
  <c r="D299" i="1"/>
  <c r="C299" i="1"/>
  <c r="F299" i="1" s="1"/>
  <c r="D298" i="1"/>
  <c r="C298" i="1"/>
  <c r="D297" i="1"/>
  <c r="C297" i="1"/>
  <c r="D296" i="1"/>
  <c r="C296" i="1"/>
  <c r="D295" i="1"/>
  <c r="C295" i="1"/>
  <c r="D294" i="1"/>
  <c r="C294" i="1"/>
  <c r="D293" i="1"/>
  <c r="C293" i="1"/>
  <c r="D292" i="1"/>
  <c r="C292" i="1"/>
  <c r="D291" i="1"/>
  <c r="C291" i="1"/>
  <c r="D290" i="1"/>
  <c r="C290" i="1"/>
  <c r="D289" i="1"/>
  <c r="C289" i="1"/>
  <c r="D288" i="1"/>
  <c r="C288" i="1"/>
  <c r="D287" i="1"/>
  <c r="C287" i="1"/>
  <c r="D286" i="1"/>
  <c r="C286" i="1"/>
  <c r="D285" i="1"/>
  <c r="C285" i="1"/>
  <c r="D284" i="1"/>
  <c r="C284" i="1"/>
  <c r="D283" i="1"/>
  <c r="C283" i="1"/>
  <c r="D282" i="1"/>
  <c r="C282" i="1"/>
  <c r="D281" i="1"/>
  <c r="C281" i="1"/>
  <c r="D280" i="1"/>
  <c r="C280" i="1"/>
  <c r="D279" i="1"/>
  <c r="C279" i="1"/>
  <c r="D278" i="1"/>
  <c r="C278" i="1"/>
  <c r="D277" i="1"/>
  <c r="C277" i="1"/>
  <c r="D276" i="1"/>
  <c r="C276" i="1"/>
  <c r="D275" i="1"/>
  <c r="C275" i="1"/>
  <c r="D274" i="1"/>
  <c r="C274" i="1"/>
  <c r="D273" i="1"/>
  <c r="C273" i="1"/>
  <c r="D272" i="1"/>
  <c r="C272" i="1"/>
  <c r="D271" i="1"/>
  <c r="C271" i="1"/>
  <c r="D270" i="1"/>
  <c r="C270" i="1"/>
  <c r="D269" i="1"/>
  <c r="C269" i="1"/>
  <c r="D268" i="1"/>
  <c r="C268" i="1"/>
  <c r="D267" i="1"/>
  <c r="C267" i="1"/>
  <c r="D266" i="1"/>
  <c r="C266" i="1"/>
  <c r="D265" i="1"/>
  <c r="C265" i="1"/>
  <c r="D264" i="1"/>
  <c r="C264" i="1"/>
  <c r="D263" i="1"/>
  <c r="C263" i="1"/>
  <c r="D262" i="1"/>
  <c r="C262" i="1"/>
  <c r="D261" i="1"/>
  <c r="C261" i="1"/>
  <c r="D260" i="1"/>
  <c r="C260" i="1"/>
  <c r="D259" i="1"/>
  <c r="C259" i="1"/>
  <c r="D258" i="1"/>
  <c r="C258" i="1"/>
  <c r="D257" i="1"/>
  <c r="C257" i="1"/>
  <c r="D256" i="1"/>
  <c r="C256" i="1"/>
  <c r="D255" i="1"/>
  <c r="C255" i="1"/>
  <c r="E254" i="1"/>
  <c r="D254" i="1"/>
  <c r="C254" i="1"/>
  <c r="F254" i="1" s="1"/>
  <c r="D253" i="1"/>
  <c r="C253" i="1"/>
  <c r="D252" i="1"/>
  <c r="C252" i="1"/>
  <c r="F252" i="1" s="1"/>
  <c r="D251" i="1"/>
  <c r="C251" i="1"/>
  <c r="E251" i="1" s="1"/>
  <c r="E250" i="1"/>
  <c r="D250" i="1"/>
  <c r="C250" i="1"/>
  <c r="F250" i="1" s="1"/>
  <c r="D249" i="1"/>
  <c r="C249" i="1"/>
  <c r="D248" i="1"/>
  <c r="C248" i="1"/>
  <c r="F248" i="1" s="1"/>
  <c r="D247" i="1"/>
  <c r="C247" i="1"/>
  <c r="E247" i="1" s="1"/>
  <c r="E246" i="1"/>
  <c r="D246" i="1"/>
  <c r="C246" i="1"/>
  <c r="F246" i="1" s="1"/>
  <c r="D245" i="1"/>
  <c r="C245" i="1"/>
  <c r="D244" i="1"/>
  <c r="C244" i="1"/>
  <c r="F244" i="1" s="1"/>
  <c r="D243" i="1"/>
  <c r="C243" i="1"/>
  <c r="E243" i="1" s="1"/>
  <c r="E242" i="1"/>
  <c r="D242" i="1"/>
  <c r="C242" i="1"/>
  <c r="F242" i="1" s="1"/>
  <c r="D241" i="1"/>
  <c r="E241" i="1" s="1"/>
  <c r="C241" i="1"/>
  <c r="D240" i="1"/>
  <c r="C240" i="1"/>
  <c r="F240" i="1" s="1"/>
  <c r="D239" i="1"/>
  <c r="C239" i="1"/>
  <c r="E239" i="1" s="1"/>
  <c r="E238" i="1"/>
  <c r="D238" i="1"/>
  <c r="C238" i="1"/>
  <c r="F238" i="1" s="1"/>
  <c r="D237" i="1"/>
  <c r="E237" i="1" s="1"/>
  <c r="C237" i="1"/>
  <c r="D236" i="1"/>
  <c r="C236" i="1"/>
  <c r="F236" i="1" s="1"/>
  <c r="D235" i="1"/>
  <c r="C235" i="1"/>
  <c r="E235" i="1" s="1"/>
  <c r="E234" i="1"/>
  <c r="D234" i="1"/>
  <c r="C234" i="1"/>
  <c r="F234" i="1" s="1"/>
  <c r="D233" i="1"/>
  <c r="E233" i="1" s="1"/>
  <c r="C233" i="1"/>
  <c r="D232" i="1"/>
  <c r="C232" i="1"/>
  <c r="F232" i="1" s="1"/>
  <c r="D231" i="1"/>
  <c r="C231" i="1"/>
  <c r="E231" i="1" s="1"/>
  <c r="E230" i="1"/>
  <c r="D230" i="1"/>
  <c r="C230" i="1"/>
  <c r="F230" i="1" s="1"/>
  <c r="D229" i="1"/>
  <c r="E229" i="1" s="1"/>
  <c r="C229" i="1"/>
  <c r="D228" i="1"/>
  <c r="C228" i="1"/>
  <c r="F228" i="1" s="1"/>
  <c r="D227" i="1"/>
  <c r="C227" i="1"/>
  <c r="E227" i="1" s="1"/>
  <c r="E226" i="1"/>
  <c r="D226" i="1"/>
  <c r="C226" i="1"/>
  <c r="F226" i="1" s="1"/>
  <c r="D225" i="1"/>
  <c r="E225" i="1" s="1"/>
  <c r="C225" i="1"/>
  <c r="D224" i="1"/>
  <c r="C224" i="1"/>
  <c r="F224" i="1" s="1"/>
  <c r="D223" i="1"/>
  <c r="C223" i="1"/>
  <c r="E223" i="1" s="1"/>
  <c r="E222" i="1"/>
  <c r="D222" i="1"/>
  <c r="C222" i="1"/>
  <c r="F222" i="1" s="1"/>
  <c r="D221" i="1"/>
  <c r="E221" i="1" s="1"/>
  <c r="C221" i="1"/>
  <c r="D220" i="1"/>
  <c r="C220" i="1"/>
  <c r="F220" i="1" s="1"/>
  <c r="D219" i="1"/>
  <c r="C219" i="1"/>
  <c r="E219" i="1" s="1"/>
  <c r="E218" i="1"/>
  <c r="D218" i="1"/>
  <c r="C218" i="1"/>
  <c r="F218" i="1" s="1"/>
  <c r="D217" i="1"/>
  <c r="E217" i="1" s="1"/>
  <c r="C217" i="1"/>
  <c r="D216" i="1"/>
  <c r="C216" i="1"/>
  <c r="F216" i="1" s="1"/>
  <c r="D215" i="1"/>
  <c r="C215" i="1"/>
  <c r="E215" i="1" s="1"/>
  <c r="E214" i="1"/>
  <c r="D214" i="1"/>
  <c r="C214" i="1"/>
  <c r="F214" i="1" s="1"/>
  <c r="E213" i="1"/>
  <c r="D213" i="1"/>
  <c r="C213" i="1"/>
  <c r="F213" i="1" s="1"/>
  <c r="E212" i="1"/>
  <c r="D212" i="1"/>
  <c r="C212" i="1"/>
  <c r="F212" i="1" s="1"/>
  <c r="D211" i="1"/>
  <c r="C211" i="1"/>
  <c r="F211" i="1" s="1"/>
  <c r="D210" i="1"/>
  <c r="C210" i="1"/>
  <c r="F210" i="1" s="1"/>
  <c r="D209" i="1"/>
  <c r="C209" i="1"/>
  <c r="F209" i="1" s="1"/>
  <c r="D208" i="1"/>
  <c r="C208" i="1"/>
  <c r="F208" i="1" s="1"/>
  <c r="D207" i="1"/>
  <c r="C207" i="1"/>
  <c r="F207" i="1" s="1"/>
  <c r="D206" i="1"/>
  <c r="C206" i="1"/>
  <c r="F206" i="1" s="1"/>
  <c r="D205" i="1"/>
  <c r="C205" i="1"/>
  <c r="F205" i="1" s="1"/>
  <c r="D204" i="1"/>
  <c r="C204" i="1"/>
  <c r="F204" i="1" s="1"/>
  <c r="D203" i="1"/>
  <c r="C203" i="1"/>
  <c r="F203" i="1" s="1"/>
  <c r="D202" i="1"/>
  <c r="C202" i="1"/>
  <c r="F202" i="1" s="1"/>
  <c r="D201" i="1"/>
  <c r="C201" i="1"/>
  <c r="F201" i="1" s="1"/>
  <c r="D200" i="1"/>
  <c r="C200" i="1"/>
  <c r="F200" i="1" s="1"/>
  <c r="D199" i="1"/>
  <c r="C199" i="1"/>
  <c r="F199" i="1" s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F168" i="1" s="1"/>
  <c r="D167" i="1"/>
  <c r="C167" i="1"/>
  <c r="E167" i="1" s="1"/>
  <c r="E166" i="1"/>
  <c r="D166" i="1"/>
  <c r="C166" i="1"/>
  <c r="F166" i="1" s="1"/>
  <c r="D165" i="1"/>
  <c r="C165" i="1"/>
  <c r="D164" i="1"/>
  <c r="C164" i="1"/>
  <c r="F164" i="1" s="1"/>
  <c r="D163" i="1"/>
  <c r="C163" i="1"/>
  <c r="E163" i="1" s="1"/>
  <c r="E162" i="1"/>
  <c r="D162" i="1"/>
  <c r="C162" i="1"/>
  <c r="F162" i="1" s="1"/>
  <c r="D161" i="1"/>
  <c r="C161" i="1"/>
  <c r="D160" i="1"/>
  <c r="C160" i="1"/>
  <c r="F160" i="1" s="1"/>
  <c r="D159" i="1"/>
  <c r="C159" i="1"/>
  <c r="E159" i="1" s="1"/>
  <c r="E158" i="1"/>
  <c r="D158" i="1"/>
  <c r="C158" i="1"/>
  <c r="F158" i="1" s="1"/>
  <c r="D157" i="1"/>
  <c r="C157" i="1"/>
  <c r="D156" i="1"/>
  <c r="C156" i="1"/>
  <c r="F156" i="1" s="1"/>
  <c r="D155" i="1"/>
  <c r="C155" i="1"/>
  <c r="E155" i="1" s="1"/>
  <c r="E154" i="1"/>
  <c r="D154" i="1"/>
  <c r="C154" i="1"/>
  <c r="F154" i="1" s="1"/>
  <c r="D153" i="1"/>
  <c r="C153" i="1"/>
  <c r="D152" i="1"/>
  <c r="C152" i="1"/>
  <c r="F152" i="1" s="1"/>
  <c r="D151" i="1"/>
  <c r="C151" i="1"/>
  <c r="E151" i="1" s="1"/>
  <c r="E150" i="1"/>
  <c r="D150" i="1"/>
  <c r="C150" i="1"/>
  <c r="F150" i="1" s="1"/>
  <c r="D149" i="1"/>
  <c r="C149" i="1"/>
  <c r="D148" i="1"/>
  <c r="C148" i="1"/>
  <c r="F148" i="1" s="1"/>
  <c r="D147" i="1"/>
  <c r="C147" i="1"/>
  <c r="E147" i="1" s="1"/>
  <c r="E146" i="1"/>
  <c r="D146" i="1"/>
  <c r="C146" i="1"/>
  <c r="F146" i="1" s="1"/>
  <c r="D145" i="1"/>
  <c r="C145" i="1"/>
  <c r="D144" i="1"/>
  <c r="C144" i="1"/>
  <c r="F144" i="1" s="1"/>
  <c r="D143" i="1"/>
  <c r="C143" i="1"/>
  <c r="E143" i="1" s="1"/>
  <c r="E142" i="1"/>
  <c r="D142" i="1"/>
  <c r="C142" i="1"/>
  <c r="F142" i="1" s="1"/>
  <c r="D141" i="1"/>
  <c r="C141" i="1"/>
  <c r="D140" i="1"/>
  <c r="C140" i="1"/>
  <c r="F140" i="1" s="1"/>
  <c r="D139" i="1"/>
  <c r="C139" i="1"/>
  <c r="E139" i="1" s="1"/>
  <c r="E138" i="1"/>
  <c r="D138" i="1"/>
  <c r="C138" i="1"/>
  <c r="F138" i="1" s="1"/>
  <c r="D137" i="1"/>
  <c r="C137" i="1"/>
  <c r="D136" i="1"/>
  <c r="C136" i="1"/>
  <c r="F136" i="1" s="1"/>
  <c r="D135" i="1"/>
  <c r="C135" i="1"/>
  <c r="E135" i="1" s="1"/>
  <c r="E134" i="1"/>
  <c r="D134" i="1"/>
  <c r="C134" i="1"/>
  <c r="F134" i="1" s="1"/>
  <c r="D133" i="1"/>
  <c r="C133" i="1"/>
  <c r="D132" i="1"/>
  <c r="C132" i="1"/>
  <c r="F132" i="1" s="1"/>
  <c r="D131" i="1"/>
  <c r="C131" i="1"/>
  <c r="E131" i="1" s="1"/>
  <c r="E130" i="1"/>
  <c r="D130" i="1"/>
  <c r="C130" i="1"/>
  <c r="F130" i="1" s="1"/>
  <c r="D129" i="1"/>
  <c r="C129" i="1"/>
  <c r="D128" i="1"/>
  <c r="C128" i="1"/>
  <c r="F128" i="1" s="1"/>
  <c r="D127" i="1"/>
  <c r="C127" i="1"/>
  <c r="E127" i="1" s="1"/>
  <c r="E126" i="1"/>
  <c r="D126" i="1"/>
  <c r="C126" i="1"/>
  <c r="F126" i="1" s="1"/>
  <c r="D125" i="1"/>
  <c r="C125" i="1"/>
  <c r="D124" i="1"/>
  <c r="C124" i="1"/>
  <c r="F124" i="1" s="1"/>
  <c r="D123" i="1"/>
  <c r="C123" i="1"/>
  <c r="E123" i="1" s="1"/>
  <c r="E122" i="1"/>
  <c r="D122" i="1"/>
  <c r="C122" i="1"/>
  <c r="F122" i="1" s="1"/>
  <c r="D121" i="1"/>
  <c r="C121" i="1"/>
  <c r="D120" i="1"/>
  <c r="C120" i="1"/>
  <c r="F120" i="1" s="1"/>
  <c r="D119" i="1"/>
  <c r="C119" i="1"/>
  <c r="E119" i="1" s="1"/>
  <c r="E118" i="1"/>
  <c r="D118" i="1"/>
  <c r="C118" i="1"/>
  <c r="F118" i="1" s="1"/>
  <c r="D117" i="1"/>
  <c r="C117" i="1"/>
  <c r="D116" i="1"/>
  <c r="C116" i="1"/>
  <c r="F116" i="1" s="1"/>
  <c r="D115" i="1"/>
  <c r="C115" i="1"/>
  <c r="E115" i="1" s="1"/>
  <c r="E114" i="1"/>
  <c r="D114" i="1"/>
  <c r="C114" i="1"/>
  <c r="F114" i="1" s="1"/>
  <c r="D113" i="1"/>
  <c r="C113" i="1"/>
  <c r="D112" i="1"/>
  <c r="C112" i="1"/>
  <c r="F112" i="1" s="1"/>
  <c r="D111" i="1"/>
  <c r="C111" i="1"/>
  <c r="E111" i="1" s="1"/>
  <c r="E110" i="1"/>
  <c r="D110" i="1"/>
  <c r="C110" i="1"/>
  <c r="F110" i="1" s="1"/>
  <c r="D109" i="1"/>
  <c r="C109" i="1"/>
  <c r="D108" i="1"/>
  <c r="C108" i="1"/>
  <c r="F108" i="1" s="1"/>
  <c r="D107" i="1"/>
  <c r="C107" i="1"/>
  <c r="E107" i="1" s="1"/>
  <c r="E106" i="1"/>
  <c r="D106" i="1"/>
  <c r="C106" i="1"/>
  <c r="F106" i="1" s="1"/>
  <c r="D105" i="1"/>
  <c r="C105" i="1"/>
  <c r="D104" i="1"/>
  <c r="C104" i="1"/>
  <c r="F104" i="1" s="1"/>
  <c r="D103" i="1"/>
  <c r="C103" i="1"/>
  <c r="E103" i="1" s="1"/>
  <c r="E102" i="1"/>
  <c r="D102" i="1"/>
  <c r="C102" i="1"/>
  <c r="F102" i="1" s="1"/>
  <c r="D101" i="1"/>
  <c r="C101" i="1"/>
  <c r="D100" i="1"/>
  <c r="C100" i="1"/>
  <c r="F100" i="1" s="1"/>
  <c r="D99" i="1"/>
  <c r="C99" i="1"/>
  <c r="E99" i="1" s="1"/>
  <c r="E98" i="1"/>
  <c r="D98" i="1"/>
  <c r="C98" i="1"/>
  <c r="F98" i="1" s="1"/>
  <c r="D97" i="1"/>
  <c r="C97" i="1"/>
  <c r="D96" i="1"/>
  <c r="C96" i="1"/>
  <c r="F96" i="1" s="1"/>
  <c r="D95" i="1"/>
  <c r="C95" i="1"/>
  <c r="E95" i="1" s="1"/>
  <c r="E94" i="1"/>
  <c r="D94" i="1"/>
  <c r="C94" i="1"/>
  <c r="F94" i="1" s="1"/>
  <c r="D93" i="1"/>
  <c r="C93" i="1"/>
  <c r="D92" i="1"/>
  <c r="C92" i="1"/>
  <c r="F92" i="1" s="1"/>
  <c r="D91" i="1"/>
  <c r="C91" i="1"/>
  <c r="E91" i="1" s="1"/>
  <c r="E90" i="1"/>
  <c r="D90" i="1"/>
  <c r="C90" i="1"/>
  <c r="F90" i="1" s="1"/>
  <c r="D89" i="1"/>
  <c r="C89" i="1"/>
  <c r="D88" i="1"/>
  <c r="C88" i="1"/>
  <c r="F88" i="1" s="1"/>
  <c r="D87" i="1"/>
  <c r="C87" i="1"/>
  <c r="E87" i="1" s="1"/>
  <c r="E86" i="1"/>
  <c r="D86" i="1"/>
  <c r="C86" i="1"/>
  <c r="F86" i="1" s="1"/>
  <c r="D85" i="1"/>
  <c r="C85" i="1"/>
  <c r="D84" i="1"/>
  <c r="C84" i="1"/>
  <c r="F84" i="1" s="1"/>
  <c r="D83" i="1"/>
  <c r="C83" i="1"/>
  <c r="E83" i="1" s="1"/>
  <c r="E82" i="1"/>
  <c r="D82" i="1"/>
  <c r="C82" i="1"/>
  <c r="F82" i="1" s="1"/>
  <c r="D81" i="1"/>
  <c r="C81" i="1"/>
  <c r="D80" i="1"/>
  <c r="C80" i="1"/>
  <c r="F80" i="1" s="1"/>
  <c r="D79" i="1"/>
  <c r="C79" i="1"/>
  <c r="E79" i="1" s="1"/>
  <c r="E78" i="1"/>
  <c r="D78" i="1"/>
  <c r="C78" i="1"/>
  <c r="F78" i="1" s="1"/>
  <c r="D77" i="1"/>
  <c r="C77" i="1"/>
  <c r="D76" i="1"/>
  <c r="C76" i="1"/>
  <c r="F76" i="1" s="1"/>
  <c r="D75" i="1"/>
  <c r="C75" i="1"/>
  <c r="E75" i="1" s="1"/>
  <c r="E74" i="1"/>
  <c r="D74" i="1"/>
  <c r="C74" i="1"/>
  <c r="F74" i="1" s="1"/>
  <c r="D73" i="1"/>
  <c r="C73" i="1"/>
  <c r="D72" i="1"/>
  <c r="C72" i="1"/>
  <c r="F72" i="1" s="1"/>
  <c r="D71" i="1"/>
  <c r="C71" i="1"/>
  <c r="E71" i="1" s="1"/>
  <c r="F70" i="1"/>
  <c r="D70" i="1"/>
  <c r="C70" i="1"/>
  <c r="E70" i="1" s="1"/>
  <c r="F69" i="1"/>
  <c r="D69" i="1"/>
  <c r="C69" i="1"/>
  <c r="E69" i="1" s="1"/>
  <c r="F68" i="1"/>
  <c r="D68" i="1"/>
  <c r="C68" i="1"/>
  <c r="E68" i="1" s="1"/>
  <c r="F67" i="1"/>
  <c r="D67" i="1"/>
  <c r="C67" i="1"/>
  <c r="E67" i="1" s="1"/>
  <c r="F66" i="1"/>
  <c r="D66" i="1"/>
  <c r="C66" i="1"/>
  <c r="E66" i="1" s="1"/>
  <c r="F65" i="1"/>
  <c r="D65" i="1"/>
  <c r="C65" i="1"/>
  <c r="E65" i="1" s="1"/>
  <c r="F64" i="1"/>
  <c r="D64" i="1"/>
  <c r="C64" i="1"/>
  <c r="E64" i="1" s="1"/>
  <c r="F63" i="1"/>
  <c r="D63" i="1"/>
  <c r="C63" i="1"/>
  <c r="E63" i="1" s="1"/>
  <c r="F62" i="1"/>
  <c r="D62" i="1"/>
  <c r="C62" i="1"/>
  <c r="E62" i="1" s="1"/>
  <c r="D61" i="1"/>
  <c r="F61" i="1" s="1"/>
  <c r="C61" i="1"/>
  <c r="E61" i="1" s="1"/>
  <c r="D60" i="1"/>
  <c r="F60" i="1" s="1"/>
  <c r="C60" i="1"/>
  <c r="E60" i="1" s="1"/>
  <c r="D59" i="1"/>
  <c r="F59" i="1" s="1"/>
  <c r="C59" i="1"/>
  <c r="E59" i="1" s="1"/>
  <c r="D58" i="1"/>
  <c r="F58" i="1" s="1"/>
  <c r="C58" i="1"/>
  <c r="E58" i="1" s="1"/>
  <c r="D57" i="1"/>
  <c r="F57" i="1" s="1"/>
  <c r="C57" i="1"/>
  <c r="E57" i="1" s="1"/>
  <c r="D56" i="1"/>
  <c r="F56" i="1" s="1"/>
  <c r="C56" i="1"/>
  <c r="E56" i="1" s="1"/>
  <c r="D55" i="1"/>
  <c r="F55" i="1" s="1"/>
  <c r="C55" i="1"/>
  <c r="E55" i="1" s="1"/>
  <c r="D54" i="1"/>
  <c r="F54" i="1" s="1"/>
  <c r="C54" i="1"/>
  <c r="E54" i="1" s="1"/>
  <c r="D53" i="1"/>
  <c r="F53" i="1" s="1"/>
  <c r="C53" i="1"/>
  <c r="E53" i="1" s="1"/>
  <c r="D52" i="1"/>
  <c r="F52" i="1" s="1"/>
  <c r="C52" i="1"/>
  <c r="E52" i="1" s="1"/>
  <c r="D51" i="1"/>
  <c r="F51" i="1" s="1"/>
  <c r="C51" i="1"/>
  <c r="E51" i="1" s="1"/>
  <c r="D50" i="1"/>
  <c r="F50" i="1" s="1"/>
  <c r="C50" i="1"/>
  <c r="E50" i="1" s="1"/>
  <c r="D49" i="1"/>
  <c r="F49" i="1" s="1"/>
  <c r="C49" i="1"/>
  <c r="E49" i="1" s="1"/>
  <c r="D48" i="1"/>
  <c r="F48" i="1" s="1"/>
  <c r="C48" i="1"/>
  <c r="E48" i="1" s="1"/>
  <c r="D47" i="1"/>
  <c r="F47" i="1" s="1"/>
  <c r="C47" i="1"/>
  <c r="E47" i="1" s="1"/>
  <c r="D46" i="1"/>
  <c r="F46" i="1" s="1"/>
  <c r="C46" i="1"/>
  <c r="E46" i="1" s="1"/>
  <c r="D45" i="1"/>
  <c r="F45" i="1" s="1"/>
  <c r="C45" i="1"/>
  <c r="E45" i="1" s="1"/>
  <c r="D44" i="1"/>
  <c r="F44" i="1" s="1"/>
  <c r="C44" i="1"/>
  <c r="E44" i="1" s="1"/>
  <c r="D43" i="1"/>
  <c r="F43" i="1" s="1"/>
  <c r="C43" i="1"/>
  <c r="E43" i="1" s="1"/>
  <c r="D42" i="1"/>
  <c r="F42" i="1" s="1"/>
  <c r="C42" i="1"/>
  <c r="E42" i="1" s="1"/>
  <c r="D41" i="1"/>
  <c r="F41" i="1" s="1"/>
  <c r="C41" i="1"/>
  <c r="E41" i="1" s="1"/>
  <c r="D40" i="1"/>
  <c r="F40" i="1" s="1"/>
  <c r="C40" i="1"/>
  <c r="E40" i="1" s="1"/>
  <c r="D39" i="1"/>
  <c r="F39" i="1" s="1"/>
  <c r="C39" i="1"/>
  <c r="E39" i="1" s="1"/>
  <c r="D38" i="1"/>
  <c r="F38" i="1" s="1"/>
  <c r="C38" i="1"/>
  <c r="E38" i="1" s="1"/>
  <c r="D37" i="1"/>
  <c r="F37" i="1" s="1"/>
  <c r="C37" i="1"/>
  <c r="E37" i="1" s="1"/>
  <c r="D36" i="1"/>
  <c r="F36" i="1" s="1"/>
  <c r="C36" i="1"/>
  <c r="E36" i="1" s="1"/>
  <c r="D35" i="1"/>
  <c r="F35" i="1" s="1"/>
  <c r="C35" i="1"/>
  <c r="E35" i="1" s="1"/>
  <c r="D34" i="1"/>
  <c r="F34" i="1" s="1"/>
  <c r="C34" i="1"/>
  <c r="E34" i="1" s="1"/>
  <c r="D33" i="1"/>
  <c r="C33" i="1"/>
  <c r="F33" i="1" s="1"/>
  <c r="D32" i="1"/>
  <c r="C32" i="1"/>
  <c r="F32" i="1" s="1"/>
  <c r="D31" i="1"/>
  <c r="C31" i="1"/>
  <c r="F31" i="1" s="1"/>
  <c r="D30" i="1"/>
  <c r="C30" i="1"/>
  <c r="F30" i="1" s="1"/>
  <c r="D29" i="1"/>
  <c r="C29" i="1"/>
  <c r="F29" i="1" s="1"/>
  <c r="D28" i="1"/>
  <c r="C28" i="1"/>
  <c r="F28" i="1" s="1"/>
  <c r="D27" i="1"/>
  <c r="C27" i="1"/>
  <c r="F27" i="1" s="1"/>
  <c r="D26" i="1"/>
  <c r="C26" i="1"/>
  <c r="F26" i="1" s="1"/>
  <c r="D25" i="1"/>
  <c r="C25" i="1"/>
  <c r="F25" i="1" s="1"/>
  <c r="D24" i="1"/>
  <c r="C24" i="1"/>
  <c r="F24" i="1" s="1"/>
  <c r="D23" i="1"/>
  <c r="C23" i="1"/>
  <c r="F23" i="1" s="1"/>
  <c r="D22" i="1"/>
  <c r="C22" i="1"/>
  <c r="F22" i="1" s="1"/>
  <c r="D21" i="1"/>
  <c r="C21" i="1"/>
  <c r="F21" i="1" l="1"/>
  <c r="E72" i="1"/>
  <c r="E76" i="1"/>
  <c r="E80" i="1"/>
  <c r="E84" i="1"/>
  <c r="E88" i="1"/>
  <c r="E92" i="1"/>
  <c r="E96" i="1"/>
  <c r="E100" i="1"/>
  <c r="E104" i="1"/>
  <c r="E108" i="1"/>
  <c r="E112" i="1"/>
  <c r="E116" i="1"/>
  <c r="E120" i="1"/>
  <c r="E124" i="1"/>
  <c r="E128" i="1"/>
  <c r="E132" i="1"/>
  <c r="E136" i="1"/>
  <c r="E140" i="1"/>
  <c r="E144" i="1"/>
  <c r="E148" i="1"/>
  <c r="E152" i="1"/>
  <c r="E156" i="1"/>
  <c r="E160" i="1"/>
  <c r="E164" i="1"/>
  <c r="E168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F73" i="1"/>
  <c r="F77" i="1"/>
  <c r="F81" i="1"/>
  <c r="F85" i="1"/>
  <c r="F89" i="1"/>
  <c r="F93" i="1"/>
  <c r="F97" i="1"/>
  <c r="F101" i="1"/>
  <c r="F105" i="1"/>
  <c r="F109" i="1"/>
  <c r="F113" i="1"/>
  <c r="F117" i="1"/>
  <c r="F121" i="1"/>
  <c r="F125" i="1"/>
  <c r="F129" i="1"/>
  <c r="F133" i="1"/>
  <c r="F137" i="1"/>
  <c r="F141" i="1"/>
  <c r="F145" i="1"/>
  <c r="F149" i="1"/>
  <c r="F153" i="1"/>
  <c r="F157" i="1"/>
  <c r="F161" i="1"/>
  <c r="F165" i="1"/>
  <c r="F169" i="1"/>
  <c r="E169" i="1"/>
  <c r="F171" i="1"/>
  <c r="E171" i="1"/>
  <c r="F173" i="1"/>
  <c r="E173" i="1"/>
  <c r="F175" i="1"/>
  <c r="E175" i="1"/>
  <c r="F177" i="1"/>
  <c r="E177" i="1"/>
  <c r="F179" i="1"/>
  <c r="E179" i="1"/>
  <c r="F181" i="1"/>
  <c r="E181" i="1"/>
  <c r="F183" i="1"/>
  <c r="E183" i="1"/>
  <c r="F185" i="1"/>
  <c r="E185" i="1"/>
  <c r="F187" i="1"/>
  <c r="E187" i="1"/>
  <c r="F189" i="1"/>
  <c r="E189" i="1"/>
  <c r="F191" i="1"/>
  <c r="E191" i="1"/>
  <c r="F193" i="1"/>
  <c r="E193" i="1"/>
  <c r="F195" i="1"/>
  <c r="E195" i="1"/>
  <c r="F197" i="1"/>
  <c r="E197" i="1"/>
  <c r="F71" i="1"/>
  <c r="E73" i="1"/>
  <c r="F75" i="1"/>
  <c r="E77" i="1"/>
  <c r="F79" i="1"/>
  <c r="E81" i="1"/>
  <c r="F83" i="1"/>
  <c r="E85" i="1"/>
  <c r="F87" i="1"/>
  <c r="E89" i="1"/>
  <c r="F91" i="1"/>
  <c r="E93" i="1"/>
  <c r="F95" i="1"/>
  <c r="E97" i="1"/>
  <c r="F99" i="1"/>
  <c r="E101" i="1"/>
  <c r="F103" i="1"/>
  <c r="E105" i="1"/>
  <c r="F107" i="1"/>
  <c r="E109" i="1"/>
  <c r="F111" i="1"/>
  <c r="E113" i="1"/>
  <c r="F115" i="1"/>
  <c r="E117" i="1"/>
  <c r="F119" i="1"/>
  <c r="E121" i="1"/>
  <c r="F123" i="1"/>
  <c r="E125" i="1"/>
  <c r="F127" i="1"/>
  <c r="E129" i="1"/>
  <c r="F131" i="1"/>
  <c r="E133" i="1"/>
  <c r="F135" i="1"/>
  <c r="E137" i="1"/>
  <c r="F139" i="1"/>
  <c r="E141" i="1"/>
  <c r="F143" i="1"/>
  <c r="E145" i="1"/>
  <c r="F147" i="1"/>
  <c r="E149" i="1"/>
  <c r="F151" i="1"/>
  <c r="E153" i="1"/>
  <c r="F155" i="1"/>
  <c r="E157" i="1"/>
  <c r="F159" i="1"/>
  <c r="E161" i="1"/>
  <c r="F163" i="1"/>
  <c r="E165" i="1"/>
  <c r="F167" i="1"/>
  <c r="F170" i="1"/>
  <c r="E170" i="1"/>
  <c r="F172" i="1"/>
  <c r="E172" i="1"/>
  <c r="F174" i="1"/>
  <c r="E174" i="1"/>
  <c r="F176" i="1"/>
  <c r="E176" i="1"/>
  <c r="F178" i="1"/>
  <c r="E178" i="1"/>
  <c r="F180" i="1"/>
  <c r="E180" i="1"/>
  <c r="F182" i="1"/>
  <c r="E182" i="1"/>
  <c r="F184" i="1"/>
  <c r="E184" i="1"/>
  <c r="F186" i="1"/>
  <c r="E186" i="1"/>
  <c r="F188" i="1"/>
  <c r="E188" i="1"/>
  <c r="F190" i="1"/>
  <c r="E190" i="1"/>
  <c r="F192" i="1"/>
  <c r="E192" i="1"/>
  <c r="F194" i="1"/>
  <c r="E194" i="1"/>
  <c r="F196" i="1"/>
  <c r="E196" i="1"/>
  <c r="F198" i="1"/>
  <c r="E198" i="1"/>
  <c r="F217" i="1"/>
  <c r="F221" i="1"/>
  <c r="F225" i="1"/>
  <c r="F229" i="1"/>
  <c r="F233" i="1"/>
  <c r="F237" i="1"/>
  <c r="F241" i="1"/>
  <c r="F245" i="1"/>
  <c r="F249" i="1"/>
  <c r="F253" i="1"/>
  <c r="F256" i="1"/>
  <c r="E256" i="1"/>
  <c r="F258" i="1"/>
  <c r="E258" i="1"/>
  <c r="F260" i="1"/>
  <c r="E260" i="1"/>
  <c r="F262" i="1"/>
  <c r="E262" i="1"/>
  <c r="F264" i="1"/>
  <c r="E264" i="1"/>
  <c r="F266" i="1"/>
  <c r="E266" i="1"/>
  <c r="F268" i="1"/>
  <c r="E268" i="1"/>
  <c r="F270" i="1"/>
  <c r="E270" i="1"/>
  <c r="F272" i="1"/>
  <c r="E272" i="1"/>
  <c r="F274" i="1"/>
  <c r="E274" i="1"/>
  <c r="F276" i="1"/>
  <c r="E276" i="1"/>
  <c r="F278" i="1"/>
  <c r="E278" i="1"/>
  <c r="F280" i="1"/>
  <c r="E280" i="1"/>
  <c r="F282" i="1"/>
  <c r="E282" i="1"/>
  <c r="F284" i="1"/>
  <c r="E284" i="1"/>
  <c r="F286" i="1"/>
  <c r="E286" i="1"/>
  <c r="F288" i="1"/>
  <c r="E288" i="1"/>
  <c r="F290" i="1"/>
  <c r="E290" i="1"/>
  <c r="F292" i="1"/>
  <c r="E292" i="1"/>
  <c r="F294" i="1"/>
  <c r="E294" i="1"/>
  <c r="F296" i="1"/>
  <c r="E296" i="1"/>
  <c r="F298" i="1"/>
  <c r="E2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F215" i="1"/>
  <c r="F219" i="1"/>
  <c r="F223" i="1"/>
  <c r="F227" i="1"/>
  <c r="F231" i="1"/>
  <c r="F235" i="1"/>
  <c r="F239" i="1"/>
  <c r="F243" i="1"/>
  <c r="E245" i="1"/>
  <c r="F247" i="1"/>
  <c r="E249" i="1"/>
  <c r="F251" i="1"/>
  <c r="E253" i="1"/>
  <c r="F255" i="1"/>
  <c r="E255" i="1"/>
  <c r="F257" i="1"/>
  <c r="E257" i="1"/>
  <c r="F259" i="1"/>
  <c r="E259" i="1"/>
  <c r="F261" i="1"/>
  <c r="E261" i="1"/>
  <c r="F263" i="1"/>
  <c r="E263" i="1"/>
  <c r="F265" i="1"/>
  <c r="E265" i="1"/>
  <c r="F267" i="1"/>
  <c r="E267" i="1"/>
  <c r="F269" i="1"/>
  <c r="E269" i="1"/>
  <c r="F271" i="1"/>
  <c r="E271" i="1"/>
  <c r="F273" i="1"/>
  <c r="E273" i="1"/>
  <c r="F275" i="1"/>
  <c r="E275" i="1"/>
  <c r="F277" i="1"/>
  <c r="E277" i="1"/>
  <c r="F279" i="1"/>
  <c r="E279" i="1"/>
  <c r="F281" i="1"/>
  <c r="E281" i="1"/>
  <c r="F283" i="1"/>
  <c r="E283" i="1"/>
  <c r="F285" i="1"/>
  <c r="E285" i="1"/>
  <c r="F287" i="1"/>
  <c r="E287" i="1"/>
  <c r="F289" i="1"/>
  <c r="E289" i="1"/>
  <c r="F291" i="1"/>
  <c r="E291" i="1"/>
  <c r="F293" i="1"/>
  <c r="E293" i="1"/>
  <c r="F295" i="1"/>
  <c r="E295" i="1"/>
  <c r="F297" i="1"/>
  <c r="E297" i="1"/>
  <c r="E216" i="1"/>
  <c r="E220" i="1"/>
  <c r="E224" i="1"/>
  <c r="E228" i="1"/>
  <c r="E232" i="1"/>
  <c r="E236" i="1"/>
  <c r="E240" i="1"/>
  <c r="E244" i="1"/>
  <c r="E248" i="1"/>
  <c r="E252" i="1"/>
  <c r="F425" i="1"/>
  <c r="E425" i="1"/>
  <c r="F427" i="1"/>
  <c r="E427" i="1"/>
  <c r="F429" i="1"/>
  <c r="E429" i="1"/>
  <c r="F431" i="1"/>
  <c r="E431" i="1"/>
  <c r="F433" i="1"/>
  <c r="E433" i="1"/>
  <c r="F435" i="1"/>
  <c r="E435" i="1"/>
  <c r="F437" i="1"/>
  <c r="E437" i="1"/>
  <c r="F312" i="1"/>
  <c r="F316" i="1"/>
  <c r="F320" i="1"/>
  <c r="F324" i="1"/>
  <c r="F328" i="1"/>
  <c r="F332" i="1"/>
  <c r="F336" i="1"/>
  <c r="F340" i="1"/>
  <c r="F344" i="1"/>
  <c r="F348" i="1"/>
  <c r="F352" i="1"/>
  <c r="F356" i="1"/>
  <c r="F360" i="1"/>
  <c r="F364" i="1"/>
  <c r="F368" i="1"/>
  <c r="F372" i="1"/>
  <c r="F376" i="1"/>
  <c r="F380" i="1"/>
  <c r="F384" i="1"/>
  <c r="F388" i="1"/>
  <c r="F392" i="1"/>
  <c r="F396" i="1"/>
  <c r="F400" i="1"/>
  <c r="F404" i="1"/>
  <c r="F408" i="1"/>
  <c r="F412" i="1"/>
  <c r="F416" i="1"/>
  <c r="F420" i="1"/>
  <c r="E299" i="1"/>
  <c r="E300" i="1"/>
  <c r="E301" i="1"/>
  <c r="E302" i="1"/>
  <c r="E303" i="1"/>
  <c r="E304" i="1"/>
  <c r="E305" i="1"/>
  <c r="E306" i="1"/>
  <c r="E307" i="1"/>
  <c r="E308" i="1"/>
  <c r="E309" i="1"/>
  <c r="E313" i="1"/>
  <c r="E317" i="1"/>
  <c r="E321" i="1"/>
  <c r="E325" i="1"/>
  <c r="E329" i="1"/>
  <c r="E333" i="1"/>
  <c r="E337" i="1"/>
  <c r="E341" i="1"/>
  <c r="E345" i="1"/>
  <c r="E349" i="1"/>
  <c r="E353" i="1"/>
  <c r="E357" i="1"/>
  <c r="E361" i="1"/>
  <c r="E365" i="1"/>
  <c r="E369" i="1"/>
  <c r="E373" i="1"/>
  <c r="E377" i="1"/>
  <c r="E381" i="1"/>
  <c r="E385" i="1"/>
  <c r="E389" i="1"/>
  <c r="E393" i="1"/>
  <c r="E397" i="1"/>
  <c r="E401" i="1"/>
  <c r="E405" i="1"/>
  <c r="E409" i="1"/>
  <c r="E413" i="1"/>
  <c r="E417" i="1"/>
  <c r="E421" i="1"/>
  <c r="F426" i="1"/>
  <c r="E426" i="1"/>
  <c r="F428" i="1"/>
  <c r="E428" i="1"/>
  <c r="F430" i="1"/>
  <c r="E430" i="1"/>
  <c r="F432" i="1"/>
  <c r="E432" i="1"/>
  <c r="F434" i="1"/>
  <c r="E434" i="1"/>
  <c r="F436" i="1"/>
  <c r="E436" i="1"/>
  <c r="F438" i="1"/>
  <c r="E438" i="1"/>
  <c r="F310" i="1"/>
  <c r="E312" i="1"/>
  <c r="F314" i="1"/>
  <c r="E316" i="1"/>
  <c r="F318" i="1"/>
  <c r="E320" i="1"/>
  <c r="F322" i="1"/>
  <c r="E324" i="1"/>
  <c r="F326" i="1"/>
  <c r="E328" i="1"/>
  <c r="F330" i="1"/>
  <c r="E332" i="1"/>
  <c r="F334" i="1"/>
  <c r="E336" i="1"/>
  <c r="F338" i="1"/>
  <c r="E340" i="1"/>
  <c r="F342" i="1"/>
  <c r="E344" i="1"/>
  <c r="F346" i="1"/>
  <c r="E348" i="1"/>
  <c r="F350" i="1"/>
  <c r="E352" i="1"/>
  <c r="F354" i="1"/>
  <c r="E356" i="1"/>
  <c r="F358" i="1"/>
  <c r="E360" i="1"/>
  <c r="F362" i="1"/>
  <c r="E364" i="1"/>
  <c r="F366" i="1"/>
  <c r="E368" i="1"/>
  <c r="F370" i="1"/>
  <c r="E372" i="1"/>
  <c r="F374" i="1"/>
  <c r="E376" i="1"/>
  <c r="F378" i="1"/>
  <c r="E380" i="1"/>
  <c r="F382" i="1"/>
  <c r="E384" i="1"/>
  <c r="F386" i="1"/>
  <c r="E388" i="1"/>
  <c r="F390" i="1"/>
  <c r="E392" i="1"/>
  <c r="F394" i="1"/>
  <c r="E396" i="1"/>
  <c r="F398" i="1"/>
  <c r="E400" i="1"/>
  <c r="F402" i="1"/>
  <c r="E404" i="1"/>
  <c r="F406" i="1"/>
  <c r="E408" i="1"/>
  <c r="F410" i="1"/>
  <c r="E412" i="1"/>
  <c r="F414" i="1"/>
  <c r="E416" i="1"/>
  <c r="F418" i="1"/>
  <c r="E420" i="1"/>
  <c r="E424" i="1"/>
  <c r="F446" i="1"/>
  <c r="F450" i="1"/>
  <c r="F454" i="1"/>
  <c r="F458" i="1"/>
  <c r="F462" i="1"/>
  <c r="F466" i="1"/>
  <c r="F470" i="1"/>
  <c r="F474" i="1"/>
  <c r="F478" i="1"/>
  <c r="F482" i="1"/>
  <c r="F486" i="1"/>
  <c r="F490" i="1"/>
  <c r="F494" i="1"/>
  <c r="E447" i="1"/>
  <c r="E451" i="1"/>
  <c r="E455" i="1"/>
  <c r="E459" i="1"/>
  <c r="E463" i="1"/>
  <c r="E467" i="1"/>
  <c r="E471" i="1"/>
  <c r="E475" i="1"/>
  <c r="E479" i="1"/>
  <c r="E483" i="1"/>
  <c r="E487" i="1"/>
  <c r="E491" i="1"/>
  <c r="E495" i="1"/>
  <c r="E499" i="1"/>
  <c r="E503" i="1"/>
  <c r="E507" i="1"/>
  <c r="E511" i="1"/>
  <c r="E439" i="1"/>
  <c r="E440" i="1"/>
  <c r="E441" i="1"/>
  <c r="E442" i="1"/>
  <c r="E443" i="1"/>
  <c r="F444" i="1"/>
  <c r="F448" i="1"/>
  <c r="F452" i="1"/>
  <c r="F456" i="1"/>
  <c r="F460" i="1"/>
  <c r="F464" i="1"/>
  <c r="F468" i="1"/>
  <c r="F472" i="1"/>
  <c r="F476" i="1"/>
  <c r="F480" i="1"/>
  <c r="F484" i="1"/>
  <c r="F488" i="1"/>
  <c r="F492" i="1"/>
  <c r="F496" i="1"/>
  <c r="E445" i="1"/>
  <c r="F447" i="1"/>
  <c r="E449" i="1"/>
  <c r="F451" i="1"/>
  <c r="E453" i="1"/>
  <c r="F455" i="1"/>
  <c r="E457" i="1"/>
  <c r="F459" i="1"/>
  <c r="E461" i="1"/>
  <c r="F463" i="1"/>
  <c r="E465" i="1"/>
  <c r="F467" i="1"/>
  <c r="E469" i="1"/>
  <c r="F471" i="1"/>
  <c r="E473" i="1"/>
  <c r="F475" i="1"/>
  <c r="E477" i="1"/>
  <c r="F479" i="1"/>
  <c r="E481" i="1"/>
  <c r="F483" i="1"/>
  <c r="E485" i="1"/>
  <c r="F487" i="1"/>
  <c r="E489" i="1"/>
  <c r="F491" i="1"/>
  <c r="E493" i="1"/>
  <c r="F495" i="1"/>
  <c r="E497" i="1"/>
  <c r="E501" i="1"/>
  <c r="E505" i="1"/>
  <c r="E509" i="1"/>
  <c r="E513" i="1"/>
  <c r="F515" i="1"/>
  <c r="E515" i="1"/>
  <c r="F517" i="1"/>
  <c r="E517" i="1"/>
  <c r="F519" i="1"/>
  <c r="E519" i="1"/>
  <c r="F521" i="1"/>
  <c r="E521" i="1"/>
  <c r="F523" i="1"/>
  <c r="E523" i="1"/>
  <c r="F525" i="1"/>
  <c r="E525" i="1"/>
  <c r="F527" i="1"/>
  <c r="E527" i="1"/>
  <c r="F529" i="1"/>
  <c r="E529" i="1"/>
  <c r="F531" i="1"/>
  <c r="E531" i="1"/>
  <c r="F533" i="1"/>
  <c r="E533" i="1"/>
  <c r="F535" i="1"/>
  <c r="E535" i="1"/>
  <c r="F537" i="1"/>
  <c r="E537" i="1"/>
  <c r="F539" i="1"/>
  <c r="E539" i="1"/>
  <c r="F541" i="1"/>
  <c r="E541" i="1"/>
  <c r="F543" i="1"/>
  <c r="E543" i="1"/>
  <c r="F545" i="1"/>
  <c r="E545" i="1"/>
  <c r="F547" i="1"/>
  <c r="E547" i="1"/>
  <c r="F549" i="1"/>
  <c r="E549" i="1"/>
  <c r="F551" i="1"/>
  <c r="E551" i="1"/>
  <c r="F553" i="1"/>
  <c r="E553" i="1"/>
  <c r="F555" i="1"/>
  <c r="E555" i="1"/>
  <c r="F557" i="1"/>
  <c r="E557" i="1"/>
  <c r="F559" i="1"/>
  <c r="E559" i="1"/>
  <c r="F561" i="1"/>
  <c r="E561" i="1"/>
  <c r="F563" i="1"/>
  <c r="E563" i="1"/>
  <c r="F565" i="1"/>
  <c r="E565" i="1"/>
  <c r="F567" i="1"/>
  <c r="E567" i="1"/>
  <c r="F569" i="1"/>
  <c r="E569" i="1"/>
  <c r="F571" i="1"/>
  <c r="E571" i="1"/>
  <c r="F573" i="1"/>
  <c r="E573" i="1"/>
  <c r="F575" i="1"/>
  <c r="E575" i="1"/>
  <c r="F577" i="1"/>
  <c r="E577" i="1"/>
  <c r="F579" i="1"/>
  <c r="E579" i="1"/>
  <c r="F581" i="1"/>
  <c r="E581" i="1"/>
  <c r="F583" i="1"/>
  <c r="E583" i="1"/>
  <c r="F585" i="1"/>
  <c r="E585" i="1"/>
  <c r="F587" i="1"/>
  <c r="E587" i="1"/>
  <c r="F589" i="1"/>
  <c r="E589" i="1"/>
  <c r="F591" i="1"/>
  <c r="E591" i="1"/>
  <c r="F593" i="1"/>
  <c r="E593" i="1"/>
  <c r="F595" i="1"/>
  <c r="E595" i="1"/>
  <c r="F597" i="1"/>
  <c r="E597" i="1"/>
  <c r="F599" i="1"/>
  <c r="E599" i="1"/>
  <c r="F516" i="1"/>
  <c r="E516" i="1"/>
  <c r="F518" i="1"/>
  <c r="E518" i="1"/>
  <c r="F520" i="1"/>
  <c r="E520" i="1"/>
  <c r="F522" i="1"/>
  <c r="E522" i="1"/>
  <c r="F524" i="1"/>
  <c r="E524" i="1"/>
  <c r="F526" i="1"/>
  <c r="E526" i="1"/>
  <c r="F528" i="1"/>
  <c r="E528" i="1"/>
  <c r="F530" i="1"/>
  <c r="E530" i="1"/>
  <c r="F532" i="1"/>
  <c r="E532" i="1"/>
  <c r="F534" i="1"/>
  <c r="E534" i="1"/>
  <c r="F536" i="1"/>
  <c r="E536" i="1"/>
  <c r="F538" i="1"/>
  <c r="E538" i="1"/>
  <c r="F540" i="1"/>
  <c r="E540" i="1"/>
  <c r="F542" i="1"/>
  <c r="E542" i="1"/>
  <c r="F544" i="1"/>
  <c r="E544" i="1"/>
  <c r="F546" i="1"/>
  <c r="E546" i="1"/>
  <c r="F548" i="1"/>
  <c r="E548" i="1"/>
  <c r="F550" i="1"/>
  <c r="E550" i="1"/>
  <c r="F552" i="1"/>
  <c r="E552" i="1"/>
  <c r="F554" i="1"/>
  <c r="E554" i="1"/>
  <c r="F556" i="1"/>
  <c r="E556" i="1"/>
  <c r="F558" i="1"/>
  <c r="E558" i="1"/>
  <c r="F560" i="1"/>
  <c r="E560" i="1"/>
  <c r="F562" i="1"/>
  <c r="E562" i="1"/>
  <c r="F564" i="1"/>
  <c r="E564" i="1"/>
  <c r="F566" i="1"/>
  <c r="E566" i="1"/>
  <c r="F568" i="1"/>
  <c r="E568" i="1"/>
  <c r="F570" i="1"/>
  <c r="E570" i="1"/>
  <c r="F572" i="1"/>
  <c r="E572" i="1"/>
  <c r="F574" i="1"/>
  <c r="E574" i="1"/>
  <c r="F576" i="1"/>
  <c r="E576" i="1"/>
  <c r="F578" i="1"/>
  <c r="E578" i="1"/>
  <c r="F580" i="1"/>
  <c r="E580" i="1"/>
  <c r="F582" i="1"/>
  <c r="E582" i="1"/>
  <c r="F584" i="1"/>
  <c r="E584" i="1"/>
  <c r="F586" i="1"/>
  <c r="E586" i="1"/>
  <c r="F588" i="1"/>
  <c r="E588" i="1"/>
  <c r="F590" i="1"/>
  <c r="E590" i="1"/>
  <c r="F592" i="1"/>
  <c r="E592" i="1"/>
  <c r="F594" i="1"/>
  <c r="E594" i="1"/>
  <c r="F596" i="1"/>
  <c r="E596" i="1"/>
  <c r="F598" i="1"/>
  <c r="E598" i="1"/>
</calcChain>
</file>

<file path=xl/sharedStrings.xml><?xml version="1.0" encoding="utf-8"?>
<sst xmlns="http://schemas.openxmlformats.org/spreadsheetml/2006/main" count="6" uniqueCount="6">
  <si>
    <t>Série</t>
  </si>
  <si>
    <t xml:space="preserve">Valeurs </t>
  </si>
  <si>
    <t xml:space="preserve">Moyennes mobiles </t>
  </si>
  <si>
    <t>Ecartd type</t>
  </si>
  <si>
    <t>BB Sup</t>
  </si>
  <si>
    <t>BB 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</si>
</sst>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C5D9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 applyAlignment="1">
      <alignment horizontal="left"/>
    </xf>
    <xf numFmtId="0" fontId="1" fillId="2" borderId="0" xfId="0" applyFont="1" applyFill="1" applyAlignment="1">
      <alignment horizontal="center"/>
    </xf>
    <xf numFmtId="0" fontId="0" fillId="3" borderId="0" xfId="0" applyFill="1"/>
    <xf numFmtId="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[1]Feuil8!$B$1</c:f>
              <c:strCache>
                <c:ptCount val="1"/>
                <c:pt idx="0">
                  <c:v>E1</c:v>
                </c:pt>
              </c:strCache>
            </c:strRef>
          </c:tx>
          <c:marker>
            <c:symbol val="none"/>
          </c:marker>
          <c:cat>
            <c:numRef>
              <c:f>[1]Feuil8!$A$2:$A$9946</c:f>
              <c:numCache>
                <c:formatCode>0</c:formatCode>
                <c:ptCount val="99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</c:numCache>
            </c:numRef>
          </c:cat>
          <c:val>
            <c:numRef>
              <c:f>[1]Feuil8!$B$2:$B$9946</c:f>
              <c:numCache>
                <c:formatCode>General</c:formatCode>
                <c:ptCount val="9945"/>
                <c:pt idx="0">
                  <c:v>18.333333333333332</c:v>
                </c:pt>
                <c:pt idx="1">
                  <c:v>18.032786885245901</c:v>
                </c:pt>
                <c:pt idx="2">
                  <c:v>17.741935483870968</c:v>
                </c:pt>
                <c:pt idx="3">
                  <c:v>19.047619047619047</c:v>
                </c:pt>
                <c:pt idx="4">
                  <c:v>18.75</c:v>
                </c:pt>
                <c:pt idx="5">
                  <c:v>18.46153846153846</c:v>
                </c:pt>
                <c:pt idx="6">
                  <c:v>18.181818181818183</c:v>
                </c:pt>
                <c:pt idx="7">
                  <c:v>17.910447761194028</c:v>
                </c:pt>
                <c:pt idx="8">
                  <c:v>17.647058823529413</c:v>
                </c:pt>
                <c:pt idx="9">
                  <c:v>17.391304347826086</c:v>
                </c:pt>
                <c:pt idx="10">
                  <c:v>17.142857142857142</c:v>
                </c:pt>
                <c:pt idx="11">
                  <c:v>16.901408450704224</c:v>
                </c:pt>
                <c:pt idx="12">
                  <c:v>18.055555555555557</c:v>
                </c:pt>
                <c:pt idx="13">
                  <c:v>17.80821917808219</c:v>
                </c:pt>
                <c:pt idx="14">
                  <c:v>18.918918918918919</c:v>
                </c:pt>
                <c:pt idx="15">
                  <c:v>18.666666666666668</c:v>
                </c:pt>
                <c:pt idx="16">
                  <c:v>18.421052631578949</c:v>
                </c:pt>
                <c:pt idx="17">
                  <c:v>18.181818181818183</c:v>
                </c:pt>
                <c:pt idx="18">
                  <c:v>19.23076923076923</c:v>
                </c:pt>
                <c:pt idx="19">
                  <c:v>18.9873417721519</c:v>
                </c:pt>
                <c:pt idx="20">
                  <c:v>20</c:v>
                </c:pt>
                <c:pt idx="21">
                  <c:v>19.753086419753085</c:v>
                </c:pt>
                <c:pt idx="22">
                  <c:v>20.73170731707317</c:v>
                </c:pt>
                <c:pt idx="23">
                  <c:v>21.686746987951807</c:v>
                </c:pt>
                <c:pt idx="24">
                  <c:v>21.428571428571427</c:v>
                </c:pt>
                <c:pt idx="25">
                  <c:v>21.176470588235293</c:v>
                </c:pt>
                <c:pt idx="26">
                  <c:v>22.093023255813954</c:v>
                </c:pt>
                <c:pt idx="27">
                  <c:v>22.988505747126435</c:v>
                </c:pt>
                <c:pt idx="28">
                  <c:v>23.863636363636363</c:v>
                </c:pt>
                <c:pt idx="29">
                  <c:v>23.59550561797753</c:v>
                </c:pt>
                <c:pt idx="30">
                  <c:v>23.333333333333332</c:v>
                </c:pt>
                <c:pt idx="31">
                  <c:v>24.175824175824175</c:v>
                </c:pt>
                <c:pt idx="32">
                  <c:v>23.913043478260871</c:v>
                </c:pt>
                <c:pt idx="33">
                  <c:v>23.655913978494624</c:v>
                </c:pt>
                <c:pt idx="34">
                  <c:v>23.404255319148938</c:v>
                </c:pt>
                <c:pt idx="35">
                  <c:v>23.157894736842106</c:v>
                </c:pt>
                <c:pt idx="36">
                  <c:v>22.916666666666668</c:v>
                </c:pt>
                <c:pt idx="37">
                  <c:v>22.680412371134022</c:v>
                </c:pt>
                <c:pt idx="38">
                  <c:v>22.448979591836736</c:v>
                </c:pt>
                <c:pt idx="39">
                  <c:v>22.222222222222221</c:v>
                </c:pt>
                <c:pt idx="40">
                  <c:v>22</c:v>
                </c:pt>
                <c:pt idx="41">
                  <c:v>21.782178217821784</c:v>
                </c:pt>
                <c:pt idx="42">
                  <c:v>21.568627450980394</c:v>
                </c:pt>
                <c:pt idx="43">
                  <c:v>21.359223300970875</c:v>
                </c:pt>
                <c:pt idx="44">
                  <c:v>21.153846153846153</c:v>
                </c:pt>
                <c:pt idx="45">
                  <c:v>20.952380952380953</c:v>
                </c:pt>
                <c:pt idx="46">
                  <c:v>21.69811320754717</c:v>
                </c:pt>
                <c:pt idx="47">
                  <c:v>21.495327102803738</c:v>
                </c:pt>
                <c:pt idx="48">
                  <c:v>22.222222222222221</c:v>
                </c:pt>
                <c:pt idx="49">
                  <c:v>22.935779816513762</c:v>
                </c:pt>
                <c:pt idx="50">
                  <c:v>22.727272727272727</c:v>
                </c:pt>
                <c:pt idx="51">
                  <c:v>23.423423423423422</c:v>
                </c:pt>
                <c:pt idx="52">
                  <c:v>24.107142857142858</c:v>
                </c:pt>
                <c:pt idx="53">
                  <c:v>23.893805309734514</c:v>
                </c:pt>
                <c:pt idx="54">
                  <c:v>24.561403508771932</c:v>
                </c:pt>
                <c:pt idx="55">
                  <c:v>24.347826086956523</c:v>
                </c:pt>
                <c:pt idx="56">
                  <c:v>24.137931034482758</c:v>
                </c:pt>
                <c:pt idx="57">
                  <c:v>23.931623931623932</c:v>
                </c:pt>
                <c:pt idx="58">
                  <c:v>23.728813559322035</c:v>
                </c:pt>
                <c:pt idx="59">
                  <c:v>23.529411764705884</c:v>
                </c:pt>
                <c:pt idx="60">
                  <c:v>23.333333333333332</c:v>
                </c:pt>
                <c:pt idx="61">
                  <c:v>23.140495867768596</c:v>
                </c:pt>
                <c:pt idx="62">
                  <c:v>22.950819672131146</c:v>
                </c:pt>
                <c:pt idx="63">
                  <c:v>22.764227642276424</c:v>
                </c:pt>
                <c:pt idx="64">
                  <c:v>22.580645161290324</c:v>
                </c:pt>
                <c:pt idx="65">
                  <c:v>23.2</c:v>
                </c:pt>
                <c:pt idx="66">
                  <c:v>23.015873015873016</c:v>
                </c:pt>
                <c:pt idx="67">
                  <c:v>22.834645669291337</c:v>
                </c:pt>
                <c:pt idx="68">
                  <c:v>22.65625</c:v>
                </c:pt>
                <c:pt idx="69">
                  <c:v>22.480620155038761</c:v>
                </c:pt>
                <c:pt idx="70">
                  <c:v>22.307692307692307</c:v>
                </c:pt>
                <c:pt idx="71">
                  <c:v>22.900763358778626</c:v>
                </c:pt>
                <c:pt idx="72">
                  <c:v>22.727272727272727</c:v>
                </c:pt>
                <c:pt idx="73">
                  <c:v>23.30827067669173</c:v>
                </c:pt>
                <c:pt idx="74">
                  <c:v>23.134328358208954</c:v>
                </c:pt>
                <c:pt idx="75">
                  <c:v>22.962962962962962</c:v>
                </c:pt>
                <c:pt idx="76">
                  <c:v>23.529411764705884</c:v>
                </c:pt>
                <c:pt idx="77">
                  <c:v>23.357664233576642</c:v>
                </c:pt>
                <c:pt idx="78">
                  <c:v>23.188405797101449</c:v>
                </c:pt>
                <c:pt idx="79">
                  <c:v>23.021582733812949</c:v>
                </c:pt>
                <c:pt idx="80">
                  <c:v>22.857142857142858</c:v>
                </c:pt>
                <c:pt idx="81">
                  <c:v>23.404255319148938</c:v>
                </c:pt>
                <c:pt idx="82">
                  <c:v>23.239436619718308</c:v>
                </c:pt>
                <c:pt idx="83">
                  <c:v>23.076923076923077</c:v>
                </c:pt>
                <c:pt idx="84">
                  <c:v>23.611111111111111</c:v>
                </c:pt>
                <c:pt idx="85">
                  <c:v>23.448275862068964</c:v>
                </c:pt>
                <c:pt idx="86">
                  <c:v>23.287671232876711</c:v>
                </c:pt>
                <c:pt idx="87">
                  <c:v>23.129251700680271</c:v>
                </c:pt>
                <c:pt idx="88">
                  <c:v>22.972972972972972</c:v>
                </c:pt>
                <c:pt idx="89">
                  <c:v>23.48993288590604</c:v>
                </c:pt>
                <c:pt idx="90">
                  <c:v>23.333333333333332</c:v>
                </c:pt>
                <c:pt idx="91">
                  <c:v>23.178807947019866</c:v>
                </c:pt>
                <c:pt idx="92">
                  <c:v>23.026315789473685</c:v>
                </c:pt>
                <c:pt idx="93">
                  <c:v>23.529411764705884</c:v>
                </c:pt>
                <c:pt idx="94">
                  <c:v>23.376623376623378</c:v>
                </c:pt>
                <c:pt idx="95">
                  <c:v>23.225806451612904</c:v>
                </c:pt>
                <c:pt idx="96">
                  <c:v>23.717948717948719</c:v>
                </c:pt>
                <c:pt idx="97">
                  <c:v>24.203821656050955</c:v>
                </c:pt>
                <c:pt idx="98">
                  <c:v>24.050632911392405</c:v>
                </c:pt>
                <c:pt idx="99">
                  <c:v>24.528301886792452</c:v>
                </c:pt>
                <c:pt idx="100">
                  <c:v>25</c:v>
                </c:pt>
                <c:pt idx="101">
                  <c:v>25.465838509316772</c:v>
                </c:pt>
                <c:pt idx="102">
                  <c:v>25.925925925925927</c:v>
                </c:pt>
                <c:pt idx="103">
                  <c:v>25.766871165644172</c:v>
                </c:pt>
                <c:pt idx="104">
                  <c:v>25.609756097560975</c:v>
                </c:pt>
                <c:pt idx="105">
                  <c:v>25.454545454545453</c:v>
                </c:pt>
                <c:pt idx="106">
                  <c:v>25.301204819277107</c:v>
                </c:pt>
                <c:pt idx="107">
                  <c:v>25.149700598802394</c:v>
                </c:pt>
                <c:pt idx="108">
                  <c:v>25</c:v>
                </c:pt>
                <c:pt idx="109">
                  <c:v>25.443786982248522</c:v>
                </c:pt>
                <c:pt idx="110">
                  <c:v>25.294117647058822</c:v>
                </c:pt>
                <c:pt idx="111">
                  <c:v>25.146198830409357</c:v>
                </c:pt>
                <c:pt idx="112">
                  <c:v>25</c:v>
                </c:pt>
                <c:pt idx="113">
                  <c:v>24.855491329479769</c:v>
                </c:pt>
                <c:pt idx="114">
                  <c:v>25.287356321839081</c:v>
                </c:pt>
                <c:pt idx="115">
                  <c:v>25.142857142857142</c:v>
                </c:pt>
                <c:pt idx="116">
                  <c:v>25.568181818181817</c:v>
                </c:pt>
                <c:pt idx="117">
                  <c:v>25.423728813559322</c:v>
                </c:pt>
                <c:pt idx="118">
                  <c:v>25.280898876404493</c:v>
                </c:pt>
                <c:pt idx="119">
                  <c:v>25.139664804469273</c:v>
                </c:pt>
                <c:pt idx="120">
                  <c:v>25</c:v>
                </c:pt>
                <c:pt idx="121">
                  <c:v>24.861878453038674</c:v>
                </c:pt>
                <c:pt idx="122">
                  <c:v>24.725274725274726</c:v>
                </c:pt>
                <c:pt idx="123">
                  <c:v>25.136612021857925</c:v>
                </c:pt>
                <c:pt idx="124">
                  <c:v>25</c:v>
                </c:pt>
                <c:pt idx="125">
                  <c:v>24.864864864864863</c:v>
                </c:pt>
                <c:pt idx="126">
                  <c:v>24.731182795698924</c:v>
                </c:pt>
                <c:pt idx="127">
                  <c:v>24.598930481283421</c:v>
                </c:pt>
                <c:pt idx="128">
                  <c:v>24.468085106382979</c:v>
                </c:pt>
                <c:pt idx="129">
                  <c:v>24.338624338624339</c:v>
                </c:pt>
                <c:pt idx="130">
                  <c:v>24.210526315789473</c:v>
                </c:pt>
                <c:pt idx="131">
                  <c:v>24.083769633507853</c:v>
                </c:pt>
                <c:pt idx="132">
                  <c:v>23.958333333333332</c:v>
                </c:pt>
                <c:pt idx="133">
                  <c:v>23.834196891191709</c:v>
                </c:pt>
                <c:pt idx="134">
                  <c:v>23.711340206185568</c:v>
                </c:pt>
                <c:pt idx="135">
                  <c:v>23.589743589743591</c:v>
                </c:pt>
                <c:pt idx="136">
                  <c:v>23.469387755102041</c:v>
                </c:pt>
                <c:pt idx="137">
                  <c:v>23.350253807106601</c:v>
                </c:pt>
                <c:pt idx="138">
                  <c:v>23.737373737373737</c:v>
                </c:pt>
                <c:pt idx="139">
                  <c:v>23.618090452261306</c:v>
                </c:pt>
                <c:pt idx="140">
                  <c:v>23.5</c:v>
                </c:pt>
                <c:pt idx="141">
                  <c:v>23.383084577114428</c:v>
                </c:pt>
                <c:pt idx="142">
                  <c:v>23.267326732673268</c:v>
                </c:pt>
                <c:pt idx="143">
                  <c:v>23.152709359605911</c:v>
                </c:pt>
                <c:pt idx="144">
                  <c:v>23.03921568627451</c:v>
                </c:pt>
                <c:pt idx="145">
                  <c:v>23.414634146341463</c:v>
                </c:pt>
                <c:pt idx="146">
                  <c:v>23.300970873786408</c:v>
                </c:pt>
                <c:pt idx="147">
                  <c:v>23.671497584541061</c:v>
                </c:pt>
                <c:pt idx="148">
                  <c:v>23.557692307692307</c:v>
                </c:pt>
                <c:pt idx="149">
                  <c:v>23.444976076555022</c:v>
                </c:pt>
                <c:pt idx="150">
                  <c:v>23.333333333333332</c:v>
                </c:pt>
                <c:pt idx="151">
                  <c:v>23.222748815165875</c:v>
                </c:pt>
                <c:pt idx="152">
                  <c:v>23.113207547169811</c:v>
                </c:pt>
                <c:pt idx="153">
                  <c:v>23.004694835680752</c:v>
                </c:pt>
                <c:pt idx="154">
                  <c:v>22.897196261682243</c:v>
                </c:pt>
                <c:pt idx="155">
                  <c:v>22.790697674418606</c:v>
                </c:pt>
                <c:pt idx="156">
                  <c:v>22.685185185185187</c:v>
                </c:pt>
                <c:pt idx="157">
                  <c:v>22.580645161290324</c:v>
                </c:pt>
                <c:pt idx="158">
                  <c:v>22.477064220183486</c:v>
                </c:pt>
                <c:pt idx="159">
                  <c:v>22.374429223744293</c:v>
                </c:pt>
                <c:pt idx="160">
                  <c:v>22.727272727272727</c:v>
                </c:pt>
                <c:pt idx="161">
                  <c:v>23.076923076923077</c:v>
                </c:pt>
                <c:pt idx="162">
                  <c:v>22.972972972972972</c:v>
                </c:pt>
                <c:pt idx="163">
                  <c:v>23.318385650224215</c:v>
                </c:pt>
                <c:pt idx="164">
                  <c:v>23.214285714285715</c:v>
                </c:pt>
                <c:pt idx="165">
                  <c:v>23.111111111111111</c:v>
                </c:pt>
                <c:pt idx="166">
                  <c:v>23.008849557522122</c:v>
                </c:pt>
                <c:pt idx="167">
                  <c:v>22.907488986784141</c:v>
                </c:pt>
                <c:pt idx="168">
                  <c:v>22.807017543859651</c:v>
                </c:pt>
                <c:pt idx="169">
                  <c:v>22.707423580786028</c:v>
                </c:pt>
                <c:pt idx="170">
                  <c:v>22.608695652173914</c:v>
                </c:pt>
                <c:pt idx="171">
                  <c:v>22.510822510822511</c:v>
                </c:pt>
                <c:pt idx="172">
                  <c:v>22.413793103448278</c:v>
                </c:pt>
                <c:pt idx="173">
                  <c:v>22.317596566523605</c:v>
                </c:pt>
                <c:pt idx="174">
                  <c:v>22.222222222222221</c:v>
                </c:pt>
                <c:pt idx="175">
                  <c:v>22.127659574468087</c:v>
                </c:pt>
                <c:pt idx="176">
                  <c:v>22.033898305084747</c:v>
                </c:pt>
                <c:pt idx="177">
                  <c:v>21.940928270042193</c:v>
                </c:pt>
                <c:pt idx="178">
                  <c:v>21.84873949579832</c:v>
                </c:pt>
                <c:pt idx="179">
                  <c:v>21.757322175732217</c:v>
                </c:pt>
                <c:pt idx="180">
                  <c:v>21.666666666666668</c:v>
                </c:pt>
                <c:pt idx="181">
                  <c:v>21.991701244813278</c:v>
                </c:pt>
                <c:pt idx="182">
                  <c:v>21.900826446280991</c:v>
                </c:pt>
                <c:pt idx="183">
                  <c:v>21.810699588477366</c:v>
                </c:pt>
                <c:pt idx="184">
                  <c:v>21.721311475409838</c:v>
                </c:pt>
                <c:pt idx="185">
                  <c:v>22.040816326530614</c:v>
                </c:pt>
                <c:pt idx="186">
                  <c:v>21.951219512195124</c:v>
                </c:pt>
                <c:pt idx="187">
                  <c:v>22.267206477732792</c:v>
                </c:pt>
                <c:pt idx="188">
                  <c:v>22.177419354838708</c:v>
                </c:pt>
                <c:pt idx="189">
                  <c:v>22.08835341365462</c:v>
                </c:pt>
                <c:pt idx="190">
                  <c:v>22.4</c:v>
                </c:pt>
                <c:pt idx="191">
                  <c:v>22.310756972111555</c:v>
                </c:pt>
                <c:pt idx="192">
                  <c:v>22.222222222222221</c:v>
                </c:pt>
                <c:pt idx="193">
                  <c:v>22.529644268774703</c:v>
                </c:pt>
                <c:pt idx="194">
                  <c:v>22.440944881889763</c:v>
                </c:pt>
                <c:pt idx="195">
                  <c:v>22.352941176470587</c:v>
                </c:pt>
                <c:pt idx="196">
                  <c:v>22.265625</c:v>
                </c:pt>
                <c:pt idx="197">
                  <c:v>22.178988326848248</c:v>
                </c:pt>
                <c:pt idx="198">
                  <c:v>22.093023255813954</c:v>
                </c:pt>
                <c:pt idx="199">
                  <c:v>22.007722007722009</c:v>
                </c:pt>
                <c:pt idx="200">
                  <c:v>21.923076923076923</c:v>
                </c:pt>
                <c:pt idx="201">
                  <c:v>21.839080459770116</c:v>
                </c:pt>
                <c:pt idx="202">
                  <c:v>21.755725190839694</c:v>
                </c:pt>
                <c:pt idx="203">
                  <c:v>21.673003802281368</c:v>
                </c:pt>
                <c:pt idx="204">
                  <c:v>21.59090909090909</c:v>
                </c:pt>
                <c:pt idx="205">
                  <c:v>21.509433962264151</c:v>
                </c:pt>
                <c:pt idx="206">
                  <c:v>21.428571428571427</c:v>
                </c:pt>
                <c:pt idx="207">
                  <c:v>21.722846441947567</c:v>
                </c:pt>
                <c:pt idx="208">
                  <c:v>22.014925373134329</c:v>
                </c:pt>
                <c:pt idx="209">
                  <c:v>22.304832713754646</c:v>
                </c:pt>
                <c:pt idx="210">
                  <c:v>22.222222222222221</c:v>
                </c:pt>
                <c:pt idx="211">
                  <c:v>22.140221402214021</c:v>
                </c:pt>
                <c:pt idx="212">
                  <c:v>22.058823529411764</c:v>
                </c:pt>
                <c:pt idx="213">
                  <c:v>22.344322344322343</c:v>
                </c:pt>
                <c:pt idx="214">
                  <c:v>22.262773722627738</c:v>
                </c:pt>
                <c:pt idx="215">
                  <c:v>22.181818181818183</c:v>
                </c:pt>
                <c:pt idx="216">
                  <c:v>22.10144927536232</c:v>
                </c:pt>
                <c:pt idx="217">
                  <c:v>22.382671480144403</c:v>
                </c:pt>
                <c:pt idx="218">
                  <c:v>22.661870503597122</c:v>
                </c:pt>
                <c:pt idx="219">
                  <c:v>22.939068100358423</c:v>
                </c:pt>
                <c:pt idx="220">
                  <c:v>22.857142857142858</c:v>
                </c:pt>
                <c:pt idx="221">
                  <c:v>22.775800711743774</c:v>
                </c:pt>
                <c:pt idx="222">
                  <c:v>22.695035460992909</c:v>
                </c:pt>
                <c:pt idx="223">
                  <c:v>22.968197879858657</c:v>
                </c:pt>
                <c:pt idx="224">
                  <c:v>22.887323943661972</c:v>
                </c:pt>
                <c:pt idx="225">
                  <c:v>22.807017543859651</c:v>
                </c:pt>
                <c:pt idx="226">
                  <c:v>22.727272727272727</c:v>
                </c:pt>
                <c:pt idx="227">
                  <c:v>22.648083623693381</c:v>
                </c:pt>
                <c:pt idx="228">
                  <c:v>22.569444444444443</c:v>
                </c:pt>
                <c:pt idx="229">
                  <c:v>22.491349480968857</c:v>
                </c:pt>
                <c:pt idx="230">
                  <c:v>22.413793103448278</c:v>
                </c:pt>
                <c:pt idx="231">
                  <c:v>22.336769759450171</c:v>
                </c:pt>
                <c:pt idx="232">
                  <c:v>22.260273972602739</c:v>
                </c:pt>
                <c:pt idx="233">
                  <c:v>22.184300341296929</c:v>
                </c:pt>
                <c:pt idx="234">
                  <c:v>22.108843537414966</c:v>
                </c:pt>
                <c:pt idx="235">
                  <c:v>22.033898305084747</c:v>
                </c:pt>
                <c:pt idx="236">
                  <c:v>21.95945945945946</c:v>
                </c:pt>
                <c:pt idx="237">
                  <c:v>21.885521885521886</c:v>
                </c:pt>
                <c:pt idx="238">
                  <c:v>21.812080536912752</c:v>
                </c:pt>
                <c:pt idx="239">
                  <c:v>21.739130434782609</c:v>
                </c:pt>
                <c:pt idx="240">
                  <c:v>21.666666666666668</c:v>
                </c:pt>
                <c:pt idx="241">
                  <c:v>21.59468438538206</c:v>
                </c:pt>
                <c:pt idx="242">
                  <c:v>21.523178807947019</c:v>
                </c:pt>
                <c:pt idx="243">
                  <c:v>21.782178217821784</c:v>
                </c:pt>
                <c:pt idx="244">
                  <c:v>21.710526315789473</c:v>
                </c:pt>
                <c:pt idx="245">
                  <c:v>21.639344262295083</c:v>
                </c:pt>
                <c:pt idx="246">
                  <c:v>21.568627450980394</c:v>
                </c:pt>
                <c:pt idx="247">
                  <c:v>21.498371335504885</c:v>
                </c:pt>
                <c:pt idx="248">
                  <c:v>21.428571428571427</c:v>
                </c:pt>
                <c:pt idx="249">
                  <c:v>21.359223300970875</c:v>
                </c:pt>
                <c:pt idx="250">
                  <c:v>21.612903225806452</c:v>
                </c:pt>
                <c:pt idx="251">
                  <c:v>21.543408360128616</c:v>
                </c:pt>
                <c:pt idx="252">
                  <c:v>21.474358974358974</c:v>
                </c:pt>
                <c:pt idx="253">
                  <c:v>21.405750798722046</c:v>
                </c:pt>
                <c:pt idx="254">
                  <c:v>21.656050955414013</c:v>
                </c:pt>
                <c:pt idx="255">
                  <c:v>21.587301587301589</c:v>
                </c:pt>
                <c:pt idx="256">
                  <c:v>21.518987341772153</c:v>
                </c:pt>
                <c:pt idx="257">
                  <c:v>21.451104100946374</c:v>
                </c:pt>
                <c:pt idx="258">
                  <c:v>21.69811320754717</c:v>
                </c:pt>
                <c:pt idx="259">
                  <c:v>21.630094043887148</c:v>
                </c:pt>
                <c:pt idx="260">
                  <c:v>21.5625</c:v>
                </c:pt>
                <c:pt idx="261">
                  <c:v>21.806853582554517</c:v>
                </c:pt>
                <c:pt idx="262">
                  <c:v>21.739130434782609</c:v>
                </c:pt>
                <c:pt idx="263">
                  <c:v>21.671826625386998</c:v>
                </c:pt>
                <c:pt idx="264">
                  <c:v>21.604938271604937</c:v>
                </c:pt>
                <c:pt idx="265">
                  <c:v>21.53846153846154</c:v>
                </c:pt>
                <c:pt idx="266">
                  <c:v>21.472392638036808</c:v>
                </c:pt>
                <c:pt idx="267">
                  <c:v>21.712538226299696</c:v>
                </c:pt>
                <c:pt idx="268">
                  <c:v>21.646341463414632</c:v>
                </c:pt>
                <c:pt idx="269">
                  <c:v>21.580547112462007</c:v>
                </c:pt>
                <c:pt idx="270">
                  <c:v>21.515151515151516</c:v>
                </c:pt>
                <c:pt idx="271">
                  <c:v>21.450151057401811</c:v>
                </c:pt>
                <c:pt idx="272">
                  <c:v>21.3855421686747</c:v>
                </c:pt>
                <c:pt idx="273">
                  <c:v>21.321321321321321</c:v>
                </c:pt>
                <c:pt idx="274">
                  <c:v>21.257485029940121</c:v>
                </c:pt>
                <c:pt idx="275">
                  <c:v>21.194029850746269</c:v>
                </c:pt>
                <c:pt idx="276">
                  <c:v>21.428571428571427</c:v>
                </c:pt>
                <c:pt idx="277">
                  <c:v>21.661721068249257</c:v>
                </c:pt>
                <c:pt idx="278">
                  <c:v>21.597633136094675</c:v>
                </c:pt>
                <c:pt idx="279">
                  <c:v>21.533923303834808</c:v>
                </c:pt>
                <c:pt idx="280">
                  <c:v>21.764705882352942</c:v>
                </c:pt>
                <c:pt idx="281">
                  <c:v>21.700879765395893</c:v>
                </c:pt>
                <c:pt idx="282">
                  <c:v>21.637426900584796</c:v>
                </c:pt>
                <c:pt idx="283">
                  <c:v>21.574344023323615</c:v>
                </c:pt>
                <c:pt idx="284">
                  <c:v>21.511627906976745</c:v>
                </c:pt>
                <c:pt idx="285">
                  <c:v>21.44927536231884</c:v>
                </c:pt>
                <c:pt idx="286">
                  <c:v>21.387283236994218</c:v>
                </c:pt>
                <c:pt idx="287">
                  <c:v>21.613832853025936</c:v>
                </c:pt>
                <c:pt idx="288">
                  <c:v>21.551724137931036</c:v>
                </c:pt>
                <c:pt idx="289">
                  <c:v>21.776504297994268</c:v>
                </c:pt>
                <c:pt idx="290">
                  <c:v>21.714285714285715</c:v>
                </c:pt>
                <c:pt idx="291">
                  <c:v>21.937321937321936</c:v>
                </c:pt>
                <c:pt idx="292">
                  <c:v>21.875</c:v>
                </c:pt>
                <c:pt idx="293">
                  <c:v>21.813031161473088</c:v>
                </c:pt>
                <c:pt idx="294">
                  <c:v>21.751412429378529</c:v>
                </c:pt>
                <c:pt idx="295">
                  <c:v>21.690140845070424</c:v>
                </c:pt>
                <c:pt idx="296">
                  <c:v>21.629213483146067</c:v>
                </c:pt>
                <c:pt idx="297">
                  <c:v>21.568627450980394</c:v>
                </c:pt>
                <c:pt idx="298">
                  <c:v>21.508379888268156</c:v>
                </c:pt>
                <c:pt idx="299">
                  <c:v>21.448467966573816</c:v>
                </c:pt>
                <c:pt idx="300">
                  <c:v>21.388888888888889</c:v>
                </c:pt>
                <c:pt idx="301">
                  <c:v>21.329639889196677</c:v>
                </c:pt>
                <c:pt idx="302">
                  <c:v>21.270718232044199</c:v>
                </c:pt>
                <c:pt idx="303">
                  <c:v>21.212121212121211</c:v>
                </c:pt>
                <c:pt idx="304">
                  <c:v>21.428571428571427</c:v>
                </c:pt>
                <c:pt idx="305">
                  <c:v>21.36986301369863</c:v>
                </c:pt>
                <c:pt idx="306">
                  <c:v>21.584699453551913</c:v>
                </c:pt>
                <c:pt idx="307">
                  <c:v>21.525885558583106</c:v>
                </c:pt>
                <c:pt idx="308">
                  <c:v>21.467391304347824</c:v>
                </c:pt>
                <c:pt idx="309">
                  <c:v>21.409214092140921</c:v>
                </c:pt>
                <c:pt idx="310">
                  <c:v>21.351351351351351</c:v>
                </c:pt>
                <c:pt idx="311">
                  <c:v>21.293800539083559</c:v>
                </c:pt>
                <c:pt idx="312">
                  <c:v>21.236559139784948</c:v>
                </c:pt>
                <c:pt idx="313">
                  <c:v>21.179624664879356</c:v>
                </c:pt>
                <c:pt idx="314">
                  <c:v>21.122994652406415</c:v>
                </c:pt>
                <c:pt idx="315">
                  <c:v>21.066666666666666</c:v>
                </c:pt>
                <c:pt idx="316">
                  <c:v>21.01063829787234</c:v>
                </c:pt>
                <c:pt idx="317">
                  <c:v>20.954907161803714</c:v>
                </c:pt>
                <c:pt idx="318">
                  <c:v>21.164021164021165</c:v>
                </c:pt>
                <c:pt idx="319">
                  <c:v>21.108179419525065</c:v>
                </c:pt>
                <c:pt idx="320">
                  <c:v>21.05263157894737</c:v>
                </c:pt>
                <c:pt idx="321">
                  <c:v>20.99737532808399</c:v>
                </c:pt>
                <c:pt idx="322">
                  <c:v>20.94240837696335</c:v>
                </c:pt>
                <c:pt idx="323">
                  <c:v>20.887728459530027</c:v>
                </c:pt>
                <c:pt idx="324">
                  <c:v>21.09375</c:v>
                </c:pt>
                <c:pt idx="325">
                  <c:v>21.038961038961038</c:v>
                </c:pt>
                <c:pt idx="326">
                  <c:v>20.984455958549223</c:v>
                </c:pt>
                <c:pt idx="327">
                  <c:v>21.188630490956072</c:v>
                </c:pt>
                <c:pt idx="328">
                  <c:v>21.134020618556701</c:v>
                </c:pt>
                <c:pt idx="329">
                  <c:v>21.079691516709513</c:v>
                </c:pt>
                <c:pt idx="330">
                  <c:v>21.025641025641026</c:v>
                </c:pt>
                <c:pt idx="331">
                  <c:v>20.971867007672635</c:v>
                </c:pt>
                <c:pt idx="332">
                  <c:v>20.918367346938776</c:v>
                </c:pt>
                <c:pt idx="333">
                  <c:v>20.865139949109416</c:v>
                </c:pt>
                <c:pt idx="334">
                  <c:v>20.81218274111675</c:v>
                </c:pt>
                <c:pt idx="335">
                  <c:v>21.0126582278481</c:v>
                </c:pt>
                <c:pt idx="336">
                  <c:v>21.212121212121211</c:v>
                </c:pt>
                <c:pt idx="337">
                  <c:v>21.15869017632242</c:v>
                </c:pt>
                <c:pt idx="338">
                  <c:v>21.105527638190956</c:v>
                </c:pt>
                <c:pt idx="339">
                  <c:v>21.05263157894737</c:v>
                </c:pt>
                <c:pt idx="340">
                  <c:v>21</c:v>
                </c:pt>
                <c:pt idx="341">
                  <c:v>21.197007481296758</c:v>
                </c:pt>
                <c:pt idx="342">
                  <c:v>21.144278606965173</c:v>
                </c:pt>
                <c:pt idx="343">
                  <c:v>21.091811414392058</c:v>
                </c:pt>
                <c:pt idx="344">
                  <c:v>21.03960396039604</c:v>
                </c:pt>
                <c:pt idx="345">
                  <c:v>20.987654320987655</c:v>
                </c:pt>
                <c:pt idx="346">
                  <c:v>20.935960591133004</c:v>
                </c:pt>
                <c:pt idx="347">
                  <c:v>20.884520884520885</c:v>
                </c:pt>
                <c:pt idx="348">
                  <c:v>20.833333333333332</c:v>
                </c:pt>
                <c:pt idx="349">
                  <c:v>20.78239608801956</c:v>
                </c:pt>
                <c:pt idx="350">
                  <c:v>20.975609756097562</c:v>
                </c:pt>
                <c:pt idx="351">
                  <c:v>20.924574209245741</c:v>
                </c:pt>
                <c:pt idx="352">
                  <c:v>20.873786407766989</c:v>
                </c:pt>
                <c:pt idx="353">
                  <c:v>20.82324455205811</c:v>
                </c:pt>
                <c:pt idx="354">
                  <c:v>20.772946859903382</c:v>
                </c:pt>
                <c:pt idx="355">
                  <c:v>20.722891566265059</c:v>
                </c:pt>
                <c:pt idx="356">
                  <c:v>20.673076923076923</c:v>
                </c:pt>
                <c:pt idx="357">
                  <c:v>20.623501199040767</c:v>
                </c:pt>
                <c:pt idx="358">
                  <c:v>20.813397129186601</c:v>
                </c:pt>
                <c:pt idx="359">
                  <c:v>21.002386634844868</c:v>
                </c:pt>
                <c:pt idx="360">
                  <c:v>20.952380952380953</c:v>
                </c:pt>
                <c:pt idx="361">
                  <c:v>20.902612826603324</c:v>
                </c:pt>
                <c:pt idx="362">
                  <c:v>20.85308056872038</c:v>
                </c:pt>
                <c:pt idx="363">
                  <c:v>20.803782505910167</c:v>
                </c:pt>
                <c:pt idx="364">
                  <c:v>20.754716981132077</c:v>
                </c:pt>
                <c:pt idx="365">
                  <c:v>20.705882352941178</c:v>
                </c:pt>
                <c:pt idx="366">
                  <c:v>20.657276995305164</c:v>
                </c:pt>
                <c:pt idx="367">
                  <c:v>20.608899297423889</c:v>
                </c:pt>
                <c:pt idx="368">
                  <c:v>20.794392523364486</c:v>
                </c:pt>
                <c:pt idx="369">
                  <c:v>20.745920745920746</c:v>
                </c:pt>
                <c:pt idx="370">
                  <c:v>20.697674418604652</c:v>
                </c:pt>
                <c:pt idx="371">
                  <c:v>20.649651972157773</c:v>
                </c:pt>
                <c:pt idx="372">
                  <c:v>20.601851851851851</c:v>
                </c:pt>
                <c:pt idx="373">
                  <c:v>20.785219399538107</c:v>
                </c:pt>
                <c:pt idx="374">
                  <c:v>20.737327188940093</c:v>
                </c:pt>
                <c:pt idx="375">
                  <c:v>20.689655172413794</c:v>
                </c:pt>
                <c:pt idx="376">
                  <c:v>20.642201834862384</c:v>
                </c:pt>
                <c:pt idx="377">
                  <c:v>20.594965675057207</c:v>
                </c:pt>
                <c:pt idx="378">
                  <c:v>20.547945205479451</c:v>
                </c:pt>
                <c:pt idx="379">
                  <c:v>20.728929384965831</c:v>
                </c:pt>
                <c:pt idx="380">
                  <c:v>20.681818181818183</c:v>
                </c:pt>
                <c:pt idx="381">
                  <c:v>20.634920634920636</c:v>
                </c:pt>
                <c:pt idx="382">
                  <c:v>20.588235294117649</c:v>
                </c:pt>
                <c:pt idx="383">
                  <c:v>20.541760722347629</c:v>
                </c:pt>
                <c:pt idx="384">
                  <c:v>20.495495495495497</c:v>
                </c:pt>
                <c:pt idx="385">
                  <c:v>20.44943820224719</c:v>
                </c:pt>
                <c:pt idx="386">
                  <c:v>20.40358744394619</c:v>
                </c:pt>
                <c:pt idx="387">
                  <c:v>20.3579418344519</c:v>
                </c:pt>
                <c:pt idx="388">
                  <c:v>20.3125</c:v>
                </c:pt>
                <c:pt idx="389">
                  <c:v>20.267260579064587</c:v>
                </c:pt>
                <c:pt idx="390">
                  <c:v>20.444444444444443</c:v>
                </c:pt>
                <c:pt idx="391">
                  <c:v>20.399113082039911</c:v>
                </c:pt>
                <c:pt idx="392">
                  <c:v>20.353982300884955</c:v>
                </c:pt>
                <c:pt idx="393">
                  <c:v>20.309050772626932</c:v>
                </c:pt>
                <c:pt idx="394">
                  <c:v>20.264317180616739</c:v>
                </c:pt>
                <c:pt idx="395">
                  <c:v>20.219780219780219</c:v>
                </c:pt>
                <c:pt idx="396">
                  <c:v>20.17543859649123</c:v>
                </c:pt>
                <c:pt idx="397">
                  <c:v>20.131291028446391</c:v>
                </c:pt>
                <c:pt idx="398">
                  <c:v>20.087336244541486</c:v>
                </c:pt>
                <c:pt idx="399">
                  <c:v>20.043572984749456</c:v>
                </c:pt>
                <c:pt idx="400">
                  <c:v>20.217391304347824</c:v>
                </c:pt>
                <c:pt idx="401">
                  <c:v>20.17353579175705</c:v>
                </c:pt>
                <c:pt idx="402">
                  <c:v>20.129870129870131</c:v>
                </c:pt>
                <c:pt idx="403">
                  <c:v>20.086393088552917</c:v>
                </c:pt>
                <c:pt idx="404">
                  <c:v>20.043103448275861</c:v>
                </c:pt>
                <c:pt idx="405">
                  <c:v>20</c:v>
                </c:pt>
                <c:pt idx="406">
                  <c:v>19.957081545064376</c:v>
                </c:pt>
                <c:pt idx="407">
                  <c:v>19.914346895074946</c:v>
                </c:pt>
                <c:pt idx="408">
                  <c:v>20.085470085470085</c:v>
                </c:pt>
                <c:pt idx="409">
                  <c:v>20.042643923240938</c:v>
                </c:pt>
                <c:pt idx="410">
                  <c:v>20</c:v>
                </c:pt>
                <c:pt idx="411">
                  <c:v>19.957537154989385</c:v>
                </c:pt>
                <c:pt idx="412">
                  <c:v>19.915254237288135</c:v>
                </c:pt>
                <c:pt idx="413">
                  <c:v>19.873150105708245</c:v>
                </c:pt>
                <c:pt idx="414">
                  <c:v>19.831223628691983</c:v>
                </c:pt>
                <c:pt idx="415">
                  <c:v>19.789473684210527</c:v>
                </c:pt>
                <c:pt idx="416">
                  <c:v>19.747899159663866</c:v>
                </c:pt>
                <c:pt idx="417">
                  <c:v>19.70649895178197</c:v>
                </c:pt>
                <c:pt idx="418">
                  <c:v>19.665271966527197</c:v>
                </c:pt>
                <c:pt idx="419">
                  <c:v>19.624217118997912</c:v>
                </c:pt>
                <c:pt idx="420">
                  <c:v>19.583333333333332</c:v>
                </c:pt>
                <c:pt idx="421">
                  <c:v>19.542619542619544</c:v>
                </c:pt>
                <c:pt idx="422">
                  <c:v>19.502074688796682</c:v>
                </c:pt>
                <c:pt idx="423">
                  <c:v>19.461697722567287</c:v>
                </c:pt>
                <c:pt idx="424">
                  <c:v>19.421487603305785</c:v>
                </c:pt>
                <c:pt idx="425">
                  <c:v>19.381443298969071</c:v>
                </c:pt>
                <c:pt idx="426">
                  <c:v>19.34156378600823</c:v>
                </c:pt>
                <c:pt idx="427">
                  <c:v>19.301848049281315</c:v>
                </c:pt>
                <c:pt idx="428">
                  <c:v>19.262295081967213</c:v>
                </c:pt>
                <c:pt idx="429">
                  <c:v>19.222903885480573</c:v>
                </c:pt>
                <c:pt idx="430">
                  <c:v>19.183673469387756</c:v>
                </c:pt>
                <c:pt idx="431">
                  <c:v>19.144602851323828</c:v>
                </c:pt>
                <c:pt idx="432">
                  <c:v>19.105691056910569</c:v>
                </c:pt>
                <c:pt idx="433">
                  <c:v>19.066937119675455</c:v>
                </c:pt>
                <c:pt idx="434">
                  <c:v>19.02834008097166</c:v>
                </c:pt>
                <c:pt idx="435">
                  <c:v>18.98989898989899</c:v>
                </c:pt>
                <c:pt idx="436">
                  <c:v>19.153225806451612</c:v>
                </c:pt>
                <c:pt idx="437">
                  <c:v>19.315895372233399</c:v>
                </c:pt>
                <c:pt idx="438">
                  <c:v>19.277108433734941</c:v>
                </c:pt>
                <c:pt idx="439">
                  <c:v>19.238476953907817</c:v>
                </c:pt>
                <c:pt idx="440">
                  <c:v>19.2</c:v>
                </c:pt>
                <c:pt idx="441">
                  <c:v>19.161676646706585</c:v>
                </c:pt>
                <c:pt idx="442">
                  <c:v>19.123505976095618</c:v>
                </c:pt>
                <c:pt idx="443">
                  <c:v>19.284294234592444</c:v>
                </c:pt>
                <c:pt idx="444">
                  <c:v>19.444444444444443</c:v>
                </c:pt>
                <c:pt idx="445">
                  <c:v>19.405940594059405</c:v>
                </c:pt>
                <c:pt idx="446">
                  <c:v>19.367588932806324</c:v>
                </c:pt>
                <c:pt idx="447">
                  <c:v>19.329388560157792</c:v>
                </c:pt>
                <c:pt idx="448">
                  <c:v>19.291338582677167</c:v>
                </c:pt>
                <c:pt idx="449">
                  <c:v>19.253438113948921</c:v>
                </c:pt>
                <c:pt idx="450">
                  <c:v>19.215686274509803</c:v>
                </c:pt>
                <c:pt idx="451">
                  <c:v>19.373776908023483</c:v>
                </c:pt>
                <c:pt idx="452">
                  <c:v>19.3359375</c:v>
                </c:pt>
                <c:pt idx="453">
                  <c:v>19.298245614035089</c:v>
                </c:pt>
                <c:pt idx="454">
                  <c:v>19.260700389105057</c:v>
                </c:pt>
                <c:pt idx="455">
                  <c:v>19.417475728155338</c:v>
                </c:pt>
                <c:pt idx="456">
                  <c:v>19.379844961240309</c:v>
                </c:pt>
                <c:pt idx="457">
                  <c:v>19.342359767891683</c:v>
                </c:pt>
                <c:pt idx="458">
                  <c:v>19.498069498069498</c:v>
                </c:pt>
                <c:pt idx="459">
                  <c:v>19.460500963391137</c:v>
                </c:pt>
                <c:pt idx="460">
                  <c:v>19.615384615384617</c:v>
                </c:pt>
                <c:pt idx="461">
                  <c:v>19.769673704414586</c:v>
                </c:pt>
                <c:pt idx="462">
                  <c:v>19.731800766283524</c:v>
                </c:pt>
                <c:pt idx="463">
                  <c:v>19.885277246653921</c:v>
                </c:pt>
                <c:pt idx="464">
                  <c:v>19.847328244274809</c:v>
                </c:pt>
                <c:pt idx="465">
                  <c:v>19.80952380952381</c:v>
                </c:pt>
                <c:pt idx="466">
                  <c:v>19.771863117870723</c:v>
                </c:pt>
                <c:pt idx="467">
                  <c:v>19.734345351043643</c:v>
                </c:pt>
                <c:pt idx="468">
                  <c:v>19.696969696969695</c:v>
                </c:pt>
                <c:pt idx="469">
                  <c:v>19.659735349716446</c:v>
                </c:pt>
                <c:pt idx="470">
                  <c:v>19.811320754716981</c:v>
                </c:pt>
                <c:pt idx="471">
                  <c:v>19.774011299435028</c:v>
                </c:pt>
                <c:pt idx="472">
                  <c:v>19.736842105263158</c:v>
                </c:pt>
                <c:pt idx="473">
                  <c:v>19.699812382739211</c:v>
                </c:pt>
                <c:pt idx="474">
                  <c:v>19.662921348314608</c:v>
                </c:pt>
                <c:pt idx="475">
                  <c:v>19.626168224299064</c:v>
                </c:pt>
                <c:pt idx="476">
                  <c:v>19.589552238805972</c:v>
                </c:pt>
                <c:pt idx="477">
                  <c:v>19.553072625698324</c:v>
                </c:pt>
                <c:pt idx="478">
                  <c:v>19.516728624535315</c:v>
                </c:pt>
                <c:pt idx="479">
                  <c:v>19.480519480519479</c:v>
                </c:pt>
                <c:pt idx="480">
                  <c:v>19.444444444444443</c:v>
                </c:pt>
                <c:pt idx="481">
                  <c:v>19.593345656192238</c:v>
                </c:pt>
                <c:pt idx="482">
                  <c:v>19.55719557195572</c:v>
                </c:pt>
                <c:pt idx="483">
                  <c:v>19.705340699815839</c:v>
                </c:pt>
                <c:pt idx="484">
                  <c:v>19.669117647058822</c:v>
                </c:pt>
                <c:pt idx="485">
                  <c:v>19.63302752293578</c:v>
                </c:pt>
                <c:pt idx="486">
                  <c:v>19.597069597069599</c:v>
                </c:pt>
                <c:pt idx="487">
                  <c:v>19.744058500914075</c:v>
                </c:pt>
                <c:pt idx="488">
                  <c:v>19.708029197080293</c:v>
                </c:pt>
                <c:pt idx="489">
                  <c:v>19.672131147540984</c:v>
                </c:pt>
                <c:pt idx="490">
                  <c:v>19.636363636363637</c:v>
                </c:pt>
                <c:pt idx="491">
                  <c:v>19.600725952813068</c:v>
                </c:pt>
                <c:pt idx="492">
                  <c:v>19.565217391304348</c:v>
                </c:pt>
                <c:pt idx="493">
                  <c:v>19.529837251356238</c:v>
                </c:pt>
                <c:pt idx="494">
                  <c:v>19.494584837545126</c:v>
                </c:pt>
                <c:pt idx="495">
                  <c:v>19.45945945945946</c:v>
                </c:pt>
                <c:pt idx="496">
                  <c:v>19.424460431654676</c:v>
                </c:pt>
                <c:pt idx="497">
                  <c:v>19.389587073608617</c:v>
                </c:pt>
                <c:pt idx="498">
                  <c:v>19.35483870967742</c:v>
                </c:pt>
                <c:pt idx="499">
                  <c:v>19.499105545617173</c:v>
                </c:pt>
                <c:pt idx="500">
                  <c:v>19.464285714285715</c:v>
                </c:pt>
                <c:pt idx="501">
                  <c:v>19.429590017825312</c:v>
                </c:pt>
                <c:pt idx="502">
                  <c:v>19.395017793594306</c:v>
                </c:pt>
                <c:pt idx="503">
                  <c:v>19.360568383658968</c:v>
                </c:pt>
                <c:pt idx="504">
                  <c:v>19.326241134751772</c:v>
                </c:pt>
                <c:pt idx="505">
                  <c:v>19.292035398230087</c:v>
                </c:pt>
                <c:pt idx="506">
                  <c:v>19.257950530035334</c:v>
                </c:pt>
                <c:pt idx="507">
                  <c:v>19.400352733686066</c:v>
                </c:pt>
                <c:pt idx="508">
                  <c:v>19.366197183098592</c:v>
                </c:pt>
                <c:pt idx="509">
                  <c:v>19.332161687170476</c:v>
                </c:pt>
                <c:pt idx="510">
                  <c:v>19.298245614035089</c:v>
                </c:pt>
                <c:pt idx="511">
                  <c:v>19.26444833625219</c:v>
                </c:pt>
                <c:pt idx="512">
                  <c:v>19.405594405594407</c:v>
                </c:pt>
                <c:pt idx="513">
                  <c:v>19.3717277486911</c:v>
                </c:pt>
                <c:pt idx="514">
                  <c:v>19.337979094076655</c:v>
                </c:pt>
                <c:pt idx="515">
                  <c:v>19.304347826086957</c:v>
                </c:pt>
                <c:pt idx="516">
                  <c:v>19.444444444444443</c:v>
                </c:pt>
                <c:pt idx="517">
                  <c:v>19.410745233968804</c:v>
                </c:pt>
                <c:pt idx="518">
                  <c:v>19.377162629757784</c:v>
                </c:pt>
                <c:pt idx="519">
                  <c:v>19.34369602763385</c:v>
                </c:pt>
                <c:pt idx="520">
                  <c:v>19.310344827586206</c:v>
                </c:pt>
                <c:pt idx="521">
                  <c:v>19.277108433734941</c:v>
                </c:pt>
                <c:pt idx="522">
                  <c:v>19.243986254295532</c:v>
                </c:pt>
                <c:pt idx="523">
                  <c:v>19.21097770154374</c:v>
                </c:pt>
                <c:pt idx="524">
                  <c:v>19.17808219178082</c:v>
                </c:pt>
                <c:pt idx="525">
                  <c:v>19.145299145299145</c:v>
                </c:pt>
                <c:pt idx="526">
                  <c:v>19.112627986348123</c:v>
                </c:pt>
                <c:pt idx="527">
                  <c:v>19.080068143100512</c:v>
                </c:pt>
                <c:pt idx="528">
                  <c:v>19.217687074829932</c:v>
                </c:pt>
                <c:pt idx="529">
                  <c:v>19.185059422750424</c:v>
                </c:pt>
                <c:pt idx="530">
                  <c:v>19.152542372881356</c:v>
                </c:pt>
                <c:pt idx="531">
                  <c:v>19.120135363790187</c:v>
                </c:pt>
                <c:pt idx="532">
                  <c:v>19.256756756756758</c:v>
                </c:pt>
                <c:pt idx="533">
                  <c:v>19.392917369308602</c:v>
                </c:pt>
                <c:pt idx="534">
                  <c:v>19.528619528619529</c:v>
                </c:pt>
                <c:pt idx="535">
                  <c:v>19.495798319327729</c:v>
                </c:pt>
                <c:pt idx="536">
                  <c:v>19.463087248322147</c:v>
                </c:pt>
                <c:pt idx="537">
                  <c:v>19.430485762144052</c:v>
                </c:pt>
                <c:pt idx="538">
                  <c:v>19.397993311036789</c:v>
                </c:pt>
                <c:pt idx="539">
                  <c:v>19.365609348914859</c:v>
                </c:pt>
                <c:pt idx="540">
                  <c:v>19.333333333333332</c:v>
                </c:pt>
                <c:pt idx="541">
                  <c:v>19.301164725457571</c:v>
                </c:pt>
                <c:pt idx="542">
                  <c:v>19.269102990033222</c:v>
                </c:pt>
                <c:pt idx="543">
                  <c:v>19.23714759535655</c:v>
                </c:pt>
                <c:pt idx="544">
                  <c:v>19.205298013245034</c:v>
                </c:pt>
                <c:pt idx="545">
                  <c:v>19.173553719008265</c:v>
                </c:pt>
                <c:pt idx="546">
                  <c:v>19.141914191419144</c:v>
                </c:pt>
                <c:pt idx="547">
                  <c:v>19.275123558484349</c:v>
                </c:pt>
                <c:pt idx="548">
                  <c:v>19.243421052631579</c:v>
                </c:pt>
                <c:pt idx="549">
                  <c:v>19.376026272577995</c:v>
                </c:pt>
                <c:pt idx="550">
                  <c:v>19.508196721311474</c:v>
                </c:pt>
                <c:pt idx="551">
                  <c:v>19.639934533551553</c:v>
                </c:pt>
                <c:pt idx="552">
                  <c:v>19.607843137254903</c:v>
                </c:pt>
                <c:pt idx="553">
                  <c:v>19.575856443719413</c:v>
                </c:pt>
                <c:pt idx="554">
                  <c:v>19.54397394136808</c:v>
                </c:pt>
                <c:pt idx="555">
                  <c:v>19.512195121951219</c:v>
                </c:pt>
                <c:pt idx="556">
                  <c:v>19.480519480519479</c:v>
                </c:pt>
                <c:pt idx="557">
                  <c:v>19.448946515397083</c:v>
                </c:pt>
                <c:pt idx="558">
                  <c:v>19.417475728155338</c:v>
                </c:pt>
                <c:pt idx="559">
                  <c:v>19.386106623586429</c:v>
                </c:pt>
                <c:pt idx="560">
                  <c:v>19.35483870967742</c:v>
                </c:pt>
                <c:pt idx="561">
                  <c:v>19.323671497584542</c:v>
                </c:pt>
                <c:pt idx="562">
                  <c:v>19.292604501607716</c:v>
                </c:pt>
                <c:pt idx="563">
                  <c:v>19.261637239165328</c:v>
                </c:pt>
                <c:pt idx="564">
                  <c:v>19.23076923076923</c:v>
                </c:pt>
                <c:pt idx="565">
                  <c:v>19.36</c:v>
                </c:pt>
                <c:pt idx="566">
                  <c:v>19.488817891373802</c:v>
                </c:pt>
                <c:pt idx="567">
                  <c:v>19.617224880382775</c:v>
                </c:pt>
                <c:pt idx="568">
                  <c:v>19.585987261146496</c:v>
                </c:pt>
                <c:pt idx="569">
                  <c:v>19.554848966613672</c:v>
                </c:pt>
                <c:pt idx="570">
                  <c:v>19.523809523809526</c:v>
                </c:pt>
                <c:pt idx="571">
                  <c:v>19.492868462757528</c:v>
                </c:pt>
                <c:pt idx="572">
                  <c:v>19.462025316455698</c:v>
                </c:pt>
                <c:pt idx="573">
                  <c:v>19.431279620853079</c:v>
                </c:pt>
                <c:pt idx="574">
                  <c:v>19.558359621451103</c:v>
                </c:pt>
                <c:pt idx="575">
                  <c:v>19.527559055118111</c:v>
                </c:pt>
                <c:pt idx="576">
                  <c:v>19.49685534591195</c:v>
                </c:pt>
                <c:pt idx="577">
                  <c:v>19.46624803767661</c:v>
                </c:pt>
                <c:pt idx="578">
                  <c:v>19.435736677115987</c:v>
                </c:pt>
                <c:pt idx="579">
                  <c:v>19.405320813771517</c:v>
                </c:pt>
                <c:pt idx="580">
                  <c:v>19.53125</c:v>
                </c:pt>
                <c:pt idx="581">
                  <c:v>19.500780031201248</c:v>
                </c:pt>
                <c:pt idx="582">
                  <c:v>19.470404984423677</c:v>
                </c:pt>
                <c:pt idx="583">
                  <c:v>19.440124416796266</c:v>
                </c:pt>
                <c:pt idx="584">
                  <c:v>19.409937888198758</c:v>
                </c:pt>
                <c:pt idx="585">
                  <c:v>19.534883720930232</c:v>
                </c:pt>
                <c:pt idx="586">
                  <c:v>19.504643962848299</c:v>
                </c:pt>
                <c:pt idx="587">
                  <c:v>19.629057187017001</c:v>
                </c:pt>
                <c:pt idx="588">
                  <c:v>19.598765432098766</c:v>
                </c:pt>
                <c:pt idx="589">
                  <c:v>19.568567026194145</c:v>
                </c:pt>
                <c:pt idx="590">
                  <c:v>19.53846153846154</c:v>
                </c:pt>
                <c:pt idx="591">
                  <c:v>19.508448540706606</c:v>
                </c:pt>
                <c:pt idx="592">
                  <c:v>19.478527607361965</c:v>
                </c:pt>
                <c:pt idx="593">
                  <c:v>19.448698315467077</c:v>
                </c:pt>
                <c:pt idx="594">
                  <c:v>19.418960244648318</c:v>
                </c:pt>
                <c:pt idx="595">
                  <c:v>19.389312977099237</c:v>
                </c:pt>
                <c:pt idx="596">
                  <c:v>19.359756097560975</c:v>
                </c:pt>
                <c:pt idx="597">
                  <c:v>19.330289193302892</c:v>
                </c:pt>
                <c:pt idx="600">
                  <c:v>21.18779665807951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[1]Feuil8!$C$1</c:f>
              <c:strCache>
                <c:ptCount val="1"/>
              </c:strCache>
            </c:strRef>
          </c:tx>
          <c:marker>
            <c:symbol val="none"/>
          </c:marker>
          <c:cat>
            <c:numRef>
              <c:f>[1]Feuil8!$A$2:$A$9946</c:f>
              <c:numCache>
                <c:formatCode>0</c:formatCode>
                <c:ptCount val="99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</c:numCache>
            </c:numRef>
          </c:cat>
          <c:val>
            <c:numRef>
              <c:f>[1]Feuil8!$C$2:$C$9946</c:f>
              <c:numCache>
                <c:formatCode>General</c:formatCode>
                <c:ptCount val="9945"/>
                <c:pt idx="19">
                  <c:v>18.190622502753921</c:v>
                </c:pt>
                <c:pt idx="20">
                  <c:v>18.273955836087257</c:v>
                </c:pt>
                <c:pt idx="21">
                  <c:v>18.359970812812612</c:v>
                </c:pt>
                <c:pt idx="22">
                  <c:v>18.509459404472722</c:v>
                </c:pt>
                <c:pt idx="23">
                  <c:v>18.641415801489366</c:v>
                </c:pt>
                <c:pt idx="24">
                  <c:v>18.775344372917932</c:v>
                </c:pt>
                <c:pt idx="25">
                  <c:v>18.911090979252773</c:v>
                </c:pt>
                <c:pt idx="26">
                  <c:v>19.106651232952565</c:v>
                </c:pt>
                <c:pt idx="27">
                  <c:v>19.360554132249185</c:v>
                </c:pt>
                <c:pt idx="28">
                  <c:v>19.671383009254534</c:v>
                </c:pt>
                <c:pt idx="29">
                  <c:v>19.981593072762102</c:v>
                </c:pt>
                <c:pt idx="30">
                  <c:v>20.291116882285912</c:v>
                </c:pt>
                <c:pt idx="31">
                  <c:v>20.654837668541909</c:v>
                </c:pt>
                <c:pt idx="32">
                  <c:v>20.947712064677173</c:v>
                </c:pt>
                <c:pt idx="33">
                  <c:v>21.240096804697799</c:v>
                </c:pt>
                <c:pt idx="34">
                  <c:v>21.4643636247093</c:v>
                </c:pt>
                <c:pt idx="35">
                  <c:v>21.688925028218065</c:v>
                </c:pt>
                <c:pt idx="36">
                  <c:v>21.913705729972452</c:v>
                </c:pt>
                <c:pt idx="37">
                  <c:v>22.138635439438247</c:v>
                </c:pt>
                <c:pt idx="38">
                  <c:v>22.299545957491624</c:v>
                </c:pt>
                <c:pt idx="39">
                  <c:v>22.46128997999514</c:v>
                </c:pt>
                <c:pt idx="40">
                  <c:v>22.561289979995141</c:v>
                </c:pt>
                <c:pt idx="41">
                  <c:v>22.662744569898575</c:v>
                </c:pt>
                <c:pt idx="42">
                  <c:v>22.704590576593937</c:v>
                </c:pt>
                <c:pt idx="43">
                  <c:v>22.688214392244891</c:v>
                </c:pt>
                <c:pt idx="44">
                  <c:v>22.674478128508628</c:v>
                </c:pt>
                <c:pt idx="45">
                  <c:v>22.663273646715911</c:v>
                </c:pt>
                <c:pt idx="46">
                  <c:v>22.643528144302568</c:v>
                </c:pt>
                <c:pt idx="47">
                  <c:v>22.568869212086433</c:v>
                </c:pt>
                <c:pt idx="48">
                  <c:v>22.486798505015731</c:v>
                </c:pt>
                <c:pt idx="49">
                  <c:v>22.453812214942538</c:v>
                </c:pt>
                <c:pt idx="50">
                  <c:v>22.42350918463951</c:v>
                </c:pt>
                <c:pt idx="51">
                  <c:v>22.385889147019473</c:v>
                </c:pt>
                <c:pt idx="52">
                  <c:v>22.395594115963569</c:v>
                </c:pt>
                <c:pt idx="53">
                  <c:v>22.40748868252556</c:v>
                </c:pt>
                <c:pt idx="54">
                  <c:v>22.465346092006712</c:v>
                </c:pt>
                <c:pt idx="55">
                  <c:v>22.524842659512434</c:v>
                </c:pt>
                <c:pt idx="56">
                  <c:v>22.585905877903237</c:v>
                </c:pt>
                <c:pt idx="57">
                  <c:v>22.648466455927736</c:v>
                </c:pt>
                <c:pt idx="58">
                  <c:v>22.712458154301991</c:v>
                </c:pt>
                <c:pt idx="59">
                  <c:v>22.777817631426178</c:v>
                </c:pt>
                <c:pt idx="60">
                  <c:v>22.844484298092844</c:v>
                </c:pt>
                <c:pt idx="61">
                  <c:v>22.912400180590186</c:v>
                </c:pt>
                <c:pt idx="62">
                  <c:v>22.981509791647721</c:v>
                </c:pt>
                <c:pt idx="63">
                  <c:v>23.051760008713</c:v>
                </c:pt>
                <c:pt idx="64">
                  <c:v>23.123099959085213</c:v>
                </c:pt>
                <c:pt idx="65">
                  <c:v>23.235480911466162</c:v>
                </c:pt>
                <c:pt idx="66">
                  <c:v>23.301368901882455</c:v>
                </c:pt>
                <c:pt idx="67">
                  <c:v>23.368334830206837</c:v>
                </c:pt>
                <c:pt idx="68">
                  <c:v>23.390036219095723</c:v>
                </c:pt>
                <c:pt idx="69">
                  <c:v>23.367278236021974</c:v>
                </c:pt>
                <c:pt idx="70">
                  <c:v>23.346299215042954</c:v>
                </c:pt>
                <c:pt idx="71">
                  <c:v>23.320166211810715</c:v>
                </c:pt>
                <c:pt idx="72">
                  <c:v>23.251172705317209</c:v>
                </c:pt>
                <c:pt idx="73">
                  <c:v>23.22189597366507</c:v>
                </c:pt>
                <c:pt idx="74">
                  <c:v>23.150542216136923</c:v>
                </c:pt>
                <c:pt idx="75">
                  <c:v>23.081299059937248</c:v>
                </c:pt>
                <c:pt idx="76">
                  <c:v>23.050873096448402</c:v>
                </c:pt>
                <c:pt idx="77">
                  <c:v>23.022175111546041</c:v>
                </c:pt>
                <c:pt idx="78">
                  <c:v>22.995154723435004</c:v>
                </c:pt>
                <c:pt idx="79">
                  <c:v>22.969763271890361</c:v>
                </c:pt>
                <c:pt idx="80">
                  <c:v>22.945953748080832</c:v>
                </c:pt>
                <c:pt idx="81">
                  <c:v>22.959141720649853</c:v>
                </c:pt>
                <c:pt idx="82">
                  <c:v>22.973572568029212</c:v>
                </c:pt>
                <c:pt idx="83">
                  <c:v>22.989207339761542</c:v>
                </c:pt>
                <c:pt idx="84">
                  <c:v>23.040730637252583</c:v>
                </c:pt>
                <c:pt idx="85">
                  <c:v>23.053144430356028</c:v>
                </c:pt>
                <c:pt idx="86">
                  <c:v>23.066734341206214</c:v>
                </c:pt>
                <c:pt idx="87">
                  <c:v>23.081464642775664</c:v>
                </c:pt>
                <c:pt idx="88">
                  <c:v>23.097300791424313</c:v>
                </c:pt>
                <c:pt idx="89">
                  <c:v>23.147766427967678</c:v>
                </c:pt>
                <c:pt idx="90">
                  <c:v>23.199048479249726</c:v>
                </c:pt>
                <c:pt idx="91">
                  <c:v>23.212950708661786</c:v>
                </c:pt>
                <c:pt idx="92">
                  <c:v>23.227902861771838</c:v>
                </c:pt>
                <c:pt idx="93">
                  <c:v>23.238959916172547</c:v>
                </c:pt>
                <c:pt idx="94">
                  <c:v>23.251074667093267</c:v>
                </c:pt>
                <c:pt idx="95">
                  <c:v>23.264216841525766</c:v>
                </c:pt>
                <c:pt idx="96">
                  <c:v>23.27364368918791</c:v>
                </c:pt>
                <c:pt idx="97">
                  <c:v>23.315951560311618</c:v>
                </c:pt>
                <c:pt idx="98">
                  <c:v>23.359062916026168</c:v>
                </c:pt>
                <c:pt idx="99">
                  <c:v>23.434398873675146</c:v>
                </c:pt>
                <c:pt idx="100">
                  <c:v>23.541541730818004</c:v>
                </c:pt>
                <c:pt idx="101">
                  <c:v>23.64462089032639</c:v>
                </c:pt>
                <c:pt idx="102">
                  <c:v>23.778945355636772</c:v>
                </c:pt>
                <c:pt idx="103">
                  <c:v>23.913442760072826</c:v>
                </c:pt>
                <c:pt idx="104">
                  <c:v>24.013375009395318</c:v>
                </c:pt>
                <c:pt idx="105">
                  <c:v>24.113688489019143</c:v>
                </c:pt>
                <c:pt idx="106">
                  <c:v>24.214365168339164</c:v>
                </c:pt>
                <c:pt idx="107">
                  <c:v>24.315387613245271</c:v>
                </c:pt>
                <c:pt idx="108">
                  <c:v>24.416738964596622</c:v>
                </c:pt>
                <c:pt idx="109">
                  <c:v>24.514431669413746</c:v>
                </c:pt>
                <c:pt idx="110">
                  <c:v>24.61247088510002</c:v>
                </c:pt>
                <c:pt idx="111">
                  <c:v>24.710840429269492</c:v>
                </c:pt>
                <c:pt idx="112">
                  <c:v>24.809524639795811</c:v>
                </c:pt>
                <c:pt idx="113">
                  <c:v>24.875828618034504</c:v>
                </c:pt>
                <c:pt idx="114">
                  <c:v>24.971365265295287</c:v>
                </c:pt>
                <c:pt idx="115">
                  <c:v>25.067217799857502</c:v>
                </c:pt>
                <c:pt idx="116">
                  <c:v>25.159729454869158</c:v>
                </c:pt>
                <c:pt idx="117">
                  <c:v>25.220724812744571</c:v>
                </c:pt>
                <c:pt idx="118">
                  <c:v>25.282238110995173</c:v>
                </c:pt>
                <c:pt idx="119">
                  <c:v>25.312806256879018</c:v>
                </c:pt>
                <c:pt idx="120">
                  <c:v>25.312806256879018</c:v>
                </c:pt>
                <c:pt idx="121">
                  <c:v>25.282608254065114</c:v>
                </c:pt>
                <c:pt idx="122">
                  <c:v>25.222575694032553</c:v>
                </c:pt>
                <c:pt idx="123">
                  <c:v>25.191062736843243</c:v>
                </c:pt>
                <c:pt idx="124">
                  <c:v>25.160574931965193</c:v>
                </c:pt>
                <c:pt idx="125">
                  <c:v>25.131090902481162</c:v>
                </c:pt>
                <c:pt idx="126">
                  <c:v>25.102589801302251</c:v>
                </c:pt>
                <c:pt idx="127">
                  <c:v>25.075051295426306</c:v>
                </c:pt>
                <c:pt idx="128">
                  <c:v>25.048455550745455</c:v>
                </c:pt>
                <c:pt idx="129">
                  <c:v>24.99319741856425</c:v>
                </c:pt>
                <c:pt idx="130">
                  <c:v>24.939017852000781</c:v>
                </c:pt>
                <c:pt idx="131">
                  <c:v>24.885896392155708</c:v>
                </c:pt>
                <c:pt idx="132">
                  <c:v>24.833813058822372</c:v>
                </c:pt>
                <c:pt idx="133">
                  <c:v>24.782748336907968</c:v>
                </c:pt>
                <c:pt idx="134">
                  <c:v>24.703947531125298</c:v>
                </c:pt>
                <c:pt idx="135">
                  <c:v>24.626291853469617</c:v>
                </c:pt>
                <c:pt idx="136">
                  <c:v>24.521352150315629</c:v>
                </c:pt>
                <c:pt idx="137">
                  <c:v>24.41767839999299</c:v>
                </c:pt>
                <c:pt idx="138">
                  <c:v>24.340502143041451</c:v>
                </c:pt>
                <c:pt idx="139">
                  <c:v>24.264423425431051</c:v>
                </c:pt>
                <c:pt idx="140">
                  <c:v>24.189423425431052</c:v>
                </c:pt>
                <c:pt idx="141">
                  <c:v>24.115483731634839</c:v>
                </c:pt>
                <c:pt idx="142">
                  <c:v>24.042586332004767</c:v>
                </c:pt>
                <c:pt idx="143">
                  <c:v>23.943391198892165</c:v>
                </c:pt>
                <c:pt idx="144">
                  <c:v>23.845351983205891</c:v>
                </c:pt>
                <c:pt idx="145">
                  <c:v>23.772840447279723</c:v>
                </c:pt>
                <c:pt idx="146">
                  <c:v>23.701329851184099</c:v>
                </c:pt>
                <c:pt idx="147">
                  <c:v>23.654958206346983</c:v>
                </c:pt>
                <c:pt idx="148">
                  <c:v>23.609438566412447</c:v>
                </c:pt>
                <c:pt idx="149">
                  <c:v>23.564756153308981</c:v>
                </c:pt>
                <c:pt idx="150">
                  <c:v>23.520896504186172</c:v>
                </c:pt>
                <c:pt idx="151">
                  <c:v>23.477845463269073</c:v>
                </c:pt>
                <c:pt idx="152">
                  <c:v>23.435589173960896</c:v>
                </c:pt>
                <c:pt idx="153">
                  <c:v>23.394114071185349</c:v>
                </c:pt>
                <c:pt idx="154">
                  <c:v>23.353406873960182</c:v>
                </c:pt>
                <c:pt idx="155">
                  <c:v>23.313454578193934</c:v>
                </c:pt>
                <c:pt idx="156">
                  <c:v>23.274244449698088</c:v>
                </c:pt>
                <c:pt idx="157">
                  <c:v>23.235764017407273</c:v>
                </c:pt>
                <c:pt idx="158">
                  <c:v>23.172748541547762</c:v>
                </c:pt>
                <c:pt idx="159">
                  <c:v>23.110565480121913</c:v>
                </c:pt>
                <c:pt idx="160">
                  <c:v>23.071929116485553</c:v>
                </c:pt>
                <c:pt idx="161">
                  <c:v>23.056621041475985</c:v>
                </c:pt>
                <c:pt idx="162">
                  <c:v>23.041903353490969</c:v>
                </c:pt>
                <c:pt idx="163">
                  <c:v>23.050187168021885</c:v>
                </c:pt>
                <c:pt idx="164">
                  <c:v>23.058940669422448</c:v>
                </c:pt>
                <c:pt idx="165">
                  <c:v>23.043764517660925</c:v>
                </c:pt>
                <c:pt idx="166">
                  <c:v>23.029158451847714</c:v>
                </c:pt>
                <c:pt idx="167">
                  <c:v>22.990958021959866</c:v>
                </c:pt>
                <c:pt idx="168">
                  <c:v>22.953424283768236</c:v>
                </c:pt>
                <c:pt idx="169">
                  <c:v>22.916546658979787</c:v>
                </c:pt>
                <c:pt idx="170">
                  <c:v>22.880314774921814</c:v>
                </c:pt>
                <c:pt idx="171">
                  <c:v>22.844718459704644</c:v>
                </c:pt>
                <c:pt idx="172">
                  <c:v>22.809747737518567</c:v>
                </c:pt>
                <c:pt idx="173">
                  <c:v>22.77539282406071</c:v>
                </c:pt>
                <c:pt idx="174">
                  <c:v>22.74164412208771</c:v>
                </c:pt>
                <c:pt idx="175">
                  <c:v>22.708492217090189</c:v>
                </c:pt>
                <c:pt idx="176">
                  <c:v>22.675927873085165</c:v>
                </c:pt>
                <c:pt idx="177">
                  <c:v>22.643942028522755</c:v>
                </c:pt>
                <c:pt idx="178">
                  <c:v>22.612525792303497</c:v>
                </c:pt>
                <c:pt idx="179">
                  <c:v>22.581670439902894</c:v>
                </c:pt>
                <c:pt idx="180">
                  <c:v>22.528640136872589</c:v>
                </c:pt>
                <c:pt idx="181">
                  <c:v>22.474379045267099</c:v>
                </c:pt>
                <c:pt idx="182">
                  <c:v>22.420771718932503</c:v>
                </c:pt>
                <c:pt idx="183">
                  <c:v>22.34538741584516</c:v>
                </c:pt>
                <c:pt idx="184">
                  <c:v>22.270738703901365</c:v>
                </c:pt>
                <c:pt idx="185">
                  <c:v>22.217223964672339</c:v>
                </c:pt>
                <c:pt idx="186">
                  <c:v>22.164342462405987</c:v>
                </c:pt>
                <c:pt idx="187">
                  <c:v>22.132328336953417</c:v>
                </c:pt>
                <c:pt idx="188">
                  <c:v>22.100848427502374</c:v>
                </c:pt>
                <c:pt idx="189">
                  <c:v>22.069894919145803</c:v>
                </c:pt>
                <c:pt idx="190">
                  <c:v>22.059460136537105</c:v>
                </c:pt>
                <c:pt idx="191">
                  <c:v>22.049456859601555</c:v>
                </c:pt>
                <c:pt idx="192">
                  <c:v>22.039878315540257</c:v>
                </c:pt>
                <c:pt idx="193">
                  <c:v>22.050480700652809</c:v>
                </c:pt>
                <c:pt idx="194">
                  <c:v>22.061416833636187</c:v>
                </c:pt>
                <c:pt idx="195">
                  <c:v>22.072680913736313</c:v>
                </c:pt>
                <c:pt idx="196">
                  <c:v>22.084267248482078</c:v>
                </c:pt>
                <c:pt idx="197">
                  <c:v>22.096170251322384</c:v>
                </c:pt>
                <c:pt idx="198">
                  <c:v>22.108384439323164</c:v>
                </c:pt>
                <c:pt idx="199">
                  <c:v>22.120904430922653</c:v>
                </c:pt>
                <c:pt idx="200">
                  <c:v>22.133724943743164</c:v>
                </c:pt>
                <c:pt idx="201">
                  <c:v>22.126093904491007</c:v>
                </c:pt>
                <c:pt idx="202">
                  <c:v>22.118838841718944</c:v>
                </c:pt>
                <c:pt idx="203">
                  <c:v>22.111954052409143</c:v>
                </c:pt>
                <c:pt idx="204">
                  <c:v>22.105433933184102</c:v>
                </c:pt>
                <c:pt idx="205">
                  <c:v>22.078864814970778</c:v>
                </c:pt>
                <c:pt idx="206">
                  <c:v>22.052732410789595</c:v>
                </c:pt>
                <c:pt idx="207">
                  <c:v>22.025514409000337</c:v>
                </c:pt>
                <c:pt idx="208">
                  <c:v>22.017389709915115</c:v>
                </c:pt>
                <c:pt idx="209">
                  <c:v>22.028213674920117</c:v>
                </c:pt>
                <c:pt idx="210">
                  <c:v>22.019324786031227</c:v>
                </c:pt>
                <c:pt idx="211">
                  <c:v>22.010798007536351</c:v>
                </c:pt>
                <c:pt idx="212">
                  <c:v>22.002628072895828</c:v>
                </c:pt>
                <c:pt idx="213">
                  <c:v>21.99336197667321</c:v>
                </c:pt>
                <c:pt idx="214">
                  <c:v>21.98445341871011</c:v>
                </c:pt>
                <c:pt idx="215">
                  <c:v>21.975897268977487</c:v>
                </c:pt>
                <c:pt idx="216">
                  <c:v>21.967688482745604</c:v>
                </c:pt>
                <c:pt idx="217">
                  <c:v>21.977872640410411</c:v>
                </c:pt>
                <c:pt idx="218">
                  <c:v>22.006315002799571</c:v>
                </c:pt>
                <c:pt idx="219">
                  <c:v>22.052882307431393</c:v>
                </c:pt>
                <c:pt idx="220">
                  <c:v>22.099585604134688</c:v>
                </c:pt>
                <c:pt idx="221">
                  <c:v>22.146421616733374</c:v>
                </c:pt>
                <c:pt idx="222">
                  <c:v>22.193387130241032</c:v>
                </c:pt>
                <c:pt idx="223">
                  <c:v>22.258146834119898</c:v>
                </c:pt>
                <c:pt idx="224">
                  <c:v>22.322967576757542</c:v>
                </c:pt>
                <c:pt idx="225">
                  <c:v>22.38784675583732</c:v>
                </c:pt>
                <c:pt idx="226">
                  <c:v>22.452781820772383</c:v>
                </c:pt>
                <c:pt idx="227">
                  <c:v>22.499043679859675</c:v>
                </c:pt>
                <c:pt idx="228">
                  <c:v>22.526769633425182</c:v>
                </c:pt>
                <c:pt idx="229">
                  <c:v>22.536095471785892</c:v>
                </c:pt>
                <c:pt idx="230">
                  <c:v>22.54567401584719</c:v>
                </c:pt>
                <c:pt idx="231">
                  <c:v>22.555501433709001</c:v>
                </c:pt>
                <c:pt idx="232">
                  <c:v>22.565573955868551</c:v>
                </c:pt>
                <c:pt idx="233">
                  <c:v>22.557572855717279</c:v>
                </c:pt>
                <c:pt idx="234">
                  <c:v>22.549876346456635</c:v>
                </c:pt>
                <c:pt idx="235">
                  <c:v>22.542480352619965</c:v>
                </c:pt>
                <c:pt idx="236">
                  <c:v>22.535380861824823</c:v>
                </c:pt>
                <c:pt idx="237">
                  <c:v>22.510523382093698</c:v>
                </c:pt>
                <c:pt idx="238">
                  <c:v>22.468033883759482</c:v>
                </c:pt>
                <c:pt idx="239">
                  <c:v>22.408037000480689</c:v>
                </c:pt>
                <c:pt idx="240">
                  <c:v>22.348513190956879</c:v>
                </c:pt>
                <c:pt idx="241">
                  <c:v>22.289457374638793</c:v>
                </c:pt>
                <c:pt idx="242">
                  <c:v>22.230864541986499</c:v>
                </c:pt>
                <c:pt idx="243">
                  <c:v>22.171563558884657</c:v>
                </c:pt>
                <c:pt idx="244">
                  <c:v>22.112723677491033</c:v>
                </c:pt>
                <c:pt idx="245">
                  <c:v>22.054340013412805</c:v>
                </c:pt>
                <c:pt idx="246">
                  <c:v>21.996407749598188</c:v>
                </c:pt>
                <c:pt idx="247">
                  <c:v>21.938922135188761</c:v>
                </c:pt>
                <c:pt idx="248">
                  <c:v>21.881878484395113</c:v>
                </c:pt>
                <c:pt idx="249">
                  <c:v>21.825272175395213</c:v>
                </c:pt>
                <c:pt idx="250">
                  <c:v>21.785227681513124</c:v>
                </c:pt>
                <c:pt idx="251">
                  <c:v>21.745559611547044</c:v>
                </c:pt>
                <c:pt idx="252">
                  <c:v>21.706263861634852</c:v>
                </c:pt>
                <c:pt idx="253">
                  <c:v>21.667336384506115</c:v>
                </c:pt>
                <c:pt idx="254">
                  <c:v>21.644696755406066</c:v>
                </c:pt>
                <c:pt idx="255">
                  <c:v>21.622366919516903</c:v>
                </c:pt>
                <c:pt idx="256">
                  <c:v>21.600343313632539</c:v>
                </c:pt>
                <c:pt idx="257">
                  <c:v>21.578622424403765</c:v>
                </c:pt>
                <c:pt idx="258">
                  <c:v>21.572924057935484</c:v>
                </c:pt>
                <c:pt idx="259">
                  <c:v>21.56747223839071</c:v>
                </c:pt>
                <c:pt idx="260">
                  <c:v>21.562263905057378</c:v>
                </c:pt>
                <c:pt idx="261">
                  <c:v>21.572872364916002</c:v>
                </c:pt>
                <c:pt idx="262">
                  <c:v>21.583669946257782</c:v>
                </c:pt>
                <c:pt idx="263">
                  <c:v>21.57815236663604</c:v>
                </c:pt>
                <c:pt idx="264">
                  <c:v>21.572872964426814</c:v>
                </c:pt>
                <c:pt idx="265">
                  <c:v>21.56782882823514</c:v>
                </c:pt>
                <c:pt idx="266">
                  <c:v>21.563017087587959</c:v>
                </c:pt>
                <c:pt idx="267">
                  <c:v>21.573725432127695</c:v>
                </c:pt>
                <c:pt idx="268">
                  <c:v>21.584613933869853</c:v>
                </c:pt>
                <c:pt idx="269">
                  <c:v>21.595680124444414</c:v>
                </c:pt>
                <c:pt idx="270">
                  <c:v>21.590792538911661</c:v>
                </c:pt>
                <c:pt idx="271">
                  <c:v>21.586129673775325</c:v>
                </c:pt>
                <c:pt idx="272">
                  <c:v>21.581688833491107</c:v>
                </c:pt>
                <c:pt idx="273">
                  <c:v>21.577467359621071</c:v>
                </c:pt>
                <c:pt idx="274">
                  <c:v>21.557539063347381</c:v>
                </c:pt>
                <c:pt idx="275">
                  <c:v>21.537875476519613</c:v>
                </c:pt>
                <c:pt idx="276">
                  <c:v>21.533354680859581</c:v>
                </c:pt>
                <c:pt idx="277">
                  <c:v>21.543885529224728</c:v>
                </c:pt>
                <c:pt idx="278">
                  <c:v>21.538861525652102</c:v>
                </c:pt>
                <c:pt idx="279">
                  <c:v>21.534052988649485</c:v>
                </c:pt>
                <c:pt idx="280">
                  <c:v>21.54416328276713</c:v>
                </c:pt>
                <c:pt idx="281">
                  <c:v>21.538864591909199</c:v>
                </c:pt>
                <c:pt idx="282">
                  <c:v>21.533779415199309</c:v>
                </c:pt>
                <c:pt idx="283">
                  <c:v>21.528905285096137</c:v>
                </c:pt>
                <c:pt idx="284">
                  <c:v>21.524239766864724</c:v>
                </c:pt>
                <c:pt idx="285">
                  <c:v>21.519780458057589</c:v>
                </c:pt>
                <c:pt idx="286">
                  <c:v>21.51552498800546</c:v>
                </c:pt>
                <c:pt idx="287">
                  <c:v>21.510589719341773</c:v>
                </c:pt>
                <c:pt idx="288">
                  <c:v>21.505858853067593</c:v>
                </c:pt>
                <c:pt idx="289">
                  <c:v>21.515656712344207</c:v>
                </c:pt>
                <c:pt idx="290">
                  <c:v>21.525613422300914</c:v>
                </c:pt>
                <c:pt idx="291">
                  <c:v>21.549971966296926</c:v>
                </c:pt>
                <c:pt idx="292">
                  <c:v>21.574444857863192</c:v>
                </c:pt>
                <c:pt idx="293">
                  <c:v>21.59903034987078</c:v>
                </c:pt>
                <c:pt idx="294">
                  <c:v>21.623726719842701</c:v>
                </c:pt>
                <c:pt idx="295">
                  <c:v>21.648532269558906</c:v>
                </c:pt>
                <c:pt idx="296">
                  <c:v>21.658564372287643</c:v>
                </c:pt>
                <c:pt idx="297">
                  <c:v>21.653909691424197</c:v>
                </c:pt>
                <c:pt idx="298">
                  <c:v>21.649447029032874</c:v>
                </c:pt>
                <c:pt idx="299">
                  <c:v>21.645174262169821</c:v>
                </c:pt>
                <c:pt idx="300">
                  <c:v>21.626383412496619</c:v>
                </c:pt>
                <c:pt idx="301">
                  <c:v>21.607821418686662</c:v>
                </c:pt>
                <c:pt idx="302">
                  <c:v>21.589485985259632</c:v>
                </c:pt>
                <c:pt idx="303">
                  <c:v>21.571374844699509</c:v>
                </c:pt>
                <c:pt idx="304">
                  <c:v>21.567222020779244</c:v>
                </c:pt>
                <c:pt idx="305">
                  <c:v>21.563251403348232</c:v>
                </c:pt>
                <c:pt idx="306">
                  <c:v>21.573122214176117</c:v>
                </c:pt>
                <c:pt idx="307">
                  <c:v>21.568724849453979</c:v>
                </c:pt>
                <c:pt idx="308">
                  <c:v>21.564508207774818</c:v>
                </c:pt>
                <c:pt idx="309">
                  <c:v>21.546143697482147</c:v>
                </c:pt>
                <c:pt idx="310">
                  <c:v>21.52799697933543</c:v>
                </c:pt>
                <c:pt idx="311">
                  <c:v>21.495820909423514</c:v>
                </c:pt>
                <c:pt idx="312">
                  <c:v>21.463898866412762</c:v>
                </c:pt>
                <c:pt idx="313">
                  <c:v>21.432228541583072</c:v>
                </c:pt>
                <c:pt idx="314">
                  <c:v>21.400807652734464</c:v>
                </c:pt>
                <c:pt idx="315">
                  <c:v>21.369633943814275</c:v>
                </c:pt>
                <c:pt idx="316">
                  <c:v>21.338705184550591</c:v>
                </c:pt>
                <c:pt idx="317">
                  <c:v>21.308019170091754</c:v>
                </c:pt>
                <c:pt idx="318">
                  <c:v>21.290801233879407</c:v>
                </c:pt>
                <c:pt idx="319">
                  <c:v>21.273786806526967</c:v>
                </c:pt>
                <c:pt idx="320">
                  <c:v>21.256973941029891</c:v>
                </c:pt>
                <c:pt idx="321">
                  <c:v>21.240360712974258</c:v>
                </c:pt>
                <c:pt idx="322">
                  <c:v>21.223945220220216</c:v>
                </c:pt>
                <c:pt idx="323">
                  <c:v>21.207725582590655</c:v>
                </c:pt>
                <c:pt idx="324">
                  <c:v>21.190984511162082</c:v>
                </c:pt>
                <c:pt idx="325">
                  <c:v>21.174439412425205</c:v>
                </c:pt>
                <c:pt idx="326">
                  <c:v>21.144427237675067</c:v>
                </c:pt>
                <c:pt idx="327">
                  <c:v>21.127564484293718</c:v>
                </c:pt>
                <c:pt idx="328">
                  <c:v>21.110895950004164</c:v>
                </c:pt>
                <c:pt idx="329">
                  <c:v>21.094419821232592</c:v>
                </c:pt>
                <c:pt idx="330">
                  <c:v>21.078134304947078</c:v>
                </c:pt>
                <c:pt idx="331">
                  <c:v>21.062037628376533</c:v>
                </c:pt>
                <c:pt idx="332">
                  <c:v>21.046128038734224</c:v>
                </c:pt>
                <c:pt idx="333">
                  <c:v>21.030403802945724</c:v>
                </c:pt>
                <c:pt idx="334">
                  <c:v>21.014863207381246</c:v>
                </c:pt>
                <c:pt idx="335">
                  <c:v>21.012162785440314</c:v>
                </c:pt>
                <c:pt idx="336">
                  <c:v>21.022236931152754</c:v>
                </c:pt>
                <c:pt idx="337">
                  <c:v>21.03242608187869</c:v>
                </c:pt>
                <c:pt idx="338">
                  <c:v>21.02950140558718</c:v>
                </c:pt>
                <c:pt idx="339">
                  <c:v>21.026724013558294</c:v>
                </c:pt>
                <c:pt idx="340">
                  <c:v>21.024092434610925</c:v>
                </c:pt>
                <c:pt idx="341">
                  <c:v>21.034074042271563</c:v>
                </c:pt>
                <c:pt idx="342">
                  <c:v>21.044167553771654</c:v>
                </c:pt>
                <c:pt idx="343">
                  <c:v>21.054371701514754</c:v>
                </c:pt>
                <c:pt idx="344">
                  <c:v>21.051664399534562</c:v>
                </c:pt>
                <c:pt idx="345">
                  <c:v>21.049099063635886</c:v>
                </c:pt>
                <c:pt idx="346">
                  <c:v>21.046674295265081</c:v>
                </c:pt>
                <c:pt idx="347">
                  <c:v>21.031468814943317</c:v>
                </c:pt>
                <c:pt idx="348">
                  <c:v>21.016434450682151</c:v>
                </c:pt>
                <c:pt idx="349">
                  <c:v>21.001569679247655</c:v>
                </c:pt>
                <c:pt idx="350">
                  <c:v>20.999068115770481</c:v>
                </c:pt>
                <c:pt idx="351">
                  <c:v>20.996703475849138</c:v>
                </c:pt>
                <c:pt idx="352">
                  <c:v>20.994474428890548</c:v>
                </c:pt>
                <c:pt idx="353">
                  <c:v>20.992379659037983</c:v>
                </c:pt>
                <c:pt idx="354">
                  <c:v>20.990417864977314</c:v>
                </c:pt>
                <c:pt idx="355">
                  <c:v>20.975929531898164</c:v>
                </c:pt>
                <c:pt idx="356">
                  <c:v>20.948977317445948</c:v>
                </c:pt>
                <c:pt idx="357">
                  <c:v>20.922217868581868</c:v>
                </c:pt>
                <c:pt idx="358">
                  <c:v>20.907611343131649</c:v>
                </c:pt>
                <c:pt idx="359">
                  <c:v>20.905099095926523</c:v>
                </c:pt>
                <c:pt idx="360">
                  <c:v>20.902718143545574</c:v>
                </c:pt>
                <c:pt idx="361">
                  <c:v>20.887998410810901</c:v>
                </c:pt>
                <c:pt idx="362">
                  <c:v>20.873438508898662</c:v>
                </c:pt>
                <c:pt idx="363">
                  <c:v>20.859037063474567</c:v>
                </c:pt>
                <c:pt idx="364">
                  <c:v>20.844792714511367</c:v>
                </c:pt>
                <c:pt idx="365">
                  <c:v>20.830704116109043</c:v>
                </c:pt>
                <c:pt idx="366">
                  <c:v>20.816769936317648</c:v>
                </c:pt>
                <c:pt idx="367">
                  <c:v>20.802988856962802</c:v>
                </c:pt>
                <c:pt idx="368">
                  <c:v>20.801041816464355</c:v>
                </c:pt>
                <c:pt idx="369">
                  <c:v>20.799218049359418</c:v>
                </c:pt>
                <c:pt idx="370">
                  <c:v>20.785321282484773</c:v>
                </c:pt>
                <c:pt idx="371">
                  <c:v>20.771575170630371</c:v>
                </c:pt>
                <c:pt idx="372">
                  <c:v>20.757978442834613</c:v>
                </c:pt>
                <c:pt idx="373">
                  <c:v>20.756077185208618</c:v>
                </c:pt>
                <c:pt idx="374">
                  <c:v>20.754296201660448</c:v>
                </c:pt>
                <c:pt idx="375">
                  <c:v>20.752634381967887</c:v>
                </c:pt>
                <c:pt idx="376">
                  <c:v>20.751090627557158</c:v>
                </c:pt>
                <c:pt idx="377">
                  <c:v>20.74966385135798</c:v>
                </c:pt>
                <c:pt idx="378">
                  <c:v>20.736391255172624</c:v>
                </c:pt>
                <c:pt idx="379">
                  <c:v>20.722718392678676</c:v>
                </c:pt>
                <c:pt idx="380">
                  <c:v>20.709190254150535</c:v>
                </c:pt>
                <c:pt idx="381">
                  <c:v>20.695805644566402</c:v>
                </c:pt>
                <c:pt idx="382">
                  <c:v>20.682563380836267</c:v>
                </c:pt>
                <c:pt idx="383">
                  <c:v>20.669462291658142</c:v>
                </c:pt>
                <c:pt idx="384">
                  <c:v>20.656501217376309</c:v>
                </c:pt>
                <c:pt idx="385">
                  <c:v>20.643679009841613</c:v>
                </c:pt>
                <c:pt idx="386">
                  <c:v>20.630994532273668</c:v>
                </c:pt>
                <c:pt idx="387">
                  <c:v>20.618446659125063</c:v>
                </c:pt>
                <c:pt idx="388">
                  <c:v>20.594352032956838</c:v>
                </c:pt>
                <c:pt idx="389">
                  <c:v>20.570419024614029</c:v>
                </c:pt>
                <c:pt idx="390">
                  <c:v>20.55775752590602</c:v>
                </c:pt>
                <c:pt idx="391">
                  <c:v>20.545230581400126</c:v>
                </c:pt>
                <c:pt idx="392">
                  <c:v>20.532837103851783</c:v>
                </c:pt>
                <c:pt idx="393">
                  <c:v>20.509028672506226</c:v>
                </c:pt>
                <c:pt idx="394">
                  <c:v>20.485378172090059</c:v>
                </c:pt>
                <c:pt idx="395">
                  <c:v>20.461884424458376</c:v>
                </c:pt>
                <c:pt idx="396">
                  <c:v>20.43854626253982</c:v>
                </c:pt>
                <c:pt idx="397">
                  <c:v>20.415362530209279</c:v>
                </c:pt>
                <c:pt idx="398">
                  <c:v>20.39233208216238</c:v>
                </c:pt>
                <c:pt idx="399">
                  <c:v>20.358064262151558</c:v>
                </c:pt>
                <c:pt idx="400">
                  <c:v>20.334842918278042</c:v>
                </c:pt>
                <c:pt idx="401">
                  <c:v>20.311773676119863</c:v>
                </c:pt>
                <c:pt idx="402">
                  <c:v>20.288855417907488</c:v>
                </c:pt>
                <c:pt idx="403">
                  <c:v>20.266087036217755</c:v>
                </c:pt>
                <c:pt idx="404">
                  <c:v>20.243467433856772</c:v>
                </c:pt>
                <c:pt idx="405">
                  <c:v>20.220995523744413</c:v>
                </c:pt>
                <c:pt idx="406">
                  <c:v>20.198670228800321</c:v>
                </c:pt>
                <c:pt idx="407">
                  <c:v>20.176490481831475</c:v>
                </c:pt>
                <c:pt idx="408">
                  <c:v>20.165138986104981</c:v>
                </c:pt>
                <c:pt idx="409">
                  <c:v>20.153908153313797</c:v>
                </c:pt>
                <c:pt idx="410">
                  <c:v>20.131685931091575</c:v>
                </c:pt>
                <c:pt idx="411">
                  <c:v>20.109607134739047</c:v>
                </c:pt>
                <c:pt idx="412">
                  <c:v>20.087670731559207</c:v>
                </c:pt>
                <c:pt idx="413">
                  <c:v>20.065875698213272</c:v>
                </c:pt>
                <c:pt idx="414">
                  <c:v>20.044221020617034</c:v>
                </c:pt>
                <c:pt idx="415">
                  <c:v>20.022705693838546</c:v>
                </c:pt>
                <c:pt idx="416">
                  <c:v>20.001328721997179</c:v>
                </c:pt>
                <c:pt idx="417">
                  <c:v>19.98008911816396</c:v>
                </c:pt>
                <c:pt idx="418">
                  <c:v>19.958985904263244</c:v>
                </c:pt>
                <c:pt idx="419">
                  <c:v>19.938018110975669</c:v>
                </c:pt>
                <c:pt idx="420">
                  <c:v>19.906315212424943</c:v>
                </c:pt>
                <c:pt idx="421">
                  <c:v>19.874769399968066</c:v>
                </c:pt>
                <c:pt idx="422">
                  <c:v>19.843379627914395</c:v>
                </c:pt>
                <c:pt idx="423">
                  <c:v>19.812144859615117</c:v>
                </c:pt>
                <c:pt idx="424">
                  <c:v>19.781064067366607</c:v>
                </c:pt>
                <c:pt idx="425">
                  <c:v>19.750136232315064</c:v>
                </c:pt>
                <c:pt idx="426">
                  <c:v>19.719360344362254</c:v>
                </c:pt>
                <c:pt idx="427">
                  <c:v>19.688735402072574</c:v>
                </c:pt>
                <c:pt idx="428">
                  <c:v>19.647576651897431</c:v>
                </c:pt>
                <c:pt idx="429">
                  <c:v>19.606589650009415</c:v>
                </c:pt>
                <c:pt idx="430">
                  <c:v>19.565773323478801</c:v>
                </c:pt>
                <c:pt idx="431">
                  <c:v>19.525126608295526</c:v>
                </c:pt>
                <c:pt idx="432">
                  <c:v>19.484648449276648</c:v>
                </c:pt>
                <c:pt idx="433">
                  <c:v>19.44433779997501</c:v>
                </c:pt>
                <c:pt idx="434">
                  <c:v>19.404193622588988</c:v>
                </c:pt>
                <c:pt idx="435">
                  <c:v>19.364214887873413</c:v>
                </c:pt>
                <c:pt idx="436">
                  <c:v>19.334481220212798</c:v>
                </c:pt>
                <c:pt idx="437">
                  <c:v>19.314951041235371</c:v>
                </c:pt>
                <c:pt idx="438">
                  <c:v>19.295542864595756</c:v>
                </c:pt>
                <c:pt idx="439">
                  <c:v>19.276255856341248</c:v>
                </c:pt>
                <c:pt idx="440">
                  <c:v>19.257089189674584</c:v>
                </c:pt>
                <c:pt idx="441">
                  <c:v>19.238042044878942</c:v>
                </c:pt>
                <c:pt idx="442">
                  <c:v>19.219113609243887</c:v>
                </c:pt>
                <c:pt idx="443">
                  <c:v>19.210243434845143</c:v>
                </c:pt>
                <c:pt idx="444">
                  <c:v>19.211391276902077</c:v>
                </c:pt>
                <c:pt idx="445">
                  <c:v>19.212616141656593</c:v>
                </c:pt>
                <c:pt idx="446">
                  <c:v>19.213917398996497</c:v>
                </c:pt>
                <c:pt idx="447">
                  <c:v>19.215294424540321</c:v>
                </c:pt>
                <c:pt idx="448">
                  <c:v>19.216746599575821</c:v>
                </c:pt>
                <c:pt idx="449">
                  <c:v>19.218273310999237</c:v>
                </c:pt>
                <c:pt idx="450">
                  <c:v>19.219873951255337</c:v>
                </c:pt>
                <c:pt idx="451">
                  <c:v>19.23133265409032</c:v>
                </c:pt>
                <c:pt idx="452">
                  <c:v>19.24284497624479</c:v>
                </c:pt>
                <c:pt idx="453">
                  <c:v>19.254410400962772</c:v>
                </c:pt>
                <c:pt idx="454">
                  <c:v>19.266028416369444</c:v>
                </c:pt>
                <c:pt idx="455">
                  <c:v>19.287407253282261</c:v>
                </c:pt>
                <c:pt idx="456">
                  <c:v>19.298738211021696</c:v>
                </c:pt>
                <c:pt idx="457">
                  <c:v>19.300061430804611</c:v>
                </c:pt>
                <c:pt idx="458">
                  <c:v>19.31110948402134</c:v>
                </c:pt>
                <c:pt idx="459">
                  <c:v>19.322210684495509</c:v>
                </c:pt>
                <c:pt idx="460">
                  <c:v>19.342979915264742</c:v>
                </c:pt>
                <c:pt idx="461">
                  <c:v>19.373379768150141</c:v>
                </c:pt>
                <c:pt idx="462">
                  <c:v>19.403794507659534</c:v>
                </c:pt>
                <c:pt idx="463">
                  <c:v>19.433843658262607</c:v>
                </c:pt>
                <c:pt idx="464">
                  <c:v>19.453987848254123</c:v>
                </c:pt>
                <c:pt idx="465">
                  <c:v>19.474167009027344</c:v>
                </c:pt>
                <c:pt idx="466">
                  <c:v>19.494380718280564</c:v>
                </c:pt>
                <c:pt idx="467">
                  <c:v>19.514628557824857</c:v>
                </c:pt>
                <c:pt idx="468">
                  <c:v>19.534910113539482</c:v>
                </c:pt>
                <c:pt idx="469">
                  <c:v>19.55522497532786</c:v>
                </c:pt>
                <c:pt idx="470">
                  <c:v>19.585006699338219</c:v>
                </c:pt>
                <c:pt idx="471">
                  <c:v>19.605018418908795</c:v>
                </c:pt>
                <c:pt idx="472">
                  <c:v>19.625063649171956</c:v>
                </c:pt>
                <c:pt idx="473">
                  <c:v>19.645141987607161</c:v>
                </c:pt>
                <c:pt idx="474">
                  <c:v>19.665253035567638</c:v>
                </c:pt>
                <c:pt idx="475">
                  <c:v>19.675687660374827</c:v>
                </c:pt>
                <c:pt idx="476">
                  <c:v>19.686173024253112</c:v>
                </c:pt>
                <c:pt idx="477">
                  <c:v>19.696708667143444</c:v>
                </c:pt>
                <c:pt idx="478">
                  <c:v>19.69764162346673</c:v>
                </c:pt>
                <c:pt idx="479">
                  <c:v>19.698642549323147</c:v>
                </c:pt>
                <c:pt idx="480">
                  <c:v>19.690095540776138</c:v>
                </c:pt>
                <c:pt idx="481">
                  <c:v>19.681279138365021</c:v>
                </c:pt>
                <c:pt idx="482">
                  <c:v>19.67254887864863</c:v>
                </c:pt>
                <c:pt idx="483">
                  <c:v>19.663552051306727</c:v>
                </c:pt>
                <c:pt idx="484">
                  <c:v>19.654641521445924</c:v>
                </c:pt>
                <c:pt idx="485">
                  <c:v>19.645816707116527</c:v>
                </c:pt>
                <c:pt idx="486">
                  <c:v>19.637077031076469</c:v>
                </c:pt>
                <c:pt idx="487">
                  <c:v>19.637562688569993</c:v>
                </c:pt>
                <c:pt idx="488">
                  <c:v>19.638115663575523</c:v>
                </c:pt>
                <c:pt idx="489">
                  <c:v>19.638735453466751</c:v>
                </c:pt>
                <c:pt idx="490">
                  <c:v>19.629987597549082</c:v>
                </c:pt>
                <c:pt idx="491">
                  <c:v>19.621323330217987</c:v>
                </c:pt>
                <c:pt idx="492">
                  <c:v>19.612742094520044</c:v>
                </c:pt>
                <c:pt idx="493">
                  <c:v>19.604243337950898</c:v>
                </c:pt>
                <c:pt idx="494">
                  <c:v>19.595826512412422</c:v>
                </c:pt>
                <c:pt idx="495">
                  <c:v>19.58749107417044</c:v>
                </c:pt>
                <c:pt idx="496">
                  <c:v>19.579236483812874</c:v>
                </c:pt>
                <c:pt idx="497">
                  <c:v>19.571062206208389</c:v>
                </c:pt>
                <c:pt idx="498">
                  <c:v>19.562967710465493</c:v>
                </c:pt>
                <c:pt idx="499">
                  <c:v>19.563897013720375</c:v>
                </c:pt>
                <c:pt idx="500">
                  <c:v>19.564889077212442</c:v>
                </c:pt>
                <c:pt idx="501">
                  <c:v>19.556701295294097</c:v>
                </c:pt>
                <c:pt idx="502">
                  <c:v>19.548592406376024</c:v>
                </c:pt>
                <c:pt idx="503">
                  <c:v>19.531353790568183</c:v>
                </c:pt>
                <c:pt idx="504">
                  <c:v>19.514209964952833</c:v>
                </c:pt>
                <c:pt idx="505">
                  <c:v>19.497160358717544</c:v>
                </c:pt>
                <c:pt idx="506">
                  <c:v>19.480204405365832</c:v>
                </c:pt>
                <c:pt idx="507">
                  <c:v>19.463019117004428</c:v>
                </c:pt>
                <c:pt idx="508">
                  <c:v>19.445927516305346</c:v>
                </c:pt>
                <c:pt idx="509">
                  <c:v>19.428929043286821</c:v>
                </c:pt>
                <c:pt idx="510">
                  <c:v>19.412023142170391</c:v>
                </c:pt>
                <c:pt idx="511">
                  <c:v>19.395209261342345</c:v>
                </c:pt>
                <c:pt idx="512">
                  <c:v>19.387228112056853</c:v>
                </c:pt>
                <c:pt idx="513">
                  <c:v>19.379322636923597</c:v>
                </c:pt>
                <c:pt idx="514">
                  <c:v>19.371492349750174</c:v>
                </c:pt>
                <c:pt idx="515">
                  <c:v>19.363736768081548</c:v>
                </c:pt>
                <c:pt idx="516">
                  <c:v>19.364735968721035</c:v>
                </c:pt>
                <c:pt idx="517">
                  <c:v>19.365793876739044</c:v>
                </c:pt>
                <c:pt idx="518">
                  <c:v>19.366910072743064</c:v>
                </c:pt>
                <c:pt idx="519">
                  <c:v>19.359139596843896</c:v>
                </c:pt>
                <c:pt idx="520">
                  <c:v>19.351442552508921</c:v>
                </c:pt>
                <c:pt idx="521">
                  <c:v>19.343818473304403</c:v>
                </c:pt>
                <c:pt idx="522">
                  <c:v>19.33626689633946</c:v>
                </c:pt>
                <c:pt idx="523">
                  <c:v>19.328787362233701</c:v>
                </c:pt>
                <c:pt idx="524">
                  <c:v>19.321379415085158</c:v>
                </c:pt>
                <c:pt idx="525">
                  <c:v>19.314042602438612</c:v>
                </c:pt>
                <c:pt idx="526">
                  <c:v>19.306776475254246</c:v>
                </c:pt>
                <c:pt idx="527">
                  <c:v>19.29076224572497</c:v>
                </c:pt>
                <c:pt idx="528">
                  <c:v>19.283336740311537</c:v>
                </c:pt>
                <c:pt idx="529">
                  <c:v>19.275981627090538</c:v>
                </c:pt>
                <c:pt idx="530">
                  <c:v>19.26869646503285</c:v>
                </c:pt>
                <c:pt idx="531">
                  <c:v>19.261480816409748</c:v>
                </c:pt>
                <c:pt idx="532">
                  <c:v>19.25403893396787</c:v>
                </c:pt>
                <c:pt idx="533">
                  <c:v>19.255098414998741</c:v>
                </c:pt>
                <c:pt idx="534">
                  <c:v>19.264630436725877</c:v>
                </c:pt>
                <c:pt idx="535">
                  <c:v>19.274202961387921</c:v>
                </c:pt>
                <c:pt idx="536">
                  <c:v>19.275135101581803</c:v>
                </c:pt>
                <c:pt idx="537">
                  <c:v>19.276122127990565</c:v>
                </c:pt>
                <c:pt idx="538">
                  <c:v>19.277163662054512</c:v>
                </c:pt>
                <c:pt idx="539">
                  <c:v>19.278259328118565</c:v>
                </c:pt>
                <c:pt idx="540">
                  <c:v>19.279408753405924</c:v>
                </c:pt>
                <c:pt idx="541">
                  <c:v>19.280611567992054</c:v>
                </c:pt>
                <c:pt idx="542">
                  <c:v>19.281867404778939</c:v>
                </c:pt>
                <c:pt idx="543">
                  <c:v>19.283175899469576</c:v>
                </c:pt>
                <c:pt idx="544">
                  <c:v>19.284536690542794</c:v>
                </c:pt>
                <c:pt idx="545">
                  <c:v>19.285949419228249</c:v>
                </c:pt>
                <c:pt idx="546">
                  <c:v>19.287413729481798</c:v>
                </c:pt>
                <c:pt idx="547">
                  <c:v>19.297166500250992</c:v>
                </c:pt>
                <c:pt idx="548">
                  <c:v>19.298453199141072</c:v>
                </c:pt>
                <c:pt idx="549">
                  <c:v>19.30800154163245</c:v>
                </c:pt>
                <c:pt idx="550">
                  <c:v>19.325784259053957</c:v>
                </c:pt>
                <c:pt idx="551">
                  <c:v>19.351774217542026</c:v>
                </c:pt>
                <c:pt idx="552">
                  <c:v>19.369328536566933</c:v>
                </c:pt>
                <c:pt idx="553">
                  <c:v>19.378475490287475</c:v>
                </c:pt>
                <c:pt idx="554">
                  <c:v>19.379243210924905</c:v>
                </c:pt>
                <c:pt idx="555">
                  <c:v>19.380063051056077</c:v>
                </c:pt>
                <c:pt idx="556">
                  <c:v>19.380934662665943</c:v>
                </c:pt>
                <c:pt idx="557">
                  <c:v>19.381857700328599</c:v>
                </c:pt>
                <c:pt idx="558">
                  <c:v>19.382831821184521</c:v>
                </c:pt>
                <c:pt idx="559">
                  <c:v>19.383856684918108</c:v>
                </c:pt>
                <c:pt idx="560">
                  <c:v>19.384931953735308</c:v>
                </c:pt>
                <c:pt idx="561">
                  <c:v>19.386057292341654</c:v>
                </c:pt>
                <c:pt idx="562">
                  <c:v>19.387232367920383</c:v>
                </c:pt>
                <c:pt idx="563">
                  <c:v>19.388456850110821</c:v>
                </c:pt>
                <c:pt idx="564">
                  <c:v>19.389730410987031</c:v>
                </c:pt>
                <c:pt idx="565">
                  <c:v>19.399052725036618</c:v>
                </c:pt>
                <c:pt idx="566">
                  <c:v>19.416397910034352</c:v>
                </c:pt>
                <c:pt idx="567">
                  <c:v>19.433502976129269</c:v>
                </c:pt>
                <c:pt idx="568">
                  <c:v>19.450631286555016</c:v>
                </c:pt>
                <c:pt idx="569">
                  <c:v>19.459572421256802</c:v>
                </c:pt>
                <c:pt idx="570">
                  <c:v>19.460353061381703</c:v>
                </c:pt>
                <c:pt idx="571">
                  <c:v>19.452999757842001</c:v>
                </c:pt>
                <c:pt idx="572">
                  <c:v>19.44570886680204</c:v>
                </c:pt>
                <c:pt idx="573">
                  <c:v>19.438480025658727</c:v>
                </c:pt>
                <c:pt idx="574">
                  <c:v>19.439199309662875</c:v>
                </c:pt>
                <c:pt idx="575">
                  <c:v>19.439967506321221</c:v>
                </c:pt>
                <c:pt idx="576">
                  <c:v>19.440784299590842</c:v>
                </c:pt>
                <c:pt idx="577">
                  <c:v>19.44164937570482</c:v>
                </c:pt>
                <c:pt idx="578">
                  <c:v>19.442562423152854</c:v>
                </c:pt>
                <c:pt idx="579">
                  <c:v>19.443523132662108</c:v>
                </c:pt>
                <c:pt idx="580">
                  <c:v>19.452343697178232</c:v>
                </c:pt>
                <c:pt idx="581">
                  <c:v>19.461199123859071</c:v>
                </c:pt>
                <c:pt idx="582">
                  <c:v>19.470089147999868</c:v>
                </c:pt>
                <c:pt idx="583">
                  <c:v>19.479013506881415</c:v>
                </c:pt>
                <c:pt idx="584">
                  <c:v>19.487971939752896</c:v>
                </c:pt>
                <c:pt idx="585">
                  <c:v>19.496716125799402</c:v>
                </c:pt>
                <c:pt idx="586">
                  <c:v>19.497507429373126</c:v>
                </c:pt>
                <c:pt idx="587">
                  <c:v>19.498099044704837</c:v>
                </c:pt>
                <c:pt idx="588">
                  <c:v>19.498737953252451</c:v>
                </c:pt>
                <c:pt idx="589">
                  <c:v>19.499423856231481</c:v>
                </c:pt>
                <c:pt idx="590">
                  <c:v>19.500156456964078</c:v>
                </c:pt>
                <c:pt idx="591">
                  <c:v>19.500935460861534</c:v>
                </c:pt>
                <c:pt idx="592">
                  <c:v>19.501760575406841</c:v>
                </c:pt>
                <c:pt idx="593">
                  <c:v>19.502631510137544</c:v>
                </c:pt>
                <c:pt idx="594">
                  <c:v>19.495661541297402</c:v>
                </c:pt>
                <c:pt idx="595">
                  <c:v>19.488749237396455</c:v>
                </c:pt>
                <c:pt idx="596">
                  <c:v>19.481894274978906</c:v>
                </c:pt>
                <c:pt idx="597">
                  <c:v>19.475096332760224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[1]Feuil8!$E$1</c:f>
              <c:strCache>
                <c:ptCount val="1"/>
              </c:strCache>
            </c:strRef>
          </c:tx>
          <c:marker>
            <c:symbol val="none"/>
          </c:marker>
          <c:cat>
            <c:numRef>
              <c:f>[1]Feuil8!$A$2:$A$9946</c:f>
              <c:numCache>
                <c:formatCode>0</c:formatCode>
                <c:ptCount val="99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</c:numCache>
            </c:numRef>
          </c:cat>
          <c:val>
            <c:numRef>
              <c:f>[1]Feuil8!$E$2:$E$9946</c:f>
              <c:numCache>
                <c:formatCode>General</c:formatCode>
                <c:ptCount val="9945"/>
                <c:pt idx="19">
                  <c:v>19.474655884993187</c:v>
                </c:pt>
                <c:pt idx="20">
                  <c:v>19.753785059791689</c:v>
                </c:pt>
                <c:pt idx="21">
                  <c:v>19.974266937522913</c:v>
                </c:pt>
                <c:pt idx="22">
                  <c:v>20.421791942252607</c:v>
                </c:pt>
                <c:pt idx="23">
                  <c:v>20.979725978008002</c:v>
                </c:pt>
                <c:pt idx="24">
                  <c:v>21.405159917449513</c:v>
                </c:pt>
                <c:pt idx="25">
                  <c:v>21.741988404031886</c:v>
                </c:pt>
                <c:pt idx="26">
                  <c:v>22.253713105388925</c:v>
                </c:pt>
                <c:pt idx="27">
                  <c:v>22.911797242530707</c:v>
                </c:pt>
                <c:pt idx="28">
                  <c:v>23.680525208064189</c:v>
                </c:pt>
                <c:pt idx="29">
                  <c:v>24.250757393425385</c:v>
                </c:pt>
                <c:pt idx="30">
                  <c:v>24.660051111681838</c:v>
                </c:pt>
                <c:pt idx="31">
                  <c:v>25.135255154376267</c:v>
                </c:pt>
                <c:pt idx="32">
                  <c:v>25.353701789798937</c:v>
                </c:pt>
                <c:pt idx="33">
                  <c:v>25.623761329284136</c:v>
                </c:pt>
                <c:pt idx="34">
                  <c:v>25.691092631720345</c:v>
                </c:pt>
                <c:pt idx="35">
                  <c:v>25.833485637837462</c:v>
                </c:pt>
                <c:pt idx="36">
                  <c:v>25.879141220920239</c:v>
                </c:pt>
                <c:pt idx="37">
                  <c:v>25.814652337436669</c:v>
                </c:pt>
                <c:pt idx="38">
                  <c:v>25.54751050436505</c:v>
                </c:pt>
                <c:pt idx="39">
                  <c:v>25.420449296735953</c:v>
                </c:pt>
                <c:pt idx="40">
                  <c:v>25.110491444865115</c:v>
                </c:pt>
                <c:pt idx="41">
                  <c:v>24.978880775529603</c:v>
                </c:pt>
                <c:pt idx="42">
                  <c:v>24.699562258700393</c:v>
                </c:pt>
                <c:pt idx="43">
                  <c:v>24.581172913952575</c:v>
                </c:pt>
                <c:pt idx="44">
                  <c:v>24.634246421173202</c:v>
                </c:pt>
                <c:pt idx="45">
                  <c:v>24.690562097260205</c:v>
                </c:pt>
                <c:pt idx="46">
                  <c:v>24.609811477207231</c:v>
                </c:pt>
                <c:pt idx="47">
                  <c:v>24.583729635566463</c:v>
                </c:pt>
                <c:pt idx="48">
                  <c:v>24.499013469206695</c:v>
                </c:pt>
                <c:pt idx="49">
                  <c:v>24.384181007994524</c:v>
                </c:pt>
                <c:pt idx="50">
                  <c:v>24.29227583319793</c:v>
                </c:pt>
                <c:pt idx="51">
                  <c:v>24.263403442641355</c:v>
                </c:pt>
                <c:pt idx="52">
                  <c:v>24.260835658405075</c:v>
                </c:pt>
                <c:pt idx="53">
                  <c:v>24.269765618361255</c:v>
                </c:pt>
                <c:pt idx="54">
                  <c:v>24.479022149288767</c:v>
                </c:pt>
                <c:pt idx="55">
                  <c:v>24.660720287933536</c:v>
                </c:pt>
                <c:pt idx="56">
                  <c:v>24.817781395071069</c:v>
                </c:pt>
                <c:pt idx="57">
                  <c:v>24.95180618780882</c:v>
                </c:pt>
                <c:pt idx="58">
                  <c:v>25.063520423017771</c:v>
                </c:pt>
                <c:pt idx="59">
                  <c:v>25.152980168357185</c:v>
                </c:pt>
                <c:pt idx="60">
                  <c:v>25.21964328383914</c:v>
                </c:pt>
                <c:pt idx="61">
                  <c:v>25.262343045525064</c:v>
                </c:pt>
                <c:pt idx="62">
                  <c:v>25.279160334168328</c:v>
                </c:pt>
                <c:pt idx="63">
                  <c:v>25.267150530257283</c:v>
                </c:pt>
                <c:pt idx="64">
                  <c:v>25.221808555109412</c:v>
                </c:pt>
                <c:pt idx="65">
                  <c:v>25.150433919206385</c:v>
                </c:pt>
                <c:pt idx="66">
                  <c:v>24.939467019146264</c:v>
                </c:pt>
                <c:pt idx="67">
                  <c:v>24.863410577533546</c:v>
                </c:pt>
                <c:pt idx="68">
                  <c:v>24.679848105142362</c:v>
                </c:pt>
                <c:pt idx="69">
                  <c:v>24.616828648774604</c:v>
                </c:pt>
                <c:pt idx="70">
                  <c:v>24.665300040489829</c:v>
                </c:pt>
                <c:pt idx="71">
                  <c:v>24.625763326703513</c:v>
                </c:pt>
                <c:pt idx="72">
                  <c:v>24.581401881486538</c:v>
                </c:pt>
                <c:pt idx="73">
                  <c:v>24.498834350703966</c:v>
                </c:pt>
                <c:pt idx="74">
                  <c:v>24.393940549418719</c:v>
                </c:pt>
                <c:pt idx="75">
                  <c:v>24.164624040330594</c:v>
                </c:pt>
                <c:pt idx="76">
                  <c:v>24.002871256211737</c:v>
                </c:pt>
                <c:pt idx="77">
                  <c:v>23.858323132867511</c:v>
                </c:pt>
                <c:pt idx="78">
                  <c:v>23.734657636358612</c:v>
                </c:pt>
                <c:pt idx="79">
                  <c:v>23.636451188160116</c:v>
                </c:pt>
                <c:pt idx="80">
                  <c:v>23.568232051343131</c:v>
                </c:pt>
                <c:pt idx="81">
                  <c:v>23.59053268581831</c:v>
                </c:pt>
                <c:pt idx="82">
                  <c:v>23.611816034930659</c:v>
                </c:pt>
                <c:pt idx="83">
                  <c:v>23.628965616938963</c:v>
                </c:pt>
                <c:pt idx="84">
                  <c:v>23.728712415240466</c:v>
                </c:pt>
                <c:pt idx="85">
                  <c:v>23.734786541592445</c:v>
                </c:pt>
                <c:pt idx="86">
                  <c:v>23.753032220968421</c:v>
                </c:pt>
                <c:pt idx="87">
                  <c:v>23.767945889991942</c:v>
                </c:pt>
                <c:pt idx="88">
                  <c:v>23.776929187974705</c:v>
                </c:pt>
                <c:pt idx="89">
                  <c:v>23.821714516591552</c:v>
                </c:pt>
                <c:pt idx="90">
                  <c:v>23.812226393961325</c:v>
                </c:pt>
                <c:pt idx="91">
                  <c:v>23.687006445548395</c:v>
                </c:pt>
                <c:pt idx="92">
                  <c:v>23.689204967189099</c:v>
                </c:pt>
                <c:pt idx="93">
                  <c:v>23.666015205869989</c:v>
                </c:pt>
                <c:pt idx="94">
                  <c:v>23.68127338180367</c:v>
                </c:pt>
                <c:pt idx="95">
                  <c:v>23.691529860796848</c:v>
                </c:pt>
                <c:pt idx="96">
                  <c:v>23.725886755445668</c:v>
                </c:pt>
                <c:pt idx="97">
                  <c:v>23.913336917987479</c:v>
                </c:pt>
                <c:pt idx="98">
                  <c:v>24.036815558744163</c:v>
                </c:pt>
                <c:pt idx="99">
                  <c:v>24.27950538184048</c:v>
                </c:pt>
                <c:pt idx="100">
                  <c:v>24.613279618520721</c:v>
                </c:pt>
                <c:pt idx="101">
                  <c:v>24.973048697073164</c:v>
                </c:pt>
                <c:pt idx="102">
                  <c:v>25.435755794302072</c:v>
                </c:pt>
                <c:pt idx="103">
                  <c:v>25.768789664138161</c:v>
                </c:pt>
                <c:pt idx="104">
                  <c:v>25.977328867081077</c:v>
                </c:pt>
                <c:pt idx="105">
                  <c:v>26.168416299633343</c:v>
                </c:pt>
                <c:pt idx="106">
                  <c:v>26.3134547461827</c:v>
                </c:pt>
                <c:pt idx="107">
                  <c:v>26.415207118434843</c:v>
                </c:pt>
                <c:pt idx="108">
                  <c:v>26.473564812144392</c:v>
                </c:pt>
                <c:pt idx="109">
                  <c:v>26.523016263195519</c:v>
                </c:pt>
                <c:pt idx="110">
                  <c:v>26.600002296570729</c:v>
                </c:pt>
                <c:pt idx="111">
                  <c:v>26.632528599755407</c:v>
                </c:pt>
                <c:pt idx="112">
                  <c:v>26.615553601739979</c:v>
                </c:pt>
                <c:pt idx="113">
                  <c:v>26.505693779997255</c:v>
                </c:pt>
                <c:pt idx="114">
                  <c:v>26.502187269847752</c:v>
                </c:pt>
                <c:pt idx="115">
                  <c:v>26.432720799669411</c:v>
                </c:pt>
                <c:pt idx="116">
                  <c:v>26.285134018512373</c:v>
                </c:pt>
                <c:pt idx="117">
                  <c:v>26.160864111982022</c:v>
                </c:pt>
                <c:pt idx="118">
                  <c:v>26.111443568123519</c:v>
                </c:pt>
                <c:pt idx="119">
                  <c:v>25.947258349443207</c:v>
                </c:pt>
                <c:pt idx="120">
                  <c:v>25.864112981789916</c:v>
                </c:pt>
                <c:pt idx="121">
                  <c:v>25.851846413416883</c:v>
                </c:pt>
                <c:pt idx="122">
                  <c:v>25.836418510379797</c:v>
                </c:pt>
                <c:pt idx="123">
                  <c:v>25.723962078885059</c:v>
                </c:pt>
                <c:pt idx="124">
                  <c:v>25.637839677036521</c:v>
                </c:pt>
                <c:pt idx="125">
                  <c:v>25.584970332227389</c:v>
                </c:pt>
                <c:pt idx="126">
                  <c:v>25.567928994444411</c:v>
                </c:pt>
                <c:pt idx="127">
                  <c:v>25.582343406225675</c:v>
                </c:pt>
                <c:pt idx="128">
                  <c:v>25.619819530469741</c:v>
                </c:pt>
                <c:pt idx="129">
                  <c:v>25.642799581835739</c:v>
                </c:pt>
                <c:pt idx="130">
                  <c:v>25.646118396543237</c:v>
                </c:pt>
                <c:pt idx="131">
                  <c:v>25.670304855511777</c:v>
                </c:pt>
                <c:pt idx="132">
                  <c:v>25.709182174436755</c:v>
                </c:pt>
                <c:pt idx="133">
                  <c:v>25.758115188348864</c:v>
                </c:pt>
                <c:pt idx="134">
                  <c:v>25.785142763729414</c:v>
                </c:pt>
                <c:pt idx="135">
                  <c:v>25.784142575296933</c:v>
                </c:pt>
                <c:pt idx="136">
                  <c:v>25.764223897007739</c:v>
                </c:pt>
                <c:pt idx="137">
                  <c:v>25.681493667856888</c:v>
                </c:pt>
                <c:pt idx="138">
                  <c:v>25.562220637122675</c:v>
                </c:pt>
                <c:pt idx="139">
                  <c:v>25.457551530831097</c:v>
                </c:pt>
                <c:pt idx="140">
                  <c:v>25.367958250277113</c:v>
                </c:pt>
                <c:pt idx="141">
                  <c:v>25.2934647085435</c:v>
                </c:pt>
                <c:pt idx="142">
                  <c:v>25.233613973124267</c:v>
                </c:pt>
                <c:pt idx="143">
                  <c:v>25.160193292103735</c:v>
                </c:pt>
                <c:pt idx="144">
                  <c:v>25.013740855928834</c:v>
                </c:pt>
                <c:pt idx="145">
                  <c:v>24.843599122798761</c:v>
                </c:pt>
                <c:pt idx="146">
                  <c:v>24.682038565482841</c:v>
                </c:pt>
                <c:pt idx="147">
                  <c:v>24.526703929855419</c:v>
                </c:pt>
                <c:pt idx="148">
                  <c:v>24.378861997187226</c:v>
                </c:pt>
                <c:pt idx="149">
                  <c:v>24.240575122172714</c:v>
                </c:pt>
                <c:pt idx="150">
                  <c:v>24.114918111362751</c:v>
                </c:pt>
                <c:pt idx="151">
                  <c:v>24.006244038269411</c:v>
                </c:pt>
                <c:pt idx="152">
                  <c:v>23.919943086991086</c:v>
                </c:pt>
                <c:pt idx="153">
                  <c:v>23.860927323988015</c:v>
                </c:pt>
                <c:pt idx="154">
                  <c:v>23.830961386260327</c:v>
                </c:pt>
                <c:pt idx="155">
                  <c:v>23.827232649993601</c:v>
                </c:pt>
                <c:pt idx="156">
                  <c:v>23.843992652121539</c:v>
                </c:pt>
                <c:pt idx="157">
                  <c:v>23.875290239007626</c:v>
                </c:pt>
                <c:pt idx="158">
                  <c:v>23.891177364010563</c:v>
                </c:pt>
                <c:pt idx="159">
                  <c:v>23.870044873162453</c:v>
                </c:pt>
                <c:pt idx="160">
                  <c:v>23.81740163731935</c:v>
                </c:pt>
                <c:pt idx="161">
                  <c:v>23.778306763175248</c:v>
                </c:pt>
                <c:pt idx="162">
                  <c:v>23.75032581744226</c:v>
                </c:pt>
                <c:pt idx="163">
                  <c:v>23.762046476558236</c:v>
                </c:pt>
                <c:pt idx="164">
                  <c:v>23.772993065479852</c:v>
                </c:pt>
                <c:pt idx="165">
                  <c:v>23.758127971597531</c:v>
                </c:pt>
                <c:pt idx="166">
                  <c:v>23.725109911655501</c:v>
                </c:pt>
                <c:pt idx="167">
                  <c:v>23.678777315317507</c:v>
                </c:pt>
                <c:pt idx="168">
                  <c:v>23.578983195751569</c:v>
                </c:pt>
                <c:pt idx="169">
                  <c:v>23.493868431276319</c:v>
                </c:pt>
                <c:pt idx="170">
                  <c:v>23.426358876413438</c:v>
                </c:pt>
                <c:pt idx="171">
                  <c:v>23.378645610616843</c:v>
                </c:pt>
                <c:pt idx="172">
                  <c:v>23.351253622997014</c:v>
                </c:pt>
                <c:pt idx="173">
                  <c:v>23.342688026474523</c:v>
                </c:pt>
                <c:pt idx="174">
                  <c:v>23.349997637309531</c:v>
                </c:pt>
                <c:pt idx="175">
                  <c:v>23.369771504513281</c:v>
                </c:pt>
                <c:pt idx="176">
                  <c:v>23.398897050162173</c:v>
                </c:pt>
                <c:pt idx="177">
                  <c:v>23.434870594487968</c:v>
                </c:pt>
                <c:pt idx="178">
                  <c:v>23.47580553574749</c:v>
                </c:pt>
                <c:pt idx="179">
                  <c:v>23.52032154343383</c:v>
                </c:pt>
                <c:pt idx="180">
                  <c:v>23.54469027883933</c:v>
                </c:pt>
                <c:pt idx="181">
                  <c:v>23.513492898100381</c:v>
                </c:pt>
                <c:pt idx="182">
                  <c:v>23.456755784746452</c:v>
                </c:pt>
                <c:pt idx="183">
                  <c:v>23.387536518480697</c:v>
                </c:pt>
                <c:pt idx="184">
                  <c:v>23.26065333841013</c:v>
                </c:pt>
                <c:pt idx="185">
                  <c:v>23.122996037629974</c:v>
                </c:pt>
                <c:pt idx="186">
                  <c:v>22.989996043741819</c:v>
                </c:pt>
                <c:pt idx="187">
                  <c:v>22.872512858723145</c:v>
                </c:pt>
                <c:pt idx="188">
                  <c:v>22.759489608774153</c:v>
                </c:pt>
                <c:pt idx="189">
                  <c:v>22.652005100865878</c:v>
                </c:pt>
                <c:pt idx="190">
                  <c:v>22.590676342941386</c:v>
                </c:pt>
                <c:pt idx="191">
                  <c:v>22.536037034985462</c:v>
                </c:pt>
                <c:pt idx="192">
                  <c:v>22.489212427850006</c:v>
                </c:pt>
                <c:pt idx="193">
                  <c:v>22.520544410393274</c:v>
                </c:pt>
                <c:pt idx="194">
                  <c:v>22.547636619311785</c:v>
                </c:pt>
                <c:pt idx="195">
                  <c:v>22.570347638969835</c:v>
                </c:pt>
                <c:pt idx="196">
                  <c:v>22.588437222968711</c:v>
                </c:pt>
                <c:pt idx="197">
                  <c:v>22.601554350209295</c:v>
                </c:pt>
                <c:pt idx="198">
                  <c:v>22.609208244424423</c:v>
                </c:pt>
                <c:pt idx="199">
                  <c:v>22.610714105943739</c:v>
                </c:pt>
                <c:pt idx="200">
                  <c:v>22.605093697324733</c:v>
                </c:pt>
                <c:pt idx="201">
                  <c:v>22.570136281807695</c:v>
                </c:pt>
                <c:pt idx="202">
                  <c:v>22.587732812788861</c:v>
                </c:pt>
                <c:pt idx="203">
                  <c:v>22.610621352010359</c:v>
                </c:pt>
                <c:pt idx="204">
                  <c:v>22.637500210338601</c:v>
                </c:pt>
                <c:pt idx="205">
                  <c:v>22.646887643153313</c:v>
                </c:pt>
                <c:pt idx="206">
                  <c:v>22.687494601120775</c:v>
                </c:pt>
                <c:pt idx="207">
                  <c:v>22.674890055631334</c:v>
                </c:pt>
                <c:pt idx="208">
                  <c:v>22.65815753896144</c:v>
                </c:pt>
                <c:pt idx="209">
                  <c:v>22.677400257475302</c:v>
                </c:pt>
                <c:pt idx="210">
                  <c:v>22.673483559221147</c:v>
                </c:pt>
                <c:pt idx="211">
                  <c:v>22.645703594985804</c:v>
                </c:pt>
                <c:pt idx="212">
                  <c:v>22.624243919883675</c:v>
                </c:pt>
                <c:pt idx="213">
                  <c:v>22.625390646328238</c:v>
                </c:pt>
                <c:pt idx="214">
                  <c:v>22.583206129917038</c:v>
                </c:pt>
                <c:pt idx="215">
                  <c:v>22.547064601967516</c:v>
                </c:pt>
                <c:pt idx="216">
                  <c:v>22.517375812064657</c:v>
                </c:pt>
                <c:pt idx="217">
                  <c:v>22.541832206655982</c:v>
                </c:pt>
                <c:pt idx="218">
                  <c:v>22.638344254292928</c:v>
                </c:pt>
                <c:pt idx="219">
                  <c:v>22.803714244401743</c:v>
                </c:pt>
                <c:pt idx="220">
                  <c:v>22.928178871743999</c:v>
                </c:pt>
                <c:pt idx="221">
                  <c:v>23.022624167102947</c:v>
                </c:pt>
                <c:pt idx="222">
                  <c:v>23.091756641346354</c:v>
                </c:pt>
                <c:pt idx="223">
                  <c:v>23.198854729834252</c:v>
                </c:pt>
                <c:pt idx="224">
                  <c:v>23.269073483345572</c:v>
                </c:pt>
                <c:pt idx="225">
                  <c:v>23.303088672644311</c:v>
                </c:pt>
                <c:pt idx="226">
                  <c:v>23.296961527113979</c:v>
                </c:pt>
                <c:pt idx="227">
                  <c:v>23.220218989618012</c:v>
                </c:pt>
                <c:pt idx="228">
                  <c:v>23.164170114454805</c:v>
                </c:pt>
                <c:pt idx="229">
                  <c:v>23.133269251996118</c:v>
                </c:pt>
                <c:pt idx="230">
                  <c:v>23.136671905754678</c:v>
                </c:pt>
                <c:pt idx="231">
                  <c:v>23.136589424978229</c:v>
                </c:pt>
                <c:pt idx="232">
                  <c:v>23.13250954986216</c:v>
                </c:pt>
                <c:pt idx="233">
                  <c:v>23.105470552993491</c:v>
                </c:pt>
                <c:pt idx="234">
                  <c:v>23.124231409290779</c:v>
                </c:pt>
                <c:pt idx="235">
                  <c:v>23.14654516278766</c:v>
                </c:pt>
                <c:pt idx="236">
                  <c:v>23.171669387057509</c:v>
                </c:pt>
                <c:pt idx="237">
                  <c:v>23.180925006694139</c:v>
                </c:pt>
                <c:pt idx="238">
                  <c:v>23.202365789391582</c:v>
                </c:pt>
                <c:pt idx="239">
                  <c:v>23.203830127199048</c:v>
                </c:pt>
                <c:pt idx="240">
                  <c:v>23.175716295010201</c:v>
                </c:pt>
                <c:pt idx="241">
                  <c:v>23.15156385921248</c:v>
                </c:pt>
                <c:pt idx="242">
                  <c:v>23.130874896596861</c:v>
                </c:pt>
                <c:pt idx="243">
                  <c:v>23.070076894723574</c:v>
                </c:pt>
                <c:pt idx="244">
                  <c:v>22.965326608044524</c:v>
                </c:pt>
                <c:pt idx="245">
                  <c:v>22.863863591541531</c:v>
                </c:pt>
                <c:pt idx="246">
                  <c:v>22.766054230236364</c:v>
                </c:pt>
                <c:pt idx="247">
                  <c:v>22.67230881371453</c:v>
                </c:pt>
                <c:pt idx="248">
                  <c:v>22.583073645492938</c:v>
                </c:pt>
                <c:pt idx="249">
                  <c:v>22.498814824317197</c:v>
                </c:pt>
                <c:pt idx="250">
                  <c:v>22.399836348074153</c:v>
                </c:pt>
                <c:pt idx="251">
                  <c:v>22.305582929574317</c:v>
                </c:pt>
                <c:pt idx="252">
                  <c:v>22.217202765723155</c:v>
                </c:pt>
                <c:pt idx="253">
                  <c:v>22.136162346205804</c:v>
                </c:pt>
                <c:pt idx="254">
                  <c:v>22.055691827951684</c:v>
                </c:pt>
                <c:pt idx="255">
                  <c:v>21.980849423777663</c:v>
                </c:pt>
                <c:pt idx="256">
                  <c:v>21.913850421946542</c:v>
                </c:pt>
                <c:pt idx="257">
                  <c:v>21.857843500142444</c:v>
                </c:pt>
                <c:pt idx="258">
                  <c:v>21.823410790209966</c:v>
                </c:pt>
                <c:pt idx="259">
                  <c:v>21.796539291100913</c:v>
                </c:pt>
                <c:pt idx="260">
                  <c:v>21.778744274171608</c:v>
                </c:pt>
                <c:pt idx="261">
                  <c:v>21.809901140472146</c:v>
                </c:pt>
                <c:pt idx="262">
                  <c:v>21.83137362632641</c:v>
                </c:pt>
                <c:pt idx="263">
                  <c:v>21.827432192625707</c:v>
                </c:pt>
                <c:pt idx="264">
                  <c:v>21.806000030899561</c:v>
                </c:pt>
                <c:pt idx="265">
                  <c:v>21.793582129740116</c:v>
                </c:pt>
                <c:pt idx="266">
                  <c:v>21.790448924818943</c:v>
                </c:pt>
                <c:pt idx="267">
                  <c:v>21.810321373735256</c:v>
                </c:pt>
                <c:pt idx="268">
                  <c:v>21.82104673150776</c:v>
                </c:pt>
                <c:pt idx="269">
                  <c:v>21.82209934435916</c:v>
                </c:pt>
                <c:pt idx="270">
                  <c:v>21.79536771269203</c:v>
                </c:pt>
                <c:pt idx="271">
                  <c:v>21.799496740861709</c:v>
                </c:pt>
                <c:pt idx="272">
                  <c:v>21.811562148281702</c:v>
                </c:pt>
                <c:pt idx="273">
                  <c:v>21.829578703960543</c:v>
                </c:pt>
                <c:pt idx="274">
                  <c:v>21.835830721327007</c:v>
                </c:pt>
                <c:pt idx="275">
                  <c:v>21.855313779785838</c:v>
                </c:pt>
                <c:pt idx="276">
                  <c:v>21.853631818431364</c:v>
                </c:pt>
                <c:pt idx="277">
                  <c:v>21.868965180840757</c:v>
                </c:pt>
                <c:pt idx="278">
                  <c:v>21.862261177051792</c:v>
                </c:pt>
                <c:pt idx="279">
                  <c:v>21.849903102019095</c:v>
                </c:pt>
                <c:pt idx="280">
                  <c:v>21.873006469361329</c:v>
                </c:pt>
                <c:pt idx="281">
                  <c:v>21.874650092579788</c:v>
                </c:pt>
                <c:pt idx="282">
                  <c:v>21.851462670900421</c:v>
                </c:pt>
                <c:pt idx="283">
                  <c:v>21.834198388192593</c:v>
                </c:pt>
                <c:pt idx="284">
                  <c:v>21.823187878933574</c:v>
                </c:pt>
                <c:pt idx="285">
                  <c:v>21.818444076852618</c:v>
                </c:pt>
                <c:pt idx="286">
                  <c:v>21.819625944325061</c:v>
                </c:pt>
                <c:pt idx="287">
                  <c:v>21.817124994338887</c:v>
                </c:pt>
                <c:pt idx="288">
                  <c:v>21.799998173384736</c:v>
                </c:pt>
                <c:pt idx="289">
                  <c:v>21.826640642957059</c:v>
                </c:pt>
                <c:pt idx="290">
                  <c:v>21.847209292079175</c:v>
                </c:pt>
                <c:pt idx="291">
                  <c:v>21.918332540940433</c:v>
                </c:pt>
                <c:pt idx="292">
                  <c:v>21.966763715508502</c:v>
                </c:pt>
                <c:pt idx="293">
                  <c:v>21.996471726230499</c:v>
                </c:pt>
                <c:pt idx="294">
                  <c:v>22.008034667728111</c:v>
                </c:pt>
                <c:pt idx="295">
                  <c:v>21.999222474548876</c:v>
                </c:pt>
                <c:pt idx="296">
                  <c:v>21.947886987126555</c:v>
                </c:pt>
                <c:pt idx="297">
                  <c:v>21.928086091646986</c:v>
                </c:pt>
                <c:pt idx="298">
                  <c:v>21.930863369575849</c:v>
                </c:pt>
                <c:pt idx="299">
                  <c:v>21.939074950563079</c:v>
                </c:pt>
                <c:pt idx="300">
                  <c:v>21.937077840137409</c:v>
                </c:pt>
                <c:pt idx="301">
                  <c:v>21.93896992705751</c:v>
                </c:pt>
                <c:pt idx="302">
                  <c:v>21.949562751990733</c:v>
                </c:pt>
                <c:pt idx="303">
                  <c:v>21.966776039347145</c:v>
                </c:pt>
                <c:pt idx="304">
                  <c:v>21.967502886330099</c:v>
                </c:pt>
                <c:pt idx="305">
                  <c:v>21.97197529936015</c:v>
                </c:pt>
                <c:pt idx="306">
                  <c:v>21.97891582875598</c:v>
                </c:pt>
                <c:pt idx="307">
                  <c:v>21.966864470517699</c:v>
                </c:pt>
                <c:pt idx="308">
                  <c:v>21.964612559436215</c:v>
                </c:pt>
                <c:pt idx="309">
                  <c:v>21.951909561017423</c:v>
                </c:pt>
                <c:pt idx="310">
                  <c:v>21.930197880543986</c:v>
                </c:pt>
                <c:pt idx="311">
                  <c:v>21.902763913682477</c:v>
                </c:pt>
                <c:pt idx="312">
                  <c:v>21.83976794273643</c:v>
                </c:pt>
                <c:pt idx="313">
                  <c:v>21.785044393439687</c:v>
                </c:pt>
                <c:pt idx="314">
                  <c:v>21.740030811713943</c:v>
                </c:pt>
                <c:pt idx="315">
                  <c:v>21.705677119895594</c:v>
                </c:pt>
                <c:pt idx="316">
                  <c:v>21.682080457547311</c:v>
                </c:pt>
                <c:pt idx="317">
                  <c:v>21.668419842826665</c:v>
                </c:pt>
                <c:pt idx="318">
                  <c:v>21.638510509116337</c:v>
                </c:pt>
                <c:pt idx="319">
                  <c:v>21.617642920311805</c:v>
                </c:pt>
                <c:pt idx="320">
                  <c:v>21.605888043897174</c:v>
                </c:pt>
                <c:pt idx="321">
                  <c:v>21.602662982217346</c:v>
                </c:pt>
                <c:pt idx="322">
                  <c:v>21.606899955403303</c:v>
                </c:pt>
                <c:pt idx="323">
                  <c:v>21.6173221840994</c:v>
                </c:pt>
                <c:pt idx="324">
                  <c:v>21.603586091312174</c:v>
                </c:pt>
                <c:pt idx="325">
                  <c:v>21.579273047502827</c:v>
                </c:pt>
                <c:pt idx="326">
                  <c:v>21.548767324915481</c:v>
                </c:pt>
                <c:pt idx="327">
                  <c:v>21.483852639694142</c:v>
                </c:pt>
                <c:pt idx="328">
                  <c:v>21.421907682828142</c:v>
                </c:pt>
                <c:pt idx="329">
                  <c:v>21.364060973683149</c:v>
                </c:pt>
                <c:pt idx="330">
                  <c:v>21.312083193534537</c:v>
                </c:pt>
                <c:pt idx="331">
                  <c:v>21.268591491753387</c:v>
                </c:pt>
                <c:pt idx="332">
                  <c:v>21.236823867333698</c:v>
                </c:pt>
                <c:pt idx="333">
                  <c:v>21.219339873930775</c:v>
                </c:pt>
                <c:pt idx="334">
                  <c:v>21.216174135107586</c:v>
                </c:pt>
                <c:pt idx="335">
                  <c:v>21.207866362577349</c:v>
                </c:pt>
                <c:pt idx="336">
                  <c:v>21.235192156663246</c:v>
                </c:pt>
                <c:pt idx="337">
                  <c:v>21.253493657068908</c:v>
                </c:pt>
                <c:pt idx="338">
                  <c:v>21.250282157322477</c:v>
                </c:pt>
                <c:pt idx="339">
                  <c:v>21.239795061972064</c:v>
                </c:pt>
                <c:pt idx="340">
                  <c:v>21.234500367658097</c:v>
                </c:pt>
                <c:pt idx="341">
                  <c:v>21.257258995096457</c:v>
                </c:pt>
                <c:pt idx="342">
                  <c:v>21.271913756326541</c:v>
                </c:pt>
                <c:pt idx="343">
                  <c:v>21.278711475486762</c:v>
                </c:pt>
                <c:pt idx="344">
                  <c:v>21.263985751018616</c:v>
                </c:pt>
                <c:pt idx="345">
                  <c:v>21.262461247522758</c:v>
                </c:pt>
                <c:pt idx="346">
                  <c:v>21.265630910823898</c:v>
                </c:pt>
                <c:pt idx="347">
                  <c:v>21.259970395453173</c:v>
                </c:pt>
                <c:pt idx="348">
                  <c:v>21.250925177970473</c:v>
                </c:pt>
                <c:pt idx="349">
                  <c:v>21.252139859337724</c:v>
                </c:pt>
                <c:pt idx="350">
                  <c:v>21.247566204547642</c:v>
                </c:pt>
                <c:pt idx="351">
                  <c:v>21.247050871902555</c:v>
                </c:pt>
                <c:pt idx="352">
                  <c:v>21.250275431794776</c:v>
                </c:pt>
                <c:pt idx="353">
                  <c:v>21.256795164131436</c:v>
                </c:pt>
                <c:pt idx="354">
                  <c:v>21.266104884225737</c:v>
                </c:pt>
                <c:pt idx="355">
                  <c:v>21.265039844402548</c:v>
                </c:pt>
                <c:pt idx="356">
                  <c:v>21.266464703845458</c:v>
                </c:pt>
                <c:pt idx="357">
                  <c:v>21.250526885933887</c:v>
                </c:pt>
                <c:pt idx="358">
                  <c:v>21.222874969199101</c:v>
                </c:pt>
                <c:pt idx="359">
                  <c:v>21.211107204799976</c:v>
                </c:pt>
                <c:pt idx="360">
                  <c:v>21.20258630332475</c:v>
                </c:pt>
                <c:pt idx="361">
                  <c:v>21.184845668650294</c:v>
                </c:pt>
                <c:pt idx="362">
                  <c:v>21.1383207634623</c:v>
                </c:pt>
                <c:pt idx="363">
                  <c:v>21.098023532962419</c:v>
                </c:pt>
                <c:pt idx="364">
                  <c:v>21.065850809558494</c:v>
                </c:pt>
                <c:pt idx="365">
                  <c:v>21.043573288676079</c:v>
                </c:pt>
                <c:pt idx="366">
                  <c:v>21.032060810971362</c:v>
                </c:pt>
                <c:pt idx="367">
                  <c:v>21.03074902072823</c:v>
                </c:pt>
                <c:pt idx="368">
                  <c:v>21.026036444749646</c:v>
                </c:pt>
                <c:pt idx="369">
                  <c:v>21.025055812379758</c:v>
                </c:pt>
                <c:pt idx="370">
                  <c:v>21.015349140174603</c:v>
                </c:pt>
                <c:pt idx="371">
                  <c:v>20.994109807407884</c:v>
                </c:pt>
                <c:pt idx="372">
                  <c:v>20.982811095136125</c:v>
                </c:pt>
                <c:pt idx="373">
                  <c:v>20.975477503422667</c:v>
                </c:pt>
                <c:pt idx="374">
                  <c:v>20.971883285599954</c:v>
                </c:pt>
                <c:pt idx="375">
                  <c:v>20.971891719737258</c:v>
                </c:pt>
                <c:pt idx="376">
                  <c:v>20.975207118628955</c:v>
                </c:pt>
                <c:pt idx="377">
                  <c:v>20.981421902926396</c:v>
                </c:pt>
                <c:pt idx="378">
                  <c:v>20.978115347478589</c:v>
                </c:pt>
                <c:pt idx="379">
                  <c:v>20.96211688218353</c:v>
                </c:pt>
                <c:pt idx="380">
                  <c:v>20.915908186955892</c:v>
                </c:pt>
                <c:pt idx="381">
                  <c:v>20.876132783948027</c:v>
                </c:pt>
                <c:pt idx="382">
                  <c:v>20.845583113816989</c:v>
                </c:pt>
                <c:pt idx="383">
                  <c:v>20.826984959604765</c:v>
                </c:pt>
                <c:pt idx="384">
                  <c:v>20.821247965895274</c:v>
                </c:pt>
                <c:pt idx="385">
                  <c:v>20.826629216186703</c:v>
                </c:pt>
                <c:pt idx="386">
                  <c:v>20.840072457427738</c:v>
                </c:pt>
                <c:pt idx="387">
                  <c:v>20.858828615723535</c:v>
                </c:pt>
                <c:pt idx="388">
                  <c:v>20.869298089196587</c:v>
                </c:pt>
                <c:pt idx="389">
                  <c:v>20.867659707619513</c:v>
                </c:pt>
                <c:pt idx="390">
                  <c:v>20.850174991589686</c:v>
                </c:pt>
                <c:pt idx="391">
                  <c:v>20.839463462101516</c:v>
                </c:pt>
                <c:pt idx="392">
                  <c:v>20.835265455194364</c:v>
                </c:pt>
                <c:pt idx="393">
                  <c:v>20.825406250425988</c:v>
                </c:pt>
                <c:pt idx="394">
                  <c:v>20.79678051436612</c:v>
                </c:pt>
                <c:pt idx="395">
                  <c:v>20.775439740075988</c:v>
                </c:pt>
                <c:pt idx="396">
                  <c:v>20.761135670591937</c:v>
                </c:pt>
                <c:pt idx="397">
                  <c:v>20.753217331150161</c:v>
                </c:pt>
                <c:pt idx="398">
                  <c:v>20.750796998071593</c:v>
                </c:pt>
                <c:pt idx="399">
                  <c:v>20.741538907132778</c:v>
                </c:pt>
                <c:pt idx="400">
                  <c:v>20.687863937290857</c:v>
                </c:pt>
                <c:pt idx="401">
                  <c:v>20.638344113311089</c:v>
                </c:pt>
                <c:pt idx="402">
                  <c:v>20.593913806699252</c:v>
                </c:pt>
                <c:pt idx="403">
                  <c:v>20.555563062869609</c:v>
                </c:pt>
                <c:pt idx="404">
                  <c:v>20.524166100214664</c:v>
                </c:pt>
                <c:pt idx="405">
                  <c:v>20.50025129975824</c:v>
                </c:pt>
                <c:pt idx="406">
                  <c:v>20.483819953907574</c:v>
                </c:pt>
                <c:pt idx="407">
                  <c:v>20.474332918001203</c:v>
                </c:pt>
                <c:pt idx="408">
                  <c:v>20.454995512945899</c:v>
                </c:pt>
                <c:pt idx="409">
                  <c:v>20.441551452362287</c:v>
                </c:pt>
                <c:pt idx="410">
                  <c:v>20.422895870594314</c:v>
                </c:pt>
                <c:pt idx="411">
                  <c:v>20.377838328580491</c:v>
                </c:pt>
                <c:pt idx="412">
                  <c:v>20.339023723834604</c:v>
                </c:pt>
                <c:pt idx="413">
                  <c:v>20.307608908993519</c:v>
                </c:pt>
                <c:pt idx="414">
                  <c:v>20.284344377480089</c:v>
                </c:pt>
                <c:pt idx="415">
                  <c:v>20.269268667517075</c:v>
                </c:pt>
                <c:pt idx="416">
                  <c:v>20.261674677691396</c:v>
                </c:pt>
                <c:pt idx="417">
                  <c:v>20.260379930544882</c:v>
                </c:pt>
                <c:pt idx="418">
                  <c:v>20.264086435296701</c:v>
                </c:pt>
                <c:pt idx="419">
                  <c:v>20.271627401537234</c:v>
                </c:pt>
                <c:pt idx="420">
                  <c:v>20.271191980544703</c:v>
                </c:pt>
                <c:pt idx="421">
                  <c:v>20.248799001245107</c:v>
                </c:pt>
                <c:pt idx="422">
                  <c:v>20.229842276805762</c:v>
                </c:pt>
                <c:pt idx="423">
                  <c:v>20.21397626440508</c:v>
                </c:pt>
                <c:pt idx="424">
                  <c:v>20.200839633178774</c:v>
                </c:pt>
                <c:pt idx="425">
                  <c:v>20.190080521226456</c:v>
                </c:pt>
                <c:pt idx="426">
                  <c:v>20.181372954485898</c:v>
                </c:pt>
                <c:pt idx="427">
                  <c:v>20.174425352128921</c:v>
                </c:pt>
                <c:pt idx="428">
                  <c:v>20.158299411590924</c:v>
                </c:pt>
                <c:pt idx="429">
                  <c:v>20.115181435054772</c:v>
                </c:pt>
                <c:pt idx="430">
                  <c:v>20.072247444786409</c:v>
                </c:pt>
                <c:pt idx="431">
                  <c:v>20.029496266133101</c:v>
                </c:pt>
                <c:pt idx="432">
                  <c:v>19.986926734416567</c:v>
                </c:pt>
                <c:pt idx="433">
                  <c:v>19.944537694827432</c:v>
                </c:pt>
                <c:pt idx="434">
                  <c:v>19.902328002320896</c:v>
                </c:pt>
                <c:pt idx="435">
                  <c:v>19.860296521513838</c:v>
                </c:pt>
                <c:pt idx="436">
                  <c:v>19.803660956632847</c:v>
                </c:pt>
                <c:pt idx="437">
                  <c:v>19.748125716810474</c:v>
                </c:pt>
                <c:pt idx="438">
                  <c:v>19.693928623897779</c:v>
                </c:pt>
                <c:pt idx="439">
                  <c:v>19.641349654784623</c:v>
                </c:pt>
                <c:pt idx="440">
                  <c:v>19.590763879852005</c:v>
                </c:pt>
                <c:pt idx="441">
                  <c:v>19.542672033123928</c:v>
                </c:pt>
                <c:pt idx="442">
                  <c:v>19.49773199138372</c:v>
                </c:pt>
                <c:pt idx="443">
                  <c:v>19.461612867553935</c:v>
                </c:pt>
                <c:pt idx="444">
                  <c:v>19.459565739542207</c:v>
                </c:pt>
                <c:pt idx="445">
                  <c:v>19.458364534452119</c:v>
                </c:pt>
                <c:pt idx="446">
                  <c:v>19.457921063254243</c:v>
                </c:pt>
                <c:pt idx="447">
                  <c:v>19.458140006219839</c:v>
                </c:pt>
                <c:pt idx="448">
                  <c:v>19.458921098202847</c:v>
                </c:pt>
                <c:pt idx="449">
                  <c:v>19.460161188941694</c:v>
                </c:pt>
                <c:pt idx="450">
                  <c:v>19.461756021847865</c:v>
                </c:pt>
                <c:pt idx="451">
                  <c:v>19.481870004068398</c:v>
                </c:pt>
                <c:pt idx="452">
                  <c:v>19.49467907685321</c:v>
                </c:pt>
                <c:pt idx="453">
                  <c:v>19.50021915658288</c:v>
                </c:pt>
                <c:pt idx="454">
                  <c:v>19.497836440609785</c:v>
                </c:pt>
                <c:pt idx="455">
                  <c:v>19.504990990419465</c:v>
                </c:pt>
                <c:pt idx="456">
                  <c:v>19.477933580365999</c:v>
                </c:pt>
                <c:pt idx="457">
                  <c:v>19.468703981731153</c:v>
                </c:pt>
                <c:pt idx="458">
                  <c:v>19.500478415154202</c:v>
                </c:pt>
                <c:pt idx="459">
                  <c:v>19.521939000488501</c:v>
                </c:pt>
                <c:pt idx="460">
                  <c:v>19.577346119237507</c:v>
                </c:pt>
                <c:pt idx="461">
                  <c:v>19.666147773409666</c:v>
                </c:pt>
                <c:pt idx="462">
                  <c:v>19.722614116609591</c:v>
                </c:pt>
                <c:pt idx="463">
                  <c:v>19.795560508335882</c:v>
                </c:pt>
                <c:pt idx="464">
                  <c:v>19.852917282470251</c:v>
                </c:pt>
                <c:pt idx="465">
                  <c:v>19.902191125835795</c:v>
                </c:pt>
                <c:pt idx="466">
                  <c:v>19.940697392853952</c:v>
                </c:pt>
                <c:pt idx="467">
                  <c:v>19.969716070418951</c:v>
                </c:pt>
                <c:pt idx="468">
                  <c:v>19.989774576013456</c:v>
                </c:pt>
                <c:pt idx="469">
                  <c:v>20.000835966227225</c:v>
                </c:pt>
                <c:pt idx="470">
                  <c:v>20.025136074987419</c:v>
                </c:pt>
                <c:pt idx="471">
                  <c:v>20.02279552193918</c:v>
                </c:pt>
                <c:pt idx="472">
                  <c:v>20.034529692642035</c:v>
                </c:pt>
                <c:pt idx="473">
                  <c:v>20.036043572347062</c:v>
                </c:pt>
                <c:pt idx="474">
                  <c:v>20.025728982501445</c:v>
                </c:pt>
                <c:pt idx="475">
                  <c:v>19.990425660979895</c:v>
                </c:pt>
                <c:pt idx="476">
                  <c:v>19.982438978226234</c:v>
                </c:pt>
                <c:pt idx="477">
                  <c:v>19.967400827634776</c:v>
                </c:pt>
                <c:pt idx="478">
                  <c:v>19.933284397307009</c:v>
                </c:pt>
                <c:pt idx="479">
                  <c:v>19.93722265676594</c:v>
                </c:pt>
                <c:pt idx="480">
                  <c:v>19.931810728086933</c:v>
                </c:pt>
                <c:pt idx="481">
                  <c:v>19.924478658501521</c:v>
                </c:pt>
                <c:pt idx="482">
                  <c:v>19.918700077543996</c:v>
                </c:pt>
                <c:pt idx="483">
                  <c:v>19.908759129630219</c:v>
                </c:pt>
                <c:pt idx="484">
                  <c:v>19.879959539121693</c:v>
                </c:pt>
                <c:pt idx="485">
                  <c:v>19.855065745116747</c:v>
                </c:pt>
                <c:pt idx="486">
                  <c:v>19.834897707378168</c:v>
                </c:pt>
                <c:pt idx="487">
                  <c:v>19.832120110893307</c:v>
                </c:pt>
                <c:pt idx="488">
                  <c:v>19.830506508628911</c:v>
                </c:pt>
                <c:pt idx="489">
                  <c:v>19.829980995721439</c:v>
                </c:pt>
                <c:pt idx="490">
                  <c:v>19.821016207420005</c:v>
                </c:pt>
                <c:pt idx="491">
                  <c:v>19.7956558867259</c:v>
                </c:pt>
                <c:pt idx="492">
                  <c:v>19.775686094129213</c:v>
                </c:pt>
                <c:pt idx="493">
                  <c:v>19.762124439777796</c:v>
                </c:pt>
                <c:pt idx="494">
                  <c:v>19.75544234080666</c:v>
                </c:pt>
                <c:pt idx="495">
                  <c:v>19.755305951009529</c:v>
                </c:pt>
                <c:pt idx="496">
                  <c:v>19.760729073781903</c:v>
                </c:pt>
                <c:pt idx="497">
                  <c:v>19.770486699670613</c:v>
                </c:pt>
                <c:pt idx="498">
                  <c:v>19.78345295478622</c:v>
                </c:pt>
                <c:pt idx="499">
                  <c:v>19.785218789202354</c:v>
                </c:pt>
                <c:pt idx="500">
                  <c:v>19.787485475386568</c:v>
                </c:pt>
                <c:pt idx="501">
                  <c:v>19.780917176567105</c:v>
                </c:pt>
                <c:pt idx="502">
                  <c:v>19.783105374020394</c:v>
                </c:pt>
                <c:pt idx="503">
                  <c:v>19.779781134215376</c:v>
                </c:pt>
                <c:pt idx="504">
                  <c:v>19.767120458667378</c:v>
                </c:pt>
                <c:pt idx="505">
                  <c:v>19.759448701226823</c:v>
                </c:pt>
                <c:pt idx="506">
                  <c:v>19.756208588412417</c:v>
                </c:pt>
                <c:pt idx="507">
                  <c:v>19.736499311812356</c:v>
                </c:pt>
                <c:pt idx="508">
                  <c:v>19.693985224866005</c:v>
                </c:pt>
                <c:pt idx="509">
                  <c:v>19.654567465964554</c:v>
                </c:pt>
                <c:pt idx="510">
                  <c:v>19.619145171330079</c:v>
                </c:pt>
                <c:pt idx="511">
                  <c:v>19.588758676498792</c:v>
                </c:pt>
                <c:pt idx="512">
                  <c:v>19.558799541197928</c:v>
                </c:pt>
                <c:pt idx="513">
                  <c:v>19.532450683590653</c:v>
                </c:pt>
                <c:pt idx="514">
                  <c:v>19.510986457785286</c:v>
                </c:pt>
                <c:pt idx="515">
                  <c:v>19.495764405111213</c:v>
                </c:pt>
                <c:pt idx="516">
                  <c:v>19.494838641957628</c:v>
                </c:pt>
                <c:pt idx="517">
                  <c:v>19.49483063438754</c:v>
                </c:pt>
                <c:pt idx="518">
                  <c:v>19.495623987820331</c:v>
                </c:pt>
                <c:pt idx="519">
                  <c:v>19.488144101556891</c:v>
                </c:pt>
                <c:pt idx="520">
                  <c:v>19.467045991600287</c:v>
                </c:pt>
                <c:pt idx="521">
                  <c:v>19.453322808061234</c:v>
                </c:pt>
                <c:pt idx="522">
                  <c:v>19.448017904080135</c:v>
                </c:pt>
                <c:pt idx="523">
                  <c:v>19.450528089849602</c:v>
                </c:pt>
                <c:pt idx="524">
                  <c:v>19.459054837431484</c:v>
                </c:pt>
                <c:pt idx="525">
                  <c:v>19.471699170217803</c:v>
                </c:pt>
                <c:pt idx="526">
                  <c:v>19.487027831869366</c:v>
                </c:pt>
                <c:pt idx="527">
                  <c:v>19.495277044649161</c:v>
                </c:pt>
                <c:pt idx="528">
                  <c:v>19.484721468625303</c:v>
                </c:pt>
                <c:pt idx="529">
                  <c:v>19.478682708609814</c:v>
                </c:pt>
                <c:pt idx="530">
                  <c:v>19.476996443171899</c:v>
                </c:pt>
                <c:pt idx="531">
                  <c:v>19.479256967661001</c:v>
                </c:pt>
                <c:pt idx="532">
                  <c:v>19.471820993593713</c:v>
                </c:pt>
                <c:pt idx="533">
                  <c:v>19.471264375347481</c:v>
                </c:pt>
                <c:pt idx="534">
                  <c:v>19.506264532707569</c:v>
                </c:pt>
                <c:pt idx="535">
                  <c:v>19.534089568602951</c:v>
                </c:pt>
                <c:pt idx="536">
                  <c:v>19.547465106638363</c:v>
                </c:pt>
                <c:pt idx="537">
                  <c:v>19.546862643487497</c:v>
                </c:pt>
                <c:pt idx="538">
                  <c:v>19.546751158208831</c:v>
                </c:pt>
                <c:pt idx="539">
                  <c:v>19.547076593336811</c:v>
                </c:pt>
                <c:pt idx="540">
                  <c:v>19.547783216503003</c:v>
                </c:pt>
                <c:pt idx="541">
                  <c:v>19.54881431893072</c:v>
                </c:pt>
                <c:pt idx="542">
                  <c:v>19.550112826299401</c:v>
                </c:pt>
                <c:pt idx="543">
                  <c:v>19.551621801501447</c:v>
                </c:pt>
                <c:pt idx="544">
                  <c:v>19.55328482809453</c:v>
                </c:pt>
                <c:pt idx="545">
                  <c:v>19.555046271047878</c:v>
                </c:pt>
                <c:pt idx="546">
                  <c:v>19.556851417129053</c:v>
                </c:pt>
                <c:pt idx="547">
                  <c:v>19.555635802768361</c:v>
                </c:pt>
                <c:pt idx="548">
                  <c:v>19.540070911069648</c:v>
                </c:pt>
                <c:pt idx="549">
                  <c:v>19.549419885573343</c:v>
                </c:pt>
                <c:pt idx="550">
                  <c:v>19.576857435078541</c:v>
                </c:pt>
                <c:pt idx="551">
                  <c:v>19.62767129199014</c:v>
                </c:pt>
                <c:pt idx="552">
                  <c:v>19.649308301292493</c:v>
                </c:pt>
                <c:pt idx="553">
                  <c:v>19.668474466070887</c:v>
                </c:pt>
                <c:pt idx="554">
                  <c:v>19.678035398846756</c:v>
                </c:pt>
                <c:pt idx="555">
                  <c:v>19.677373527562967</c:v>
                </c:pt>
                <c:pt idx="556">
                  <c:v>19.677185141938239</c:v>
                </c:pt>
                <c:pt idx="557">
                  <c:v>19.677424752988401</c:v>
                </c:pt>
                <c:pt idx="558">
                  <c:v>19.67804549335947</c:v>
                </c:pt>
                <c:pt idx="559">
                  <c:v>19.678999650375957</c:v>
                </c:pt>
                <c:pt idx="560">
                  <c:v>19.680239145019531</c:v>
                </c:pt>
                <c:pt idx="561">
                  <c:v>19.681715942457064</c:v>
                </c:pt>
                <c:pt idx="562">
                  <c:v>19.683382385397412</c:v>
                </c:pt>
                <c:pt idx="563">
                  <c:v>19.685191446587723</c:v>
                </c:pt>
                <c:pt idx="564">
                  <c:v>19.687096900800992</c:v>
                </c:pt>
                <c:pt idx="565">
                  <c:v>19.685611766285597</c:v>
                </c:pt>
                <c:pt idx="566">
                  <c:v>19.688363392790219</c:v>
                </c:pt>
                <c:pt idx="567">
                  <c:v>19.692919018237149</c:v>
                </c:pt>
                <c:pt idx="568">
                  <c:v>19.709373667159277</c:v>
                </c:pt>
                <c:pt idx="569">
                  <c:v>19.70622631266788</c:v>
                </c:pt>
                <c:pt idx="570">
                  <c:v>19.705902665589043</c:v>
                </c:pt>
                <c:pt idx="571">
                  <c:v>19.698071148099601</c:v>
                </c:pt>
                <c:pt idx="572">
                  <c:v>19.676835209712813</c:v>
                </c:pt>
                <c:pt idx="573">
                  <c:v>19.658597942117261</c:v>
                </c:pt>
                <c:pt idx="574">
                  <c:v>19.657361022189068</c:v>
                </c:pt>
                <c:pt idx="575">
                  <c:v>19.65674082150943</c:v>
                </c:pt>
                <c:pt idx="576">
                  <c:v>19.656685695191243</c:v>
                </c:pt>
                <c:pt idx="577">
                  <c:v>19.65713992731315</c:v>
                </c:pt>
                <c:pt idx="578">
                  <c:v>19.658044891946926</c:v>
                </c:pt>
                <c:pt idx="579">
                  <c:v>19.659340180658457</c:v>
                </c:pt>
                <c:pt idx="580">
                  <c:v>19.670093482950033</c:v>
                </c:pt>
                <c:pt idx="581">
                  <c:v>19.675793955459415</c:v>
                </c:pt>
                <c:pt idx="582">
                  <c:v>19.676158181308207</c:v>
                </c:pt>
                <c:pt idx="583">
                  <c:v>19.670417059357021</c:v>
                </c:pt>
                <c:pt idx="584">
                  <c:v>19.656920750713745</c:v>
                </c:pt>
                <c:pt idx="585">
                  <c:v>19.624631209620023</c:v>
                </c:pt>
                <c:pt idx="586">
                  <c:v>19.610706337375657</c:v>
                </c:pt>
                <c:pt idx="587">
                  <c:v>19.624968525986521</c:v>
                </c:pt>
                <c:pt idx="588">
                  <c:v>19.622524289561714</c:v>
                </c:pt>
                <c:pt idx="589">
                  <c:v>19.621086705942101</c:v>
                </c:pt>
                <c:pt idx="590">
                  <c:v>19.620601429597496</c:v>
                </c:pt>
                <c:pt idx="591">
                  <c:v>19.620991793752619</c:v>
                </c:pt>
                <c:pt idx="592">
                  <c:v>19.622163099935932</c:v>
                </c:pt>
                <c:pt idx="593">
                  <c:v>19.624008329269916</c:v>
                </c:pt>
                <c:pt idx="594">
                  <c:v>19.618527734666444</c:v>
                </c:pt>
                <c:pt idx="595">
                  <c:v>19.617207865596757</c:v>
                </c:pt>
                <c:pt idx="596">
                  <c:v>19.621121070948185</c:v>
                </c:pt>
                <c:pt idx="597">
                  <c:v>19.629107337874022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[1]Feuil8!$F$1</c:f>
              <c:strCache>
                <c:ptCount val="1"/>
              </c:strCache>
            </c:strRef>
          </c:tx>
          <c:marker>
            <c:symbol val="none"/>
          </c:marker>
          <c:cat>
            <c:numRef>
              <c:f>[1]Feuil8!$A$2:$A$9946</c:f>
              <c:numCache>
                <c:formatCode>0</c:formatCode>
                <c:ptCount val="99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</c:numCache>
            </c:numRef>
          </c:cat>
          <c:val>
            <c:numRef>
              <c:f>[1]Feuil8!$F$2:$F$9946</c:f>
              <c:numCache>
                <c:formatCode>General</c:formatCode>
                <c:ptCount val="9945"/>
                <c:pt idx="19">
                  <c:v>16.906589120514656</c:v>
                </c:pt>
                <c:pt idx="20">
                  <c:v>16.794126612382826</c:v>
                </c:pt>
                <c:pt idx="21">
                  <c:v>16.745674688102312</c:v>
                </c:pt>
                <c:pt idx="22">
                  <c:v>16.597126866692836</c:v>
                </c:pt>
                <c:pt idx="23">
                  <c:v>16.30310562497073</c:v>
                </c:pt>
                <c:pt idx="24">
                  <c:v>16.14552882838635</c:v>
                </c:pt>
                <c:pt idx="25">
                  <c:v>16.080193554473659</c:v>
                </c:pt>
                <c:pt idx="26">
                  <c:v>15.959589360516206</c:v>
                </c:pt>
                <c:pt idx="27">
                  <c:v>15.809311021967662</c:v>
                </c:pt>
                <c:pt idx="28">
                  <c:v>15.66224081044488</c:v>
                </c:pt>
                <c:pt idx="29">
                  <c:v>15.71242875209882</c:v>
                </c:pt>
                <c:pt idx="30">
                  <c:v>15.922182652889987</c:v>
                </c:pt>
                <c:pt idx="31">
                  <c:v>16.17442018270755</c:v>
                </c:pt>
                <c:pt idx="32">
                  <c:v>16.54172233955541</c:v>
                </c:pt>
                <c:pt idx="33">
                  <c:v>16.856432280111463</c:v>
                </c:pt>
                <c:pt idx="34">
                  <c:v>17.237634617698255</c:v>
                </c:pt>
                <c:pt idx="35">
                  <c:v>17.544364418598668</c:v>
                </c:pt>
                <c:pt idx="36">
                  <c:v>17.948270239024666</c:v>
                </c:pt>
                <c:pt idx="37">
                  <c:v>18.462618541439824</c:v>
                </c:pt>
                <c:pt idx="38">
                  <c:v>19.051581410618198</c:v>
                </c:pt>
                <c:pt idx="39">
                  <c:v>19.502130663254327</c:v>
                </c:pt>
                <c:pt idx="40">
                  <c:v>20.012088515125168</c:v>
                </c:pt>
                <c:pt idx="41">
                  <c:v>20.346608364267546</c:v>
                </c:pt>
                <c:pt idx="42">
                  <c:v>20.70961889448748</c:v>
                </c:pt>
                <c:pt idx="43">
                  <c:v>20.795255870537208</c:v>
                </c:pt>
                <c:pt idx="44">
                  <c:v>20.714709835844054</c:v>
                </c:pt>
                <c:pt idx="45">
                  <c:v>20.635985196171617</c:v>
                </c:pt>
                <c:pt idx="46">
                  <c:v>20.677244811397905</c:v>
                </c:pt>
                <c:pt idx="47">
                  <c:v>20.554008788606403</c:v>
                </c:pt>
                <c:pt idx="48">
                  <c:v>20.474583540824767</c:v>
                </c:pt>
                <c:pt idx="49">
                  <c:v>20.523443421890551</c:v>
                </c:pt>
                <c:pt idx="50">
                  <c:v>20.55474253608109</c:v>
                </c:pt>
                <c:pt idx="51">
                  <c:v>20.508374851397591</c:v>
                </c:pt>
                <c:pt idx="52">
                  <c:v>20.530352573522062</c:v>
                </c:pt>
                <c:pt idx="53">
                  <c:v>20.545211746689866</c:v>
                </c:pt>
                <c:pt idx="54">
                  <c:v>20.451670034724657</c:v>
                </c:pt>
                <c:pt idx="55">
                  <c:v>20.388965031091331</c:v>
                </c:pt>
                <c:pt idx="56">
                  <c:v>20.354030360735404</c:v>
                </c:pt>
                <c:pt idx="57">
                  <c:v>20.345126724046651</c:v>
                </c:pt>
                <c:pt idx="58">
                  <c:v>20.361395885586212</c:v>
                </c:pt>
                <c:pt idx="59">
                  <c:v>20.40265509449517</c:v>
                </c:pt>
                <c:pt idx="60">
                  <c:v>20.469325312346548</c:v>
                </c:pt>
                <c:pt idx="61">
                  <c:v>20.562457315655308</c:v>
                </c:pt>
                <c:pt idx="62">
                  <c:v>20.683859249127114</c:v>
                </c:pt>
                <c:pt idx="63">
                  <c:v>20.836369487168717</c:v>
                </c:pt>
                <c:pt idx="64">
                  <c:v>21.024391363061014</c:v>
                </c:pt>
                <c:pt idx="65">
                  <c:v>21.320527903725939</c:v>
                </c:pt>
                <c:pt idx="66">
                  <c:v>21.663270784618646</c:v>
                </c:pt>
                <c:pt idx="67">
                  <c:v>21.873259082880129</c:v>
                </c:pt>
                <c:pt idx="68">
                  <c:v>22.100224333049084</c:v>
                </c:pt>
                <c:pt idx="69">
                  <c:v>22.117727823269345</c:v>
                </c:pt>
                <c:pt idx="70">
                  <c:v>22.02729838959608</c:v>
                </c:pt>
                <c:pt idx="71">
                  <c:v>22.014569096917917</c:v>
                </c:pt>
                <c:pt idx="72">
                  <c:v>21.92094352914788</c:v>
                </c:pt>
                <c:pt idx="73">
                  <c:v>21.944957596626175</c:v>
                </c:pt>
                <c:pt idx="74">
                  <c:v>21.907143882855127</c:v>
                </c:pt>
                <c:pt idx="75">
                  <c:v>21.997974079543901</c:v>
                </c:pt>
                <c:pt idx="76">
                  <c:v>22.098874936685068</c:v>
                </c:pt>
                <c:pt idx="77">
                  <c:v>22.18602709022457</c:v>
                </c:pt>
                <c:pt idx="78">
                  <c:v>22.255651810511395</c:v>
                </c:pt>
                <c:pt idx="79">
                  <c:v>22.303075355620607</c:v>
                </c:pt>
                <c:pt idx="80">
                  <c:v>22.323675444818534</c:v>
                </c:pt>
                <c:pt idx="81">
                  <c:v>22.327750755481397</c:v>
                </c:pt>
                <c:pt idx="82">
                  <c:v>22.335329101127765</c:v>
                </c:pt>
                <c:pt idx="83">
                  <c:v>22.349449062584121</c:v>
                </c:pt>
                <c:pt idx="84">
                  <c:v>22.3527488592647</c:v>
                </c:pt>
                <c:pt idx="85">
                  <c:v>22.37150231911961</c:v>
                </c:pt>
                <c:pt idx="86">
                  <c:v>22.380436461444006</c:v>
                </c:pt>
                <c:pt idx="87">
                  <c:v>22.394983395559386</c:v>
                </c:pt>
                <c:pt idx="88">
                  <c:v>22.417672394873922</c:v>
                </c:pt>
                <c:pt idx="89">
                  <c:v>22.473818339343804</c:v>
                </c:pt>
                <c:pt idx="90">
                  <c:v>22.585870564538126</c:v>
                </c:pt>
                <c:pt idx="91">
                  <c:v>22.738894971775178</c:v>
                </c:pt>
                <c:pt idx="92">
                  <c:v>22.766600756354578</c:v>
                </c:pt>
                <c:pt idx="93">
                  <c:v>22.811904626475105</c:v>
                </c:pt>
                <c:pt idx="94">
                  <c:v>22.820875952382863</c:v>
                </c:pt>
                <c:pt idx="95">
                  <c:v>22.836903822254683</c:v>
                </c:pt>
                <c:pt idx="96">
                  <c:v>22.821400622930152</c:v>
                </c:pt>
                <c:pt idx="97">
                  <c:v>22.718566202635756</c:v>
                </c:pt>
                <c:pt idx="98">
                  <c:v>22.681310273308174</c:v>
                </c:pt>
                <c:pt idx="99">
                  <c:v>22.589292365509813</c:v>
                </c:pt>
                <c:pt idx="100">
                  <c:v>22.469803843115287</c:v>
                </c:pt>
                <c:pt idx="101">
                  <c:v>22.316193083579616</c:v>
                </c:pt>
                <c:pt idx="102">
                  <c:v>22.122134916971472</c:v>
                </c:pt>
                <c:pt idx="103">
                  <c:v>22.05809585600749</c:v>
                </c:pt>
                <c:pt idx="104">
                  <c:v>22.049421151709559</c:v>
                </c:pt>
                <c:pt idx="105">
                  <c:v>22.058960678404944</c:v>
                </c:pt>
                <c:pt idx="106">
                  <c:v>22.115275590495628</c:v>
                </c:pt>
                <c:pt idx="107">
                  <c:v>22.215568108055699</c:v>
                </c:pt>
                <c:pt idx="108">
                  <c:v>22.359913117048851</c:v>
                </c:pt>
                <c:pt idx="109">
                  <c:v>22.505847075631973</c:v>
                </c:pt>
                <c:pt idx="110">
                  <c:v>22.624939473629311</c:v>
                </c:pt>
                <c:pt idx="111">
                  <c:v>22.789152258783577</c:v>
                </c:pt>
                <c:pt idx="112">
                  <c:v>23.003495677851642</c:v>
                </c:pt>
                <c:pt idx="113">
                  <c:v>23.245963456071753</c:v>
                </c:pt>
                <c:pt idx="114">
                  <c:v>23.440543260742821</c:v>
                </c:pt>
                <c:pt idx="115">
                  <c:v>23.701714800045593</c:v>
                </c:pt>
                <c:pt idx="116">
                  <c:v>24.034324891225943</c:v>
                </c:pt>
                <c:pt idx="117">
                  <c:v>24.28058551350712</c:v>
                </c:pt>
                <c:pt idx="118">
                  <c:v>24.453032653866828</c:v>
                </c:pt>
                <c:pt idx="119">
                  <c:v>24.678354164314829</c:v>
                </c:pt>
                <c:pt idx="120">
                  <c:v>24.76149953196812</c:v>
                </c:pt>
                <c:pt idx="121">
                  <c:v>24.713370094713344</c:v>
                </c:pt>
                <c:pt idx="122">
                  <c:v>24.608732877685309</c:v>
                </c:pt>
                <c:pt idx="123">
                  <c:v>24.658163394801427</c:v>
                </c:pt>
                <c:pt idx="124">
                  <c:v>24.683310186893866</c:v>
                </c:pt>
                <c:pt idx="125">
                  <c:v>24.677211472734935</c:v>
                </c:pt>
                <c:pt idx="126">
                  <c:v>24.637250608160091</c:v>
                </c:pt>
                <c:pt idx="127">
                  <c:v>24.567759184626937</c:v>
                </c:pt>
                <c:pt idx="128">
                  <c:v>24.47709157102117</c:v>
                </c:pt>
                <c:pt idx="129">
                  <c:v>24.343595255292762</c:v>
                </c:pt>
                <c:pt idx="130">
                  <c:v>24.231917307458325</c:v>
                </c:pt>
                <c:pt idx="131">
                  <c:v>24.101487928799639</c:v>
                </c:pt>
                <c:pt idx="132">
                  <c:v>23.958443943207989</c:v>
                </c:pt>
                <c:pt idx="133">
                  <c:v>23.807381485467072</c:v>
                </c:pt>
                <c:pt idx="134">
                  <c:v>23.622752298521181</c:v>
                </c:pt>
                <c:pt idx="135">
                  <c:v>23.468441131642301</c:v>
                </c:pt>
                <c:pt idx="136">
                  <c:v>23.278480403623519</c:v>
                </c:pt>
                <c:pt idx="137">
                  <c:v>23.153863132129093</c:v>
                </c:pt>
                <c:pt idx="138">
                  <c:v>23.118783648960228</c:v>
                </c:pt>
                <c:pt idx="139">
                  <c:v>23.071295320031005</c:v>
                </c:pt>
                <c:pt idx="140">
                  <c:v>23.010888600584991</c:v>
                </c:pt>
                <c:pt idx="141">
                  <c:v>22.937502754726179</c:v>
                </c:pt>
                <c:pt idx="142">
                  <c:v>22.851558690885266</c:v>
                </c:pt>
                <c:pt idx="143">
                  <c:v>22.726589105680596</c:v>
                </c:pt>
                <c:pt idx="144">
                  <c:v>22.676963110482948</c:v>
                </c:pt>
                <c:pt idx="145">
                  <c:v>22.702081771760685</c:v>
                </c:pt>
                <c:pt idx="146">
                  <c:v>22.720621136885356</c:v>
                </c:pt>
                <c:pt idx="147">
                  <c:v>22.783212482838547</c:v>
                </c:pt>
                <c:pt idx="148">
                  <c:v>22.840015135637667</c:v>
                </c:pt>
                <c:pt idx="149">
                  <c:v>22.888937184445247</c:v>
                </c:pt>
                <c:pt idx="150">
                  <c:v>22.926874897009593</c:v>
                </c:pt>
                <c:pt idx="151">
                  <c:v>22.949446888268735</c:v>
                </c:pt>
                <c:pt idx="152">
                  <c:v>22.951235260930705</c:v>
                </c:pt>
                <c:pt idx="153">
                  <c:v>22.927300818382683</c:v>
                </c:pt>
                <c:pt idx="154">
                  <c:v>22.875852361660037</c:v>
                </c:pt>
                <c:pt idx="155">
                  <c:v>22.799676506394267</c:v>
                </c:pt>
                <c:pt idx="156">
                  <c:v>22.704496247274637</c:v>
                </c:pt>
                <c:pt idx="157">
                  <c:v>22.596237795806921</c:v>
                </c:pt>
                <c:pt idx="158">
                  <c:v>22.45431971908496</c:v>
                </c:pt>
                <c:pt idx="159">
                  <c:v>22.351086087081374</c:v>
                </c:pt>
                <c:pt idx="160">
                  <c:v>22.326456595651756</c:v>
                </c:pt>
                <c:pt idx="161">
                  <c:v>22.334935319776722</c:v>
                </c:pt>
                <c:pt idx="162">
                  <c:v>22.333480889539679</c:v>
                </c:pt>
                <c:pt idx="163">
                  <c:v>22.338327859485535</c:v>
                </c:pt>
                <c:pt idx="164">
                  <c:v>22.344888273365044</c:v>
                </c:pt>
                <c:pt idx="165">
                  <c:v>22.329401063724319</c:v>
                </c:pt>
                <c:pt idx="166">
                  <c:v>22.333206992039926</c:v>
                </c:pt>
                <c:pt idx="167">
                  <c:v>22.303138728602224</c:v>
                </c:pt>
                <c:pt idx="168">
                  <c:v>22.327865371784902</c:v>
                </c:pt>
                <c:pt idx="169">
                  <c:v>22.339224886683255</c:v>
                </c:pt>
                <c:pt idx="170">
                  <c:v>22.33427067343019</c:v>
                </c:pt>
                <c:pt idx="171">
                  <c:v>22.310791308792446</c:v>
                </c:pt>
                <c:pt idx="172">
                  <c:v>22.26824185204012</c:v>
                </c:pt>
                <c:pt idx="173">
                  <c:v>22.208097621646896</c:v>
                </c:pt>
                <c:pt idx="174">
                  <c:v>22.133290606865888</c:v>
                </c:pt>
                <c:pt idx="175">
                  <c:v>22.047212929667097</c:v>
                </c:pt>
                <c:pt idx="176">
                  <c:v>21.952958696008157</c:v>
                </c:pt>
                <c:pt idx="177">
                  <c:v>21.853013462557541</c:v>
                </c:pt>
                <c:pt idx="178">
                  <c:v>21.749246048859504</c:v>
                </c:pt>
                <c:pt idx="179">
                  <c:v>21.643019336371957</c:v>
                </c:pt>
                <c:pt idx="180">
                  <c:v>21.512589994905849</c:v>
                </c:pt>
                <c:pt idx="181">
                  <c:v>21.435265192433818</c:v>
                </c:pt>
                <c:pt idx="182">
                  <c:v>21.384787653118554</c:v>
                </c:pt>
                <c:pt idx="183">
                  <c:v>21.303238313209622</c:v>
                </c:pt>
                <c:pt idx="184">
                  <c:v>21.280824069392601</c:v>
                </c:pt>
                <c:pt idx="185">
                  <c:v>21.311451891714704</c:v>
                </c:pt>
                <c:pt idx="186">
                  <c:v>21.338688881070155</c:v>
                </c:pt>
                <c:pt idx="187">
                  <c:v>21.39214381518369</c:v>
                </c:pt>
                <c:pt idx="188">
                  <c:v>21.442207246230595</c:v>
                </c:pt>
                <c:pt idx="189">
                  <c:v>21.487784737425727</c:v>
                </c:pt>
                <c:pt idx="190">
                  <c:v>21.528243930132824</c:v>
                </c:pt>
                <c:pt idx="191">
                  <c:v>21.562876684217649</c:v>
                </c:pt>
                <c:pt idx="192">
                  <c:v>21.590544203230507</c:v>
                </c:pt>
                <c:pt idx="193">
                  <c:v>21.580416990912344</c:v>
                </c:pt>
                <c:pt idx="194">
                  <c:v>21.575197047960589</c:v>
                </c:pt>
                <c:pt idx="195">
                  <c:v>21.575014188502792</c:v>
                </c:pt>
                <c:pt idx="196">
                  <c:v>21.580097273995445</c:v>
                </c:pt>
                <c:pt idx="197">
                  <c:v>21.590786152435474</c:v>
                </c:pt>
                <c:pt idx="198">
                  <c:v>21.607560634221905</c:v>
                </c:pt>
                <c:pt idx="199">
                  <c:v>21.631094755901568</c:v>
                </c:pt>
                <c:pt idx="200">
                  <c:v>21.662356190161596</c:v>
                </c:pt>
                <c:pt idx="201">
                  <c:v>21.68205152717432</c:v>
                </c:pt>
                <c:pt idx="202">
                  <c:v>21.649944870649026</c:v>
                </c:pt>
                <c:pt idx="203">
                  <c:v>21.613286752807927</c:v>
                </c:pt>
                <c:pt idx="204">
                  <c:v>21.573367656029603</c:v>
                </c:pt>
                <c:pt idx="205">
                  <c:v>21.510841986788243</c:v>
                </c:pt>
                <c:pt idx="206">
                  <c:v>21.417970220458415</c:v>
                </c:pt>
                <c:pt idx="207">
                  <c:v>21.37613876236934</c:v>
                </c:pt>
                <c:pt idx="208">
                  <c:v>21.37662188086879</c:v>
                </c:pt>
                <c:pt idx="209">
                  <c:v>21.379027092364932</c:v>
                </c:pt>
                <c:pt idx="210">
                  <c:v>21.365166012841307</c:v>
                </c:pt>
                <c:pt idx="211">
                  <c:v>21.375892420086899</c:v>
                </c:pt>
                <c:pt idx="212">
                  <c:v>21.38101222590798</c:v>
                </c:pt>
                <c:pt idx="213">
                  <c:v>21.361333307018182</c:v>
                </c:pt>
                <c:pt idx="214">
                  <c:v>21.385700707503183</c:v>
                </c:pt>
                <c:pt idx="215">
                  <c:v>21.404729935987458</c:v>
                </c:pt>
                <c:pt idx="216">
                  <c:v>21.418001153426552</c:v>
                </c:pt>
                <c:pt idx="217">
                  <c:v>21.413913074164839</c:v>
                </c:pt>
                <c:pt idx="218">
                  <c:v>21.374285751306214</c:v>
                </c:pt>
                <c:pt idx="219">
                  <c:v>21.302050370461043</c:v>
                </c:pt>
                <c:pt idx="220">
                  <c:v>21.270992336525378</c:v>
                </c:pt>
                <c:pt idx="221">
                  <c:v>21.270219066363801</c:v>
                </c:pt>
                <c:pt idx="222">
                  <c:v>21.295017619135709</c:v>
                </c:pt>
                <c:pt idx="223">
                  <c:v>21.317438938405544</c:v>
                </c:pt>
                <c:pt idx="224">
                  <c:v>21.376861670169511</c:v>
                </c:pt>
                <c:pt idx="225">
                  <c:v>21.472604839030328</c:v>
                </c:pt>
                <c:pt idx="226">
                  <c:v>21.608602114430788</c:v>
                </c:pt>
                <c:pt idx="227">
                  <c:v>21.777868370101338</c:v>
                </c:pt>
                <c:pt idx="228">
                  <c:v>21.88936915239556</c:v>
                </c:pt>
                <c:pt idx="229">
                  <c:v>21.938921691575665</c:v>
                </c:pt>
                <c:pt idx="230">
                  <c:v>21.954676125939702</c:v>
                </c:pt>
                <c:pt idx="231">
                  <c:v>21.974413442439772</c:v>
                </c:pt>
                <c:pt idx="232">
                  <c:v>21.998638361874942</c:v>
                </c:pt>
                <c:pt idx="233">
                  <c:v>22.009675158441066</c:v>
                </c:pt>
                <c:pt idx="234">
                  <c:v>21.975521283622491</c:v>
                </c:pt>
                <c:pt idx="235">
                  <c:v>21.938415542452269</c:v>
                </c:pt>
                <c:pt idx="236">
                  <c:v>21.899092336592137</c:v>
                </c:pt>
                <c:pt idx="237">
                  <c:v>21.840121757493257</c:v>
                </c:pt>
                <c:pt idx="238">
                  <c:v>21.733701978127382</c:v>
                </c:pt>
                <c:pt idx="239">
                  <c:v>21.612243873762331</c:v>
                </c:pt>
                <c:pt idx="240">
                  <c:v>21.521310086903558</c:v>
                </c:pt>
                <c:pt idx="241">
                  <c:v>21.427350890065107</c:v>
                </c:pt>
                <c:pt idx="242">
                  <c:v>21.330854187376136</c:v>
                </c:pt>
                <c:pt idx="243">
                  <c:v>21.27305022304574</c:v>
                </c:pt>
                <c:pt idx="244">
                  <c:v>21.260120746937542</c:v>
                </c:pt>
                <c:pt idx="245">
                  <c:v>21.244816435284079</c:v>
                </c:pt>
                <c:pt idx="246">
                  <c:v>21.226761268960011</c:v>
                </c:pt>
                <c:pt idx="247">
                  <c:v>21.205535456662993</c:v>
                </c:pt>
                <c:pt idx="248">
                  <c:v>21.180683323297288</c:v>
                </c:pt>
                <c:pt idx="249">
                  <c:v>21.151729526473229</c:v>
                </c:pt>
                <c:pt idx="250">
                  <c:v>21.170619014952095</c:v>
                </c:pt>
                <c:pt idx="251">
                  <c:v>21.185536293519771</c:v>
                </c:pt>
                <c:pt idx="252">
                  <c:v>21.19532495754655</c:v>
                </c:pt>
                <c:pt idx="253">
                  <c:v>21.198510422806425</c:v>
                </c:pt>
                <c:pt idx="254">
                  <c:v>21.233701682860449</c:v>
                </c:pt>
                <c:pt idx="255">
                  <c:v>21.263884415256143</c:v>
                </c:pt>
                <c:pt idx="256">
                  <c:v>21.286836205318536</c:v>
                </c:pt>
                <c:pt idx="257">
                  <c:v>21.299401348665086</c:v>
                </c:pt>
                <c:pt idx="258">
                  <c:v>21.322437325661003</c:v>
                </c:pt>
                <c:pt idx="259">
                  <c:v>21.338405185680507</c:v>
                </c:pt>
                <c:pt idx="260">
                  <c:v>21.345783535943148</c:v>
                </c:pt>
                <c:pt idx="261">
                  <c:v>21.335843589359857</c:v>
                </c:pt>
                <c:pt idx="262">
                  <c:v>21.335966266189153</c:v>
                </c:pt>
                <c:pt idx="263">
                  <c:v>21.328872540646373</c:v>
                </c:pt>
                <c:pt idx="264">
                  <c:v>21.339745897954067</c:v>
                </c:pt>
                <c:pt idx="265">
                  <c:v>21.342075526730163</c:v>
                </c:pt>
                <c:pt idx="266">
                  <c:v>21.335585250356974</c:v>
                </c:pt>
                <c:pt idx="267">
                  <c:v>21.337129490520134</c:v>
                </c:pt>
                <c:pt idx="268">
                  <c:v>21.348181136231947</c:v>
                </c:pt>
                <c:pt idx="269">
                  <c:v>21.369260904529668</c:v>
                </c:pt>
                <c:pt idx="270">
                  <c:v>21.386217365131291</c:v>
                </c:pt>
                <c:pt idx="271">
                  <c:v>21.372762606688941</c:v>
                </c:pt>
                <c:pt idx="272">
                  <c:v>21.351815518700512</c:v>
                </c:pt>
                <c:pt idx="273">
                  <c:v>21.325356015281599</c:v>
                </c:pt>
                <c:pt idx="274">
                  <c:v>21.279247405367755</c:v>
                </c:pt>
                <c:pt idx="275">
                  <c:v>21.220437173253387</c:v>
                </c:pt>
                <c:pt idx="276">
                  <c:v>21.213077543287799</c:v>
                </c:pt>
                <c:pt idx="277">
                  <c:v>21.218805877608698</c:v>
                </c:pt>
                <c:pt idx="278">
                  <c:v>21.215461874252412</c:v>
                </c:pt>
                <c:pt idx="279">
                  <c:v>21.218202875279875</c:v>
                </c:pt>
                <c:pt idx="280">
                  <c:v>21.215320096172931</c:v>
                </c:pt>
                <c:pt idx="281">
                  <c:v>21.20307909123861</c:v>
                </c:pt>
                <c:pt idx="282">
                  <c:v>21.216096159498196</c:v>
                </c:pt>
                <c:pt idx="283">
                  <c:v>21.22361218199968</c:v>
                </c:pt>
                <c:pt idx="284">
                  <c:v>21.225291654795875</c:v>
                </c:pt>
                <c:pt idx="285">
                  <c:v>21.22111683926256</c:v>
                </c:pt>
                <c:pt idx="286">
                  <c:v>21.211424031685858</c:v>
                </c:pt>
                <c:pt idx="287">
                  <c:v>21.20405444434466</c:v>
                </c:pt>
                <c:pt idx="288">
                  <c:v>21.21171953275045</c:v>
                </c:pt>
                <c:pt idx="289">
                  <c:v>21.204672781731354</c:v>
                </c:pt>
                <c:pt idx="290">
                  <c:v>21.204017552522654</c:v>
                </c:pt>
                <c:pt idx="291">
                  <c:v>21.181611391653419</c:v>
                </c:pt>
                <c:pt idx="292">
                  <c:v>21.182126000217881</c:v>
                </c:pt>
                <c:pt idx="293">
                  <c:v>21.201588973511061</c:v>
                </c:pt>
                <c:pt idx="294">
                  <c:v>21.23941877195729</c:v>
                </c:pt>
                <c:pt idx="295">
                  <c:v>21.297842064568936</c:v>
                </c:pt>
                <c:pt idx="296">
                  <c:v>21.36924175744873</c:v>
                </c:pt>
                <c:pt idx="297">
                  <c:v>21.379733291201408</c:v>
                </c:pt>
                <c:pt idx="298">
                  <c:v>21.368030688489899</c:v>
                </c:pt>
                <c:pt idx="299">
                  <c:v>21.351273573776563</c:v>
                </c:pt>
                <c:pt idx="300">
                  <c:v>21.315688984855829</c:v>
                </c:pt>
                <c:pt idx="301">
                  <c:v>21.276672910315813</c:v>
                </c:pt>
                <c:pt idx="302">
                  <c:v>21.229409218528531</c:v>
                </c:pt>
                <c:pt idx="303">
                  <c:v>21.175973650051873</c:v>
                </c:pt>
                <c:pt idx="304">
                  <c:v>21.16694115522839</c:v>
                </c:pt>
                <c:pt idx="305">
                  <c:v>21.154527507336315</c:v>
                </c:pt>
                <c:pt idx="306">
                  <c:v>21.167328599596253</c:v>
                </c:pt>
                <c:pt idx="307">
                  <c:v>21.170585228390259</c:v>
                </c:pt>
                <c:pt idx="308">
                  <c:v>21.16440385611342</c:v>
                </c:pt>
                <c:pt idx="309">
                  <c:v>21.140377833946872</c:v>
                </c:pt>
                <c:pt idx="310">
                  <c:v>21.125796078126875</c:v>
                </c:pt>
                <c:pt idx="311">
                  <c:v>21.088877905164551</c:v>
                </c:pt>
                <c:pt idx="312">
                  <c:v>21.088029790089095</c:v>
                </c:pt>
                <c:pt idx="313">
                  <c:v>21.079412689726457</c:v>
                </c:pt>
                <c:pt idx="314">
                  <c:v>21.061584493754985</c:v>
                </c:pt>
                <c:pt idx="315">
                  <c:v>21.033590767732957</c:v>
                </c:pt>
                <c:pt idx="316">
                  <c:v>20.995329911553871</c:v>
                </c:pt>
                <c:pt idx="317">
                  <c:v>20.947618497356842</c:v>
                </c:pt>
                <c:pt idx="318">
                  <c:v>20.943091958642476</c:v>
                </c:pt>
                <c:pt idx="319">
                  <c:v>20.929930692742129</c:v>
                </c:pt>
                <c:pt idx="320">
                  <c:v>20.908059838162607</c:v>
                </c:pt>
                <c:pt idx="321">
                  <c:v>20.87805844373117</c:v>
                </c:pt>
                <c:pt idx="322">
                  <c:v>20.840990485037128</c:v>
                </c:pt>
                <c:pt idx="323">
                  <c:v>20.798128981081909</c:v>
                </c:pt>
                <c:pt idx="324">
                  <c:v>20.77838293101199</c:v>
                </c:pt>
                <c:pt idx="325">
                  <c:v>20.769605777347582</c:v>
                </c:pt>
                <c:pt idx="326">
                  <c:v>20.740087150434654</c:v>
                </c:pt>
                <c:pt idx="327">
                  <c:v>20.771276328893293</c:v>
                </c:pt>
                <c:pt idx="328">
                  <c:v>20.799884217180185</c:v>
                </c:pt>
                <c:pt idx="329">
                  <c:v>20.824778668782034</c:v>
                </c:pt>
                <c:pt idx="330">
                  <c:v>20.844185416359618</c:v>
                </c:pt>
                <c:pt idx="331">
                  <c:v>20.855483764999679</c:v>
                </c:pt>
                <c:pt idx="332">
                  <c:v>20.855432210134751</c:v>
                </c:pt>
                <c:pt idx="333">
                  <c:v>20.841467731960673</c:v>
                </c:pt>
                <c:pt idx="334">
                  <c:v>20.813552279654907</c:v>
                </c:pt>
                <c:pt idx="335">
                  <c:v>20.816459208303279</c:v>
                </c:pt>
                <c:pt idx="336">
                  <c:v>20.809281705642263</c:v>
                </c:pt>
                <c:pt idx="337">
                  <c:v>20.811358506688471</c:v>
                </c:pt>
                <c:pt idx="338">
                  <c:v>20.808720653851882</c:v>
                </c:pt>
                <c:pt idx="339">
                  <c:v>20.813652965144524</c:v>
                </c:pt>
                <c:pt idx="340">
                  <c:v>20.813684501563753</c:v>
                </c:pt>
                <c:pt idx="341">
                  <c:v>20.810889089446668</c:v>
                </c:pt>
                <c:pt idx="342">
                  <c:v>20.816421351216768</c:v>
                </c:pt>
                <c:pt idx="343">
                  <c:v>20.830031927542745</c:v>
                </c:pt>
                <c:pt idx="344">
                  <c:v>20.839343048050509</c:v>
                </c:pt>
                <c:pt idx="345">
                  <c:v>20.835736879749014</c:v>
                </c:pt>
                <c:pt idx="346">
                  <c:v>20.827717679706264</c:v>
                </c:pt>
                <c:pt idx="347">
                  <c:v>20.80296723443346</c:v>
                </c:pt>
                <c:pt idx="348">
                  <c:v>20.78194372339383</c:v>
                </c:pt>
                <c:pt idx="349">
                  <c:v>20.750999499157587</c:v>
                </c:pt>
                <c:pt idx="350">
                  <c:v>20.750570026993319</c:v>
                </c:pt>
                <c:pt idx="351">
                  <c:v>20.746356079795721</c:v>
                </c:pt>
                <c:pt idx="352">
                  <c:v>20.73867342598632</c:v>
                </c:pt>
                <c:pt idx="353">
                  <c:v>20.72796415394453</c:v>
                </c:pt>
                <c:pt idx="354">
                  <c:v>20.714730845728891</c:v>
                </c:pt>
                <c:pt idx="355">
                  <c:v>20.686819219393779</c:v>
                </c:pt>
                <c:pt idx="356">
                  <c:v>20.631489931046438</c:v>
                </c:pt>
                <c:pt idx="357">
                  <c:v>20.593908851229848</c:v>
                </c:pt>
                <c:pt idx="358">
                  <c:v>20.592347717064197</c:v>
                </c:pt>
                <c:pt idx="359">
                  <c:v>20.599090987053071</c:v>
                </c:pt>
                <c:pt idx="360">
                  <c:v>20.602849983766397</c:v>
                </c:pt>
                <c:pt idx="361">
                  <c:v>20.591151152971509</c:v>
                </c:pt>
                <c:pt idx="362">
                  <c:v>20.608556254335024</c:v>
                </c:pt>
                <c:pt idx="363">
                  <c:v>20.620050593986715</c:v>
                </c:pt>
                <c:pt idx="364">
                  <c:v>20.623734619464241</c:v>
                </c:pt>
                <c:pt idx="365">
                  <c:v>20.617834943542007</c:v>
                </c:pt>
                <c:pt idx="366">
                  <c:v>20.601479061663934</c:v>
                </c:pt>
                <c:pt idx="367">
                  <c:v>20.575228693197374</c:v>
                </c:pt>
                <c:pt idx="368">
                  <c:v>20.576047188179064</c:v>
                </c:pt>
                <c:pt idx="369">
                  <c:v>20.573380286339077</c:v>
                </c:pt>
                <c:pt idx="370">
                  <c:v>20.555293424794943</c:v>
                </c:pt>
                <c:pt idx="371">
                  <c:v>20.549040533852857</c:v>
                </c:pt>
                <c:pt idx="372">
                  <c:v>20.533145790533101</c:v>
                </c:pt>
                <c:pt idx="373">
                  <c:v>20.536676866994569</c:v>
                </c:pt>
                <c:pt idx="374">
                  <c:v>20.536709117720942</c:v>
                </c:pt>
                <c:pt idx="375">
                  <c:v>20.533377044198517</c:v>
                </c:pt>
                <c:pt idx="376">
                  <c:v>20.526974136485361</c:v>
                </c:pt>
                <c:pt idx="377">
                  <c:v>20.517905799789563</c:v>
                </c:pt>
                <c:pt idx="378">
                  <c:v>20.494667162866659</c:v>
                </c:pt>
                <c:pt idx="379">
                  <c:v>20.483319903173822</c:v>
                </c:pt>
                <c:pt idx="380">
                  <c:v>20.502472321345177</c:v>
                </c:pt>
                <c:pt idx="381">
                  <c:v>20.515478505184777</c:v>
                </c:pt>
                <c:pt idx="382">
                  <c:v>20.519543647855546</c:v>
                </c:pt>
                <c:pt idx="383">
                  <c:v>20.51193962371152</c:v>
                </c:pt>
                <c:pt idx="384">
                  <c:v>20.491754468857344</c:v>
                </c:pt>
                <c:pt idx="385">
                  <c:v>20.460728803496522</c:v>
                </c:pt>
                <c:pt idx="386">
                  <c:v>20.421916607119599</c:v>
                </c:pt>
                <c:pt idx="387">
                  <c:v>20.37806470252659</c:v>
                </c:pt>
                <c:pt idx="388">
                  <c:v>20.319405976717089</c:v>
                </c:pt>
                <c:pt idx="389">
                  <c:v>20.273178341608546</c:v>
                </c:pt>
                <c:pt idx="390">
                  <c:v>20.265340060222353</c:v>
                </c:pt>
                <c:pt idx="391">
                  <c:v>20.250997700698736</c:v>
                </c:pt>
                <c:pt idx="392">
                  <c:v>20.230408752509202</c:v>
                </c:pt>
                <c:pt idx="393">
                  <c:v>20.192651094586463</c:v>
                </c:pt>
                <c:pt idx="394">
                  <c:v>20.173975829813998</c:v>
                </c:pt>
                <c:pt idx="395">
                  <c:v>20.148329108840763</c:v>
                </c:pt>
                <c:pt idx="396">
                  <c:v>20.115956854487703</c:v>
                </c:pt>
                <c:pt idx="397">
                  <c:v>20.077507729268397</c:v>
                </c:pt>
                <c:pt idx="398">
                  <c:v>20.033867166253167</c:v>
                </c:pt>
                <c:pt idx="399">
                  <c:v>19.974589617170338</c:v>
                </c:pt>
                <c:pt idx="400">
                  <c:v>19.981821899265228</c:v>
                </c:pt>
                <c:pt idx="401">
                  <c:v>19.985203238928637</c:v>
                </c:pt>
                <c:pt idx="402">
                  <c:v>19.983797029115724</c:v>
                </c:pt>
                <c:pt idx="403">
                  <c:v>19.9766110095659</c:v>
                </c:pt>
                <c:pt idx="404">
                  <c:v>19.962768767498879</c:v>
                </c:pt>
                <c:pt idx="405">
                  <c:v>19.941739747730587</c:v>
                </c:pt>
                <c:pt idx="406">
                  <c:v>19.913520503693068</c:v>
                </c:pt>
                <c:pt idx="407">
                  <c:v>19.878648045661748</c:v>
                </c:pt>
                <c:pt idx="408">
                  <c:v>19.875282459264064</c:v>
                </c:pt>
                <c:pt idx="409">
                  <c:v>19.866264854265307</c:v>
                </c:pt>
                <c:pt idx="410">
                  <c:v>19.840475991588836</c:v>
                </c:pt>
                <c:pt idx="411">
                  <c:v>19.841375940897603</c:v>
                </c:pt>
                <c:pt idx="412">
                  <c:v>19.83631773928381</c:v>
                </c:pt>
                <c:pt idx="413">
                  <c:v>19.824142487433026</c:v>
                </c:pt>
                <c:pt idx="414">
                  <c:v>19.804097663753979</c:v>
                </c:pt>
                <c:pt idx="415">
                  <c:v>19.776142720160017</c:v>
                </c:pt>
                <c:pt idx="416">
                  <c:v>19.740982766302963</c:v>
                </c:pt>
                <c:pt idx="417">
                  <c:v>19.699798305783037</c:v>
                </c:pt>
                <c:pt idx="418">
                  <c:v>19.653885373229787</c:v>
                </c:pt>
                <c:pt idx="419">
                  <c:v>19.604408820414104</c:v>
                </c:pt>
                <c:pt idx="420">
                  <c:v>19.541438444305182</c:v>
                </c:pt>
                <c:pt idx="421">
                  <c:v>19.500739798691026</c:v>
                </c:pt>
                <c:pt idx="422">
                  <c:v>19.456916979023028</c:v>
                </c:pt>
                <c:pt idx="423">
                  <c:v>19.410313454825154</c:v>
                </c:pt>
                <c:pt idx="424">
                  <c:v>19.361288501554441</c:v>
                </c:pt>
                <c:pt idx="425">
                  <c:v>19.310191943403673</c:v>
                </c:pt>
                <c:pt idx="426">
                  <c:v>19.257347734238611</c:v>
                </c:pt>
                <c:pt idx="427">
                  <c:v>19.203045452016227</c:v>
                </c:pt>
                <c:pt idx="428">
                  <c:v>19.136853892203938</c:v>
                </c:pt>
                <c:pt idx="429">
                  <c:v>19.097997864964057</c:v>
                </c:pt>
                <c:pt idx="430">
                  <c:v>19.059299202171193</c:v>
                </c:pt>
                <c:pt idx="431">
                  <c:v>19.020756950457951</c:v>
                </c:pt>
                <c:pt idx="432">
                  <c:v>18.982370164136729</c:v>
                </c:pt>
                <c:pt idx="433">
                  <c:v>18.944137905122588</c:v>
                </c:pt>
                <c:pt idx="434">
                  <c:v>18.906059242857079</c:v>
                </c:pt>
                <c:pt idx="435">
                  <c:v>18.868133254232987</c:v>
                </c:pt>
                <c:pt idx="436">
                  <c:v>18.865301483792749</c:v>
                </c:pt>
                <c:pt idx="437">
                  <c:v>18.881776365660269</c:v>
                </c:pt>
                <c:pt idx="438">
                  <c:v>18.897157105293733</c:v>
                </c:pt>
                <c:pt idx="439">
                  <c:v>18.911162057897872</c:v>
                </c:pt>
                <c:pt idx="440">
                  <c:v>18.923414499497163</c:v>
                </c:pt>
                <c:pt idx="441">
                  <c:v>18.933412056633955</c:v>
                </c:pt>
                <c:pt idx="442">
                  <c:v>18.940495227104055</c:v>
                </c:pt>
                <c:pt idx="443">
                  <c:v>18.958874002136351</c:v>
                </c:pt>
                <c:pt idx="444">
                  <c:v>18.963216814261948</c:v>
                </c:pt>
                <c:pt idx="445">
                  <c:v>18.966867748861066</c:v>
                </c:pt>
                <c:pt idx="446">
                  <c:v>18.96991373473875</c:v>
                </c:pt>
                <c:pt idx="447">
                  <c:v>18.972448842860803</c:v>
                </c:pt>
                <c:pt idx="448">
                  <c:v>18.974572100948794</c:v>
                </c:pt>
                <c:pt idx="449">
                  <c:v>18.97638543305678</c:v>
                </c:pt>
                <c:pt idx="450">
                  <c:v>18.97799188066281</c:v>
                </c:pt>
                <c:pt idx="451">
                  <c:v>18.980795304112242</c:v>
                </c:pt>
                <c:pt idx="452">
                  <c:v>18.99101087563637</c:v>
                </c:pt>
                <c:pt idx="453">
                  <c:v>19.008601645342665</c:v>
                </c:pt>
                <c:pt idx="454">
                  <c:v>19.034220392129104</c:v>
                </c:pt>
                <c:pt idx="455">
                  <c:v>19.069823516145057</c:v>
                </c:pt>
                <c:pt idx="456">
                  <c:v>19.119542841677394</c:v>
                </c:pt>
                <c:pt idx="457">
                  <c:v>19.131418879878069</c:v>
                </c:pt>
                <c:pt idx="458">
                  <c:v>19.121740552888479</c:v>
                </c:pt>
                <c:pt idx="459">
                  <c:v>19.122482368502517</c:v>
                </c:pt>
                <c:pt idx="460">
                  <c:v>19.108613711291977</c:v>
                </c:pt>
                <c:pt idx="461">
                  <c:v>19.080611762890616</c:v>
                </c:pt>
                <c:pt idx="462">
                  <c:v>19.084974898709476</c:v>
                </c:pt>
                <c:pt idx="463">
                  <c:v>19.072126808189331</c:v>
                </c:pt>
                <c:pt idx="464">
                  <c:v>19.055058414037994</c:v>
                </c:pt>
                <c:pt idx="465">
                  <c:v>19.046142892218892</c:v>
                </c:pt>
                <c:pt idx="466">
                  <c:v>19.048064043707175</c:v>
                </c:pt>
                <c:pt idx="467">
                  <c:v>19.059541045230763</c:v>
                </c:pt>
                <c:pt idx="468">
                  <c:v>19.080045651065507</c:v>
                </c:pt>
                <c:pt idx="469">
                  <c:v>19.109613984428496</c:v>
                </c:pt>
                <c:pt idx="470">
                  <c:v>19.14487732368902</c:v>
                </c:pt>
                <c:pt idx="471">
                  <c:v>19.18724131587841</c:v>
                </c:pt>
                <c:pt idx="472">
                  <c:v>19.215597605701877</c:v>
                </c:pt>
                <c:pt idx="473">
                  <c:v>19.254240402867261</c:v>
                </c:pt>
                <c:pt idx="474">
                  <c:v>19.304777088633831</c:v>
                </c:pt>
                <c:pt idx="475">
                  <c:v>19.360949659769759</c:v>
                </c:pt>
                <c:pt idx="476">
                  <c:v>19.389907070279989</c:v>
                </c:pt>
                <c:pt idx="477">
                  <c:v>19.426016506652111</c:v>
                </c:pt>
                <c:pt idx="478">
                  <c:v>19.46199884962645</c:v>
                </c:pt>
                <c:pt idx="479">
                  <c:v>19.460062441880353</c:v>
                </c:pt>
                <c:pt idx="480">
                  <c:v>19.448380353465343</c:v>
                </c:pt>
                <c:pt idx="481">
                  <c:v>19.438079618228521</c:v>
                </c:pt>
                <c:pt idx="482">
                  <c:v>19.426397679753265</c:v>
                </c:pt>
                <c:pt idx="483">
                  <c:v>19.418344972983235</c:v>
                </c:pt>
                <c:pt idx="484">
                  <c:v>19.429323503770156</c:v>
                </c:pt>
                <c:pt idx="485">
                  <c:v>19.436567669116307</c:v>
                </c:pt>
                <c:pt idx="486">
                  <c:v>19.43925635477477</c:v>
                </c:pt>
                <c:pt idx="487">
                  <c:v>19.443005266246679</c:v>
                </c:pt>
                <c:pt idx="488">
                  <c:v>19.445724818522134</c:v>
                </c:pt>
                <c:pt idx="489">
                  <c:v>19.447489911212063</c:v>
                </c:pt>
                <c:pt idx="490">
                  <c:v>19.438958987678159</c:v>
                </c:pt>
                <c:pt idx="491">
                  <c:v>19.446990773710073</c:v>
                </c:pt>
                <c:pt idx="492">
                  <c:v>19.449798094910875</c:v>
                </c:pt>
                <c:pt idx="493">
                  <c:v>19.446362236123999</c:v>
                </c:pt>
                <c:pt idx="494">
                  <c:v>19.436210684018185</c:v>
                </c:pt>
                <c:pt idx="495">
                  <c:v>19.419676197331352</c:v>
                </c:pt>
                <c:pt idx="496">
                  <c:v>19.397743893843845</c:v>
                </c:pt>
                <c:pt idx="497">
                  <c:v>19.371637712746164</c:v>
                </c:pt>
                <c:pt idx="498">
                  <c:v>19.342482466144766</c:v>
                </c:pt>
                <c:pt idx="499">
                  <c:v>19.342575238238396</c:v>
                </c:pt>
                <c:pt idx="500">
                  <c:v>19.342292679038316</c:v>
                </c:pt>
                <c:pt idx="501">
                  <c:v>19.33248541402109</c:v>
                </c:pt>
                <c:pt idx="502">
                  <c:v>19.314079438731653</c:v>
                </c:pt>
                <c:pt idx="503">
                  <c:v>19.282926446920989</c:v>
                </c:pt>
                <c:pt idx="504">
                  <c:v>19.261299471238289</c:v>
                </c:pt>
                <c:pt idx="505">
                  <c:v>19.234872016208264</c:v>
                </c:pt>
                <c:pt idx="506">
                  <c:v>19.204200222319248</c:v>
                </c:pt>
                <c:pt idx="507">
                  <c:v>19.189538922196501</c:v>
                </c:pt>
                <c:pt idx="508">
                  <c:v>19.197869807744688</c:v>
                </c:pt>
                <c:pt idx="509">
                  <c:v>19.203290620609089</c:v>
                </c:pt>
                <c:pt idx="510">
                  <c:v>19.204901113010703</c:v>
                </c:pt>
                <c:pt idx="511">
                  <c:v>19.201659846185898</c:v>
                </c:pt>
                <c:pt idx="512">
                  <c:v>19.215656682915778</c:v>
                </c:pt>
                <c:pt idx="513">
                  <c:v>19.22619459025654</c:v>
                </c:pt>
                <c:pt idx="514">
                  <c:v>19.231998241715061</c:v>
                </c:pt>
                <c:pt idx="515">
                  <c:v>19.231709131051883</c:v>
                </c:pt>
                <c:pt idx="516">
                  <c:v>19.234633295484443</c:v>
                </c:pt>
                <c:pt idx="517">
                  <c:v>19.236757119090548</c:v>
                </c:pt>
                <c:pt idx="518">
                  <c:v>19.238196157665797</c:v>
                </c:pt>
                <c:pt idx="519">
                  <c:v>19.230135092130901</c:v>
                </c:pt>
                <c:pt idx="520">
                  <c:v>19.235839113417555</c:v>
                </c:pt>
                <c:pt idx="521">
                  <c:v>19.234314138547571</c:v>
                </c:pt>
                <c:pt idx="522">
                  <c:v>19.224515888598784</c:v>
                </c:pt>
                <c:pt idx="523">
                  <c:v>19.2070466346178</c:v>
                </c:pt>
                <c:pt idx="524">
                  <c:v>19.183703992738831</c:v>
                </c:pt>
                <c:pt idx="525">
                  <c:v>19.15638603465942</c:v>
                </c:pt>
                <c:pt idx="526">
                  <c:v>19.126525118639126</c:v>
                </c:pt>
                <c:pt idx="527">
                  <c:v>19.08624744680078</c:v>
                </c:pt>
                <c:pt idx="528">
                  <c:v>19.081952011997771</c:v>
                </c:pt>
                <c:pt idx="529">
                  <c:v>19.073280545571262</c:v>
                </c:pt>
                <c:pt idx="530">
                  <c:v>19.060396486893801</c:v>
                </c:pt>
                <c:pt idx="531">
                  <c:v>19.043704665158494</c:v>
                </c:pt>
                <c:pt idx="532">
                  <c:v>19.036256874342026</c:v>
                </c:pt>
                <c:pt idx="533">
                  <c:v>19.038932454650002</c:v>
                </c:pt>
                <c:pt idx="534">
                  <c:v>19.022996340744186</c:v>
                </c:pt>
                <c:pt idx="535">
                  <c:v>19.014316354172891</c:v>
                </c:pt>
                <c:pt idx="536">
                  <c:v>19.002805096525243</c:v>
                </c:pt>
                <c:pt idx="537">
                  <c:v>19.005381612493633</c:v>
                </c:pt>
                <c:pt idx="538">
                  <c:v>19.007576165900193</c:v>
                </c:pt>
                <c:pt idx="539">
                  <c:v>19.00944206290032</c:v>
                </c:pt>
                <c:pt idx="540">
                  <c:v>19.011034290308846</c:v>
                </c:pt>
                <c:pt idx="541">
                  <c:v>19.012408817053387</c:v>
                </c:pt>
                <c:pt idx="542">
                  <c:v>19.013621983258478</c:v>
                </c:pt>
                <c:pt idx="543">
                  <c:v>19.014729997437705</c:v>
                </c:pt>
                <c:pt idx="544">
                  <c:v>19.015788552991058</c:v>
                </c:pt>
                <c:pt idx="545">
                  <c:v>19.01685256740862</c:v>
                </c:pt>
                <c:pt idx="546">
                  <c:v>19.017976041834544</c:v>
                </c:pt>
                <c:pt idx="547">
                  <c:v>19.038697197733622</c:v>
                </c:pt>
                <c:pt idx="548">
                  <c:v>19.056835487212496</c:v>
                </c:pt>
                <c:pt idx="549">
                  <c:v>19.066583197691557</c:v>
                </c:pt>
                <c:pt idx="550">
                  <c:v>19.074711083029374</c:v>
                </c:pt>
                <c:pt idx="551">
                  <c:v>19.075877143093912</c:v>
                </c:pt>
                <c:pt idx="552">
                  <c:v>19.089348771841372</c:v>
                </c:pt>
                <c:pt idx="553">
                  <c:v>19.088476514504062</c:v>
                </c:pt>
                <c:pt idx="554">
                  <c:v>19.080451023003054</c:v>
                </c:pt>
                <c:pt idx="555">
                  <c:v>19.082752574549186</c:v>
                </c:pt>
                <c:pt idx="556">
                  <c:v>19.084684183393648</c:v>
                </c:pt>
                <c:pt idx="557">
                  <c:v>19.086290647668797</c:v>
                </c:pt>
                <c:pt idx="558">
                  <c:v>19.087618149009572</c:v>
                </c:pt>
                <c:pt idx="559">
                  <c:v>19.088713719460259</c:v>
                </c:pt>
                <c:pt idx="560">
                  <c:v>19.089624762451084</c:v>
                </c:pt>
                <c:pt idx="561">
                  <c:v>19.090398642226244</c:v>
                </c:pt>
                <c:pt idx="562">
                  <c:v>19.091082350443354</c:v>
                </c:pt>
                <c:pt idx="563">
                  <c:v>19.091722253633918</c:v>
                </c:pt>
                <c:pt idx="564">
                  <c:v>19.092363921173071</c:v>
                </c:pt>
                <c:pt idx="565">
                  <c:v>19.11249368378764</c:v>
                </c:pt>
                <c:pt idx="566">
                  <c:v>19.144432427278485</c:v>
                </c:pt>
                <c:pt idx="567">
                  <c:v>19.174086934021389</c:v>
                </c:pt>
                <c:pt idx="568">
                  <c:v>19.191888905950755</c:v>
                </c:pt>
                <c:pt idx="569">
                  <c:v>19.212918529845723</c:v>
                </c:pt>
                <c:pt idx="570">
                  <c:v>19.214803457174362</c:v>
                </c:pt>
                <c:pt idx="571">
                  <c:v>19.207928367584401</c:v>
                </c:pt>
                <c:pt idx="572">
                  <c:v>19.214582523891266</c:v>
                </c:pt>
                <c:pt idx="573">
                  <c:v>19.218362109200193</c:v>
                </c:pt>
                <c:pt idx="574">
                  <c:v>19.221037597136682</c:v>
                </c:pt>
                <c:pt idx="575">
                  <c:v>19.223194191133011</c:v>
                </c:pt>
                <c:pt idx="576">
                  <c:v>19.224882903990441</c:v>
                </c:pt>
                <c:pt idx="577">
                  <c:v>19.22615882409649</c:v>
                </c:pt>
                <c:pt idx="578">
                  <c:v>19.227079954358782</c:v>
                </c:pt>
                <c:pt idx="579">
                  <c:v>19.227706084665758</c:v>
                </c:pt>
                <c:pt idx="580">
                  <c:v>19.234593911406431</c:v>
                </c:pt>
                <c:pt idx="581">
                  <c:v>19.246604292258727</c:v>
                </c:pt>
                <c:pt idx="582">
                  <c:v>19.26402011469153</c:v>
                </c:pt>
                <c:pt idx="583">
                  <c:v>19.287609954405809</c:v>
                </c:pt>
                <c:pt idx="584">
                  <c:v>19.319023128792047</c:v>
                </c:pt>
                <c:pt idx="585">
                  <c:v>19.368801041978781</c:v>
                </c:pt>
                <c:pt idx="586">
                  <c:v>19.384308521370595</c:v>
                </c:pt>
                <c:pt idx="587">
                  <c:v>19.371229563423153</c:v>
                </c:pt>
                <c:pt idx="588">
                  <c:v>19.374951616943189</c:v>
                </c:pt>
                <c:pt idx="589">
                  <c:v>19.37776100652086</c:v>
                </c:pt>
                <c:pt idx="590">
                  <c:v>19.379711484330659</c:v>
                </c:pt>
                <c:pt idx="591">
                  <c:v>19.380879127970449</c:v>
                </c:pt>
                <c:pt idx="592">
                  <c:v>19.381358050877751</c:v>
                </c:pt>
                <c:pt idx="593">
                  <c:v>19.381254691005172</c:v>
                </c:pt>
                <c:pt idx="594">
                  <c:v>19.37279534792836</c:v>
                </c:pt>
                <c:pt idx="595">
                  <c:v>19.360290609196152</c:v>
                </c:pt>
                <c:pt idx="596">
                  <c:v>19.342667479009627</c:v>
                </c:pt>
                <c:pt idx="597">
                  <c:v>19.321085327646426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604736"/>
        <c:axId val="170421056"/>
      </c:lineChart>
      <c:catAx>
        <c:axId val="1836047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crossAx val="170421056"/>
        <c:crosses val="autoZero"/>
        <c:auto val="1"/>
        <c:lblAlgn val="ctr"/>
        <c:lblOffset val="1"/>
        <c:tickMarkSkip val="1"/>
        <c:noMultiLvlLbl val="0"/>
      </c:catAx>
      <c:valAx>
        <c:axId val="170421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3604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8</xdr:row>
      <xdr:rowOff>156210</xdr:rowOff>
    </xdr:from>
    <xdr:to>
      <xdr:col>12</xdr:col>
      <xdr:colOff>388620</xdr:colOff>
      <xdr:row>23</xdr:row>
      <xdr:rowOff>156210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34G9%20Mars%202023\Macro%20Fr&#233;quences%20Ev&#233;nements%20F34G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8"/>
      <sheetName val="Feuil6"/>
      <sheetName val="Feuil2"/>
      <sheetName val="Feuil3"/>
      <sheetName val="Feuil4"/>
      <sheetName val="Feuil5"/>
      <sheetName val="Feuil7"/>
    </sheetNames>
    <sheetDataSet>
      <sheetData sheetId="0"/>
      <sheetData sheetId="1">
        <row r="1">
          <cell r="B1" t="str">
            <v>E1</v>
          </cell>
        </row>
        <row r="2">
          <cell r="A2">
            <v>1</v>
          </cell>
          <cell r="B2">
            <v>18.333333333333332</v>
          </cell>
        </row>
        <row r="3">
          <cell r="A3">
            <v>2</v>
          </cell>
          <cell r="B3">
            <v>18.032786885245901</v>
          </cell>
        </row>
        <row r="4">
          <cell r="A4">
            <v>3</v>
          </cell>
          <cell r="B4">
            <v>17.741935483870968</v>
          </cell>
        </row>
        <row r="5">
          <cell r="A5">
            <v>4</v>
          </cell>
          <cell r="B5">
            <v>19.047619047619047</v>
          </cell>
        </row>
        <row r="6">
          <cell r="A6">
            <v>5</v>
          </cell>
          <cell r="B6">
            <v>18.75</v>
          </cell>
        </row>
        <row r="7">
          <cell r="A7">
            <v>6</v>
          </cell>
          <cell r="B7">
            <v>18.46153846153846</v>
          </cell>
        </row>
        <row r="8">
          <cell r="A8">
            <v>7</v>
          </cell>
          <cell r="B8">
            <v>18.181818181818183</v>
          </cell>
        </row>
        <row r="9">
          <cell r="A9">
            <v>8</v>
          </cell>
          <cell r="B9">
            <v>17.910447761194028</v>
          </cell>
        </row>
        <row r="10">
          <cell r="A10">
            <v>9</v>
          </cell>
          <cell r="B10">
            <v>17.647058823529413</v>
          </cell>
        </row>
        <row r="11">
          <cell r="A11">
            <v>10</v>
          </cell>
          <cell r="B11">
            <v>17.391304347826086</v>
          </cell>
        </row>
        <row r="12">
          <cell r="A12">
            <v>11</v>
          </cell>
          <cell r="B12">
            <v>17.142857142857142</v>
          </cell>
        </row>
        <row r="13">
          <cell r="A13">
            <v>12</v>
          </cell>
          <cell r="B13">
            <v>16.901408450704224</v>
          </cell>
        </row>
        <row r="14">
          <cell r="A14">
            <v>13</v>
          </cell>
          <cell r="B14">
            <v>18.055555555555557</v>
          </cell>
        </row>
        <row r="15">
          <cell r="A15">
            <v>14</v>
          </cell>
          <cell r="B15">
            <v>17.80821917808219</v>
          </cell>
        </row>
        <row r="16">
          <cell r="A16">
            <v>15</v>
          </cell>
          <cell r="B16">
            <v>18.918918918918919</v>
          </cell>
        </row>
        <row r="17">
          <cell r="A17">
            <v>16</v>
          </cell>
          <cell r="B17">
            <v>18.666666666666668</v>
          </cell>
        </row>
        <row r="18">
          <cell r="A18">
            <v>17</v>
          </cell>
          <cell r="B18">
            <v>18.421052631578949</v>
          </cell>
        </row>
        <row r="19">
          <cell r="A19">
            <v>18</v>
          </cell>
          <cell r="B19">
            <v>18.181818181818183</v>
          </cell>
        </row>
        <row r="20">
          <cell r="A20">
            <v>19</v>
          </cell>
          <cell r="B20">
            <v>19.23076923076923</v>
          </cell>
        </row>
        <row r="21">
          <cell r="A21">
            <v>20</v>
          </cell>
          <cell r="B21">
            <v>18.9873417721519</v>
          </cell>
          <cell r="C21">
            <v>18.190622502753921</v>
          </cell>
          <cell r="E21">
            <v>19.474655884993187</v>
          </cell>
          <cell r="F21">
            <v>16.906589120514656</v>
          </cell>
        </row>
        <row r="22">
          <cell r="A22">
            <v>21</v>
          </cell>
          <cell r="B22">
            <v>20</v>
          </cell>
          <cell r="C22">
            <v>18.273955836087257</v>
          </cell>
          <cell r="E22">
            <v>19.753785059791689</v>
          </cell>
          <cell r="F22">
            <v>16.794126612382826</v>
          </cell>
        </row>
        <row r="23">
          <cell r="A23">
            <v>22</v>
          </cell>
          <cell r="B23">
            <v>19.753086419753085</v>
          </cell>
          <cell r="C23">
            <v>18.359970812812612</v>
          </cell>
          <cell r="E23">
            <v>19.974266937522913</v>
          </cell>
          <cell r="F23">
            <v>16.745674688102312</v>
          </cell>
        </row>
        <row r="24">
          <cell r="A24">
            <v>23</v>
          </cell>
          <cell r="B24">
            <v>20.73170731707317</v>
          </cell>
          <cell r="C24">
            <v>18.509459404472722</v>
          </cell>
          <cell r="E24">
            <v>20.421791942252607</v>
          </cell>
          <cell r="F24">
            <v>16.597126866692836</v>
          </cell>
        </row>
        <row r="25">
          <cell r="A25">
            <v>24</v>
          </cell>
          <cell r="B25">
            <v>21.686746987951807</v>
          </cell>
          <cell r="C25">
            <v>18.641415801489366</v>
          </cell>
          <cell r="E25">
            <v>20.979725978008002</v>
          </cell>
          <cell r="F25">
            <v>16.30310562497073</v>
          </cell>
        </row>
        <row r="26">
          <cell r="A26">
            <v>25</v>
          </cell>
          <cell r="B26">
            <v>21.428571428571427</v>
          </cell>
          <cell r="C26">
            <v>18.775344372917932</v>
          </cell>
          <cell r="E26">
            <v>21.405159917449513</v>
          </cell>
          <cell r="F26">
            <v>16.14552882838635</v>
          </cell>
        </row>
        <row r="27">
          <cell r="A27">
            <v>26</v>
          </cell>
          <cell r="B27">
            <v>21.176470588235293</v>
          </cell>
          <cell r="C27">
            <v>18.911090979252773</v>
          </cell>
          <cell r="E27">
            <v>21.741988404031886</v>
          </cell>
          <cell r="F27">
            <v>16.080193554473659</v>
          </cell>
        </row>
        <row r="28">
          <cell r="A28">
            <v>27</v>
          </cell>
          <cell r="B28">
            <v>22.093023255813954</v>
          </cell>
          <cell r="C28">
            <v>19.106651232952565</v>
          </cell>
          <cell r="E28">
            <v>22.253713105388925</v>
          </cell>
          <cell r="F28">
            <v>15.959589360516206</v>
          </cell>
        </row>
        <row r="29">
          <cell r="A29">
            <v>28</v>
          </cell>
          <cell r="B29">
            <v>22.988505747126435</v>
          </cell>
          <cell r="C29">
            <v>19.360554132249185</v>
          </cell>
          <cell r="E29">
            <v>22.911797242530707</v>
          </cell>
          <cell r="F29">
            <v>15.809311021967662</v>
          </cell>
        </row>
        <row r="30">
          <cell r="A30">
            <v>29</v>
          </cell>
          <cell r="B30">
            <v>23.863636363636363</v>
          </cell>
          <cell r="C30">
            <v>19.671383009254534</v>
          </cell>
          <cell r="E30">
            <v>23.680525208064189</v>
          </cell>
          <cell r="F30">
            <v>15.66224081044488</v>
          </cell>
        </row>
        <row r="31">
          <cell r="A31">
            <v>30</v>
          </cell>
          <cell r="B31">
            <v>23.59550561797753</v>
          </cell>
          <cell r="C31">
            <v>19.981593072762102</v>
          </cell>
          <cell r="E31">
            <v>24.250757393425385</v>
          </cell>
          <cell r="F31">
            <v>15.71242875209882</v>
          </cell>
        </row>
        <row r="32">
          <cell r="A32">
            <v>31</v>
          </cell>
          <cell r="B32">
            <v>23.333333333333332</v>
          </cell>
          <cell r="C32">
            <v>20.291116882285912</v>
          </cell>
          <cell r="E32">
            <v>24.660051111681838</v>
          </cell>
          <cell r="F32">
            <v>15.922182652889987</v>
          </cell>
        </row>
        <row r="33">
          <cell r="A33">
            <v>32</v>
          </cell>
          <cell r="B33">
            <v>24.175824175824175</v>
          </cell>
          <cell r="C33">
            <v>20.654837668541909</v>
          </cell>
          <cell r="E33">
            <v>25.135255154376267</v>
          </cell>
          <cell r="F33">
            <v>16.17442018270755</v>
          </cell>
        </row>
        <row r="34">
          <cell r="A34">
            <v>33</v>
          </cell>
          <cell r="B34">
            <v>23.913043478260871</v>
          </cell>
          <cell r="C34">
            <v>20.947712064677173</v>
          </cell>
          <cell r="E34">
            <v>25.353701789798937</v>
          </cell>
          <cell r="F34">
            <v>16.54172233955541</v>
          </cell>
        </row>
        <row r="35">
          <cell r="A35">
            <v>34</v>
          </cell>
          <cell r="B35">
            <v>23.655913978494624</v>
          </cell>
          <cell r="C35">
            <v>21.240096804697799</v>
          </cell>
          <cell r="E35">
            <v>25.623761329284136</v>
          </cell>
          <cell r="F35">
            <v>16.856432280111463</v>
          </cell>
        </row>
        <row r="36">
          <cell r="A36">
            <v>35</v>
          </cell>
          <cell r="B36">
            <v>23.404255319148938</v>
          </cell>
          <cell r="C36">
            <v>21.4643636247093</v>
          </cell>
          <cell r="E36">
            <v>25.691092631720345</v>
          </cell>
          <cell r="F36">
            <v>17.237634617698255</v>
          </cell>
        </row>
        <row r="37">
          <cell r="A37">
            <v>36</v>
          </cell>
          <cell r="B37">
            <v>23.157894736842106</v>
          </cell>
          <cell r="C37">
            <v>21.688925028218065</v>
          </cell>
          <cell r="E37">
            <v>25.833485637837462</v>
          </cell>
          <cell r="F37">
            <v>17.544364418598668</v>
          </cell>
        </row>
        <row r="38">
          <cell r="A38">
            <v>37</v>
          </cell>
          <cell r="B38">
            <v>22.916666666666668</v>
          </cell>
          <cell r="C38">
            <v>21.913705729972452</v>
          </cell>
          <cell r="E38">
            <v>25.879141220920239</v>
          </cell>
          <cell r="F38">
            <v>17.948270239024666</v>
          </cell>
        </row>
        <row r="39">
          <cell r="A39">
            <v>38</v>
          </cell>
          <cell r="B39">
            <v>22.680412371134022</v>
          </cell>
          <cell r="C39">
            <v>22.138635439438247</v>
          </cell>
          <cell r="E39">
            <v>25.814652337436669</v>
          </cell>
          <cell r="F39">
            <v>18.462618541439824</v>
          </cell>
        </row>
        <row r="40">
          <cell r="A40">
            <v>39</v>
          </cell>
          <cell r="B40">
            <v>22.448979591836736</v>
          </cell>
          <cell r="C40">
            <v>22.299545957491624</v>
          </cell>
          <cell r="E40">
            <v>25.54751050436505</v>
          </cell>
          <cell r="F40">
            <v>19.051581410618198</v>
          </cell>
        </row>
        <row r="41">
          <cell r="A41">
            <v>40</v>
          </cell>
          <cell r="B41">
            <v>22.222222222222221</v>
          </cell>
          <cell r="C41">
            <v>22.46128997999514</v>
          </cell>
          <cell r="E41">
            <v>25.420449296735953</v>
          </cell>
          <cell r="F41">
            <v>19.502130663254327</v>
          </cell>
        </row>
        <row r="42">
          <cell r="A42">
            <v>41</v>
          </cell>
          <cell r="B42">
            <v>22</v>
          </cell>
          <cell r="C42">
            <v>22.561289979995141</v>
          </cell>
          <cell r="E42">
            <v>25.110491444865115</v>
          </cell>
          <cell r="F42">
            <v>20.012088515125168</v>
          </cell>
        </row>
        <row r="43">
          <cell r="A43">
            <v>42</v>
          </cell>
          <cell r="B43">
            <v>21.782178217821784</v>
          </cell>
          <cell r="C43">
            <v>22.662744569898575</v>
          </cell>
          <cell r="E43">
            <v>24.978880775529603</v>
          </cell>
          <cell r="F43">
            <v>20.346608364267546</v>
          </cell>
        </row>
        <row r="44">
          <cell r="A44">
            <v>43</v>
          </cell>
          <cell r="B44">
            <v>21.568627450980394</v>
          </cell>
          <cell r="C44">
            <v>22.704590576593937</v>
          </cell>
          <cell r="E44">
            <v>24.699562258700393</v>
          </cell>
          <cell r="F44">
            <v>20.70961889448748</v>
          </cell>
        </row>
        <row r="45">
          <cell r="A45">
            <v>44</v>
          </cell>
          <cell r="B45">
            <v>21.359223300970875</v>
          </cell>
          <cell r="C45">
            <v>22.688214392244891</v>
          </cell>
          <cell r="E45">
            <v>24.581172913952575</v>
          </cell>
          <cell r="F45">
            <v>20.795255870537208</v>
          </cell>
        </row>
        <row r="46">
          <cell r="A46">
            <v>45</v>
          </cell>
          <cell r="B46">
            <v>21.153846153846153</v>
          </cell>
          <cell r="C46">
            <v>22.674478128508628</v>
          </cell>
          <cell r="E46">
            <v>24.634246421173202</v>
          </cell>
          <cell r="F46">
            <v>20.714709835844054</v>
          </cell>
        </row>
        <row r="47">
          <cell r="A47">
            <v>46</v>
          </cell>
          <cell r="B47">
            <v>20.952380952380953</v>
          </cell>
          <cell r="C47">
            <v>22.663273646715911</v>
          </cell>
          <cell r="E47">
            <v>24.690562097260205</v>
          </cell>
          <cell r="F47">
            <v>20.635985196171617</v>
          </cell>
        </row>
        <row r="48">
          <cell r="A48">
            <v>47</v>
          </cell>
          <cell r="B48">
            <v>21.69811320754717</v>
          </cell>
          <cell r="C48">
            <v>22.643528144302568</v>
          </cell>
          <cell r="E48">
            <v>24.609811477207231</v>
          </cell>
          <cell r="F48">
            <v>20.677244811397905</v>
          </cell>
        </row>
        <row r="49">
          <cell r="A49">
            <v>48</v>
          </cell>
          <cell r="B49">
            <v>21.495327102803738</v>
          </cell>
          <cell r="C49">
            <v>22.568869212086433</v>
          </cell>
          <cell r="E49">
            <v>24.583729635566463</v>
          </cell>
          <cell r="F49">
            <v>20.554008788606403</v>
          </cell>
        </row>
        <row r="50">
          <cell r="A50">
            <v>49</v>
          </cell>
          <cell r="B50">
            <v>22.222222222222221</v>
          </cell>
          <cell r="C50">
            <v>22.486798505015731</v>
          </cell>
          <cell r="E50">
            <v>24.499013469206695</v>
          </cell>
          <cell r="F50">
            <v>20.474583540824767</v>
          </cell>
        </row>
        <row r="51">
          <cell r="A51">
            <v>50</v>
          </cell>
          <cell r="B51">
            <v>22.935779816513762</v>
          </cell>
          <cell r="C51">
            <v>22.453812214942538</v>
          </cell>
          <cell r="E51">
            <v>24.384181007994524</v>
          </cell>
          <cell r="F51">
            <v>20.523443421890551</v>
          </cell>
        </row>
        <row r="52">
          <cell r="A52">
            <v>51</v>
          </cell>
          <cell r="B52">
            <v>22.727272727272727</v>
          </cell>
          <cell r="C52">
            <v>22.42350918463951</v>
          </cell>
          <cell r="E52">
            <v>24.29227583319793</v>
          </cell>
          <cell r="F52">
            <v>20.55474253608109</v>
          </cell>
        </row>
        <row r="53">
          <cell r="A53">
            <v>52</v>
          </cell>
          <cell r="B53">
            <v>23.423423423423422</v>
          </cell>
          <cell r="C53">
            <v>22.385889147019473</v>
          </cell>
          <cell r="E53">
            <v>24.263403442641355</v>
          </cell>
          <cell r="F53">
            <v>20.508374851397591</v>
          </cell>
        </row>
        <row r="54">
          <cell r="A54">
            <v>53</v>
          </cell>
          <cell r="B54">
            <v>24.107142857142858</v>
          </cell>
          <cell r="C54">
            <v>22.395594115963569</v>
          </cell>
          <cell r="E54">
            <v>24.260835658405075</v>
          </cell>
          <cell r="F54">
            <v>20.530352573522062</v>
          </cell>
        </row>
        <row r="55">
          <cell r="A55">
            <v>54</v>
          </cell>
          <cell r="B55">
            <v>23.893805309734514</v>
          </cell>
          <cell r="C55">
            <v>22.40748868252556</v>
          </cell>
          <cell r="E55">
            <v>24.269765618361255</v>
          </cell>
          <cell r="F55">
            <v>20.545211746689866</v>
          </cell>
        </row>
        <row r="56">
          <cell r="A56">
            <v>55</v>
          </cell>
          <cell r="B56">
            <v>24.561403508771932</v>
          </cell>
          <cell r="C56">
            <v>22.465346092006712</v>
          </cell>
          <cell r="E56">
            <v>24.479022149288767</v>
          </cell>
          <cell r="F56">
            <v>20.451670034724657</v>
          </cell>
        </row>
        <row r="57">
          <cell r="A57">
            <v>56</v>
          </cell>
          <cell r="B57">
            <v>24.347826086956523</v>
          </cell>
          <cell r="C57">
            <v>22.524842659512434</v>
          </cell>
          <cell r="E57">
            <v>24.660720287933536</v>
          </cell>
          <cell r="F57">
            <v>20.388965031091331</v>
          </cell>
        </row>
        <row r="58">
          <cell r="A58">
            <v>57</v>
          </cell>
          <cell r="B58">
            <v>24.137931034482758</v>
          </cell>
          <cell r="C58">
            <v>22.585905877903237</v>
          </cell>
          <cell r="E58">
            <v>24.817781395071069</v>
          </cell>
          <cell r="F58">
            <v>20.354030360735404</v>
          </cell>
        </row>
        <row r="59">
          <cell r="A59">
            <v>58</v>
          </cell>
          <cell r="B59">
            <v>23.931623931623932</v>
          </cell>
          <cell r="C59">
            <v>22.648466455927736</v>
          </cell>
          <cell r="E59">
            <v>24.95180618780882</v>
          </cell>
          <cell r="F59">
            <v>20.345126724046651</v>
          </cell>
        </row>
        <row r="60">
          <cell r="A60">
            <v>59</v>
          </cell>
          <cell r="B60">
            <v>23.728813559322035</v>
          </cell>
          <cell r="C60">
            <v>22.712458154301991</v>
          </cell>
          <cell r="E60">
            <v>25.063520423017771</v>
          </cell>
          <cell r="F60">
            <v>20.361395885586212</v>
          </cell>
        </row>
        <row r="61">
          <cell r="A61">
            <v>60</v>
          </cell>
          <cell r="B61">
            <v>23.529411764705884</v>
          </cell>
          <cell r="C61">
            <v>22.777817631426178</v>
          </cell>
          <cell r="E61">
            <v>25.152980168357185</v>
          </cell>
          <cell r="F61">
            <v>20.40265509449517</v>
          </cell>
        </row>
        <row r="62">
          <cell r="A62">
            <v>61</v>
          </cell>
          <cell r="B62">
            <v>23.333333333333332</v>
          </cell>
          <cell r="C62">
            <v>22.844484298092844</v>
          </cell>
          <cell r="E62">
            <v>25.21964328383914</v>
          </cell>
          <cell r="F62">
            <v>20.469325312346548</v>
          </cell>
        </row>
        <row r="63">
          <cell r="A63">
            <v>62</v>
          </cell>
          <cell r="B63">
            <v>23.140495867768596</v>
          </cell>
          <cell r="C63">
            <v>22.912400180590186</v>
          </cell>
          <cell r="E63">
            <v>25.262343045525064</v>
          </cell>
          <cell r="F63">
            <v>20.562457315655308</v>
          </cell>
        </row>
        <row r="64">
          <cell r="A64">
            <v>63</v>
          </cell>
          <cell r="B64">
            <v>22.950819672131146</v>
          </cell>
          <cell r="C64">
            <v>22.981509791647721</v>
          </cell>
          <cell r="E64">
            <v>25.279160334168328</v>
          </cell>
          <cell r="F64">
            <v>20.683859249127114</v>
          </cell>
        </row>
        <row r="65">
          <cell r="A65">
            <v>64</v>
          </cell>
          <cell r="B65">
            <v>22.764227642276424</v>
          </cell>
          <cell r="C65">
            <v>23.051760008713</v>
          </cell>
          <cell r="E65">
            <v>25.267150530257283</v>
          </cell>
          <cell r="F65">
            <v>20.836369487168717</v>
          </cell>
        </row>
        <row r="66">
          <cell r="A66">
            <v>65</v>
          </cell>
          <cell r="B66">
            <v>22.580645161290324</v>
          </cell>
          <cell r="C66">
            <v>23.123099959085213</v>
          </cell>
          <cell r="E66">
            <v>25.221808555109412</v>
          </cell>
          <cell r="F66">
            <v>21.024391363061014</v>
          </cell>
        </row>
        <row r="67">
          <cell r="A67">
            <v>66</v>
          </cell>
          <cell r="B67">
            <v>23.2</v>
          </cell>
          <cell r="C67">
            <v>23.235480911466162</v>
          </cell>
          <cell r="E67">
            <v>25.150433919206385</v>
          </cell>
          <cell r="F67">
            <v>21.320527903725939</v>
          </cell>
        </row>
        <row r="68">
          <cell r="A68">
            <v>67</v>
          </cell>
          <cell r="B68">
            <v>23.015873015873016</v>
          </cell>
          <cell r="C68">
            <v>23.301368901882455</v>
          </cell>
          <cell r="E68">
            <v>24.939467019146264</v>
          </cell>
          <cell r="F68">
            <v>21.663270784618646</v>
          </cell>
        </row>
        <row r="69">
          <cell r="A69">
            <v>68</v>
          </cell>
          <cell r="B69">
            <v>22.834645669291337</v>
          </cell>
          <cell r="C69">
            <v>23.368334830206837</v>
          </cell>
          <cell r="E69">
            <v>24.863410577533546</v>
          </cell>
          <cell r="F69">
            <v>21.873259082880129</v>
          </cell>
        </row>
        <row r="70">
          <cell r="A70">
            <v>69</v>
          </cell>
          <cell r="B70">
            <v>22.65625</v>
          </cell>
          <cell r="C70">
            <v>23.390036219095723</v>
          </cell>
          <cell r="E70">
            <v>24.679848105142362</v>
          </cell>
          <cell r="F70">
            <v>22.100224333049084</v>
          </cell>
        </row>
        <row r="71">
          <cell r="A71">
            <v>70</v>
          </cell>
          <cell r="B71">
            <v>22.480620155038761</v>
          </cell>
          <cell r="C71">
            <v>23.367278236021974</v>
          </cell>
          <cell r="E71">
            <v>24.616828648774604</v>
          </cell>
          <cell r="F71">
            <v>22.117727823269345</v>
          </cell>
        </row>
        <row r="72">
          <cell r="A72">
            <v>71</v>
          </cell>
          <cell r="B72">
            <v>22.307692307692307</v>
          </cell>
          <cell r="C72">
            <v>23.346299215042954</v>
          </cell>
          <cell r="E72">
            <v>24.665300040489829</v>
          </cell>
          <cell r="F72">
            <v>22.02729838959608</v>
          </cell>
        </row>
        <row r="73">
          <cell r="A73">
            <v>72</v>
          </cell>
          <cell r="B73">
            <v>22.900763358778626</v>
          </cell>
          <cell r="C73">
            <v>23.320166211810715</v>
          </cell>
          <cell r="E73">
            <v>24.625763326703513</v>
          </cell>
          <cell r="F73">
            <v>22.014569096917917</v>
          </cell>
        </row>
        <row r="74">
          <cell r="A74">
            <v>73</v>
          </cell>
          <cell r="B74">
            <v>22.727272727272727</v>
          </cell>
          <cell r="C74">
            <v>23.251172705317209</v>
          </cell>
          <cell r="E74">
            <v>24.581401881486538</v>
          </cell>
          <cell r="F74">
            <v>21.92094352914788</v>
          </cell>
        </row>
        <row r="75">
          <cell r="A75">
            <v>74</v>
          </cell>
          <cell r="B75">
            <v>23.30827067669173</v>
          </cell>
          <cell r="C75">
            <v>23.22189597366507</v>
          </cell>
          <cell r="E75">
            <v>24.498834350703966</v>
          </cell>
          <cell r="F75">
            <v>21.944957596626175</v>
          </cell>
        </row>
        <row r="76">
          <cell r="A76">
            <v>75</v>
          </cell>
          <cell r="B76">
            <v>23.134328358208954</v>
          </cell>
          <cell r="C76">
            <v>23.150542216136923</v>
          </cell>
          <cell r="E76">
            <v>24.393940549418719</v>
          </cell>
          <cell r="F76">
            <v>21.907143882855127</v>
          </cell>
        </row>
        <row r="77">
          <cell r="A77">
            <v>76</v>
          </cell>
          <cell r="B77">
            <v>22.962962962962962</v>
          </cell>
          <cell r="C77">
            <v>23.081299059937248</v>
          </cell>
          <cell r="E77">
            <v>24.164624040330594</v>
          </cell>
          <cell r="F77">
            <v>21.997974079543901</v>
          </cell>
        </row>
        <row r="78">
          <cell r="A78">
            <v>77</v>
          </cell>
          <cell r="B78">
            <v>23.529411764705884</v>
          </cell>
          <cell r="C78">
            <v>23.050873096448402</v>
          </cell>
          <cell r="E78">
            <v>24.002871256211737</v>
          </cell>
          <cell r="F78">
            <v>22.098874936685068</v>
          </cell>
        </row>
        <row r="79">
          <cell r="A79">
            <v>78</v>
          </cell>
          <cell r="B79">
            <v>23.357664233576642</v>
          </cell>
          <cell r="C79">
            <v>23.022175111546041</v>
          </cell>
          <cell r="E79">
            <v>23.858323132867511</v>
          </cell>
          <cell r="F79">
            <v>22.18602709022457</v>
          </cell>
        </row>
        <row r="80">
          <cell r="A80">
            <v>79</v>
          </cell>
          <cell r="B80">
            <v>23.188405797101449</v>
          </cell>
          <cell r="C80">
            <v>22.995154723435004</v>
          </cell>
          <cell r="E80">
            <v>23.734657636358612</v>
          </cell>
          <cell r="F80">
            <v>22.255651810511395</v>
          </cell>
        </row>
        <row r="81">
          <cell r="A81">
            <v>80</v>
          </cell>
          <cell r="B81">
            <v>23.021582733812949</v>
          </cell>
          <cell r="C81">
            <v>22.969763271890361</v>
          </cell>
          <cell r="E81">
            <v>23.636451188160116</v>
          </cell>
          <cell r="F81">
            <v>22.303075355620607</v>
          </cell>
        </row>
        <row r="82">
          <cell r="A82">
            <v>81</v>
          </cell>
          <cell r="B82">
            <v>22.857142857142858</v>
          </cell>
          <cell r="C82">
            <v>22.945953748080832</v>
          </cell>
          <cell r="E82">
            <v>23.568232051343131</v>
          </cell>
          <cell r="F82">
            <v>22.323675444818534</v>
          </cell>
        </row>
        <row r="83">
          <cell r="A83">
            <v>82</v>
          </cell>
          <cell r="B83">
            <v>23.404255319148938</v>
          </cell>
          <cell r="C83">
            <v>22.959141720649853</v>
          </cell>
          <cell r="E83">
            <v>23.59053268581831</v>
          </cell>
          <cell r="F83">
            <v>22.327750755481397</v>
          </cell>
        </row>
        <row r="84">
          <cell r="A84">
            <v>83</v>
          </cell>
          <cell r="B84">
            <v>23.239436619718308</v>
          </cell>
          <cell r="C84">
            <v>22.973572568029212</v>
          </cell>
          <cell r="E84">
            <v>23.611816034930659</v>
          </cell>
          <cell r="F84">
            <v>22.335329101127765</v>
          </cell>
        </row>
        <row r="85">
          <cell r="A85">
            <v>84</v>
          </cell>
          <cell r="B85">
            <v>23.076923076923077</v>
          </cell>
          <cell r="C85">
            <v>22.989207339761542</v>
          </cell>
          <cell r="E85">
            <v>23.628965616938963</v>
          </cell>
          <cell r="F85">
            <v>22.349449062584121</v>
          </cell>
        </row>
        <row r="86">
          <cell r="A86">
            <v>85</v>
          </cell>
          <cell r="B86">
            <v>23.611111111111111</v>
          </cell>
          <cell r="C86">
            <v>23.040730637252583</v>
          </cell>
          <cell r="E86">
            <v>23.728712415240466</v>
          </cell>
          <cell r="F86">
            <v>22.3527488592647</v>
          </cell>
        </row>
        <row r="87">
          <cell r="A87">
            <v>86</v>
          </cell>
          <cell r="B87">
            <v>23.448275862068964</v>
          </cell>
          <cell r="C87">
            <v>23.053144430356028</v>
          </cell>
          <cell r="E87">
            <v>23.734786541592445</v>
          </cell>
          <cell r="F87">
            <v>22.37150231911961</v>
          </cell>
        </row>
        <row r="88">
          <cell r="A88">
            <v>87</v>
          </cell>
          <cell r="B88">
            <v>23.287671232876711</v>
          </cell>
          <cell r="C88">
            <v>23.066734341206214</v>
          </cell>
          <cell r="E88">
            <v>23.753032220968421</v>
          </cell>
          <cell r="F88">
            <v>22.380436461444006</v>
          </cell>
        </row>
        <row r="89">
          <cell r="A89">
            <v>88</v>
          </cell>
          <cell r="B89">
            <v>23.129251700680271</v>
          </cell>
          <cell r="C89">
            <v>23.081464642775664</v>
          </cell>
          <cell r="E89">
            <v>23.767945889991942</v>
          </cell>
          <cell r="F89">
            <v>22.394983395559386</v>
          </cell>
        </row>
        <row r="90">
          <cell r="A90">
            <v>89</v>
          </cell>
          <cell r="B90">
            <v>22.972972972972972</v>
          </cell>
          <cell r="C90">
            <v>23.097300791424313</v>
          </cell>
          <cell r="E90">
            <v>23.776929187974705</v>
          </cell>
          <cell r="F90">
            <v>22.417672394873922</v>
          </cell>
        </row>
        <row r="91">
          <cell r="A91">
            <v>90</v>
          </cell>
          <cell r="B91">
            <v>23.48993288590604</v>
          </cell>
          <cell r="C91">
            <v>23.147766427967678</v>
          </cell>
          <cell r="E91">
            <v>23.821714516591552</v>
          </cell>
          <cell r="F91">
            <v>22.473818339343804</v>
          </cell>
        </row>
        <row r="92">
          <cell r="A92">
            <v>91</v>
          </cell>
          <cell r="B92">
            <v>23.333333333333332</v>
          </cell>
          <cell r="C92">
            <v>23.199048479249726</v>
          </cell>
          <cell r="E92">
            <v>23.812226393961325</v>
          </cell>
          <cell r="F92">
            <v>22.585870564538126</v>
          </cell>
        </row>
        <row r="93">
          <cell r="A93">
            <v>92</v>
          </cell>
          <cell r="B93">
            <v>23.178807947019866</v>
          </cell>
          <cell r="C93">
            <v>23.212950708661786</v>
          </cell>
          <cell r="E93">
            <v>23.687006445548395</v>
          </cell>
          <cell r="F93">
            <v>22.738894971775178</v>
          </cell>
        </row>
        <row r="94">
          <cell r="A94">
            <v>93</v>
          </cell>
          <cell r="B94">
            <v>23.026315789473685</v>
          </cell>
          <cell r="C94">
            <v>23.227902861771838</v>
          </cell>
          <cell r="E94">
            <v>23.689204967189099</v>
          </cell>
          <cell r="F94">
            <v>22.766600756354578</v>
          </cell>
        </row>
        <row r="95">
          <cell r="A95">
            <v>94</v>
          </cell>
          <cell r="B95">
            <v>23.529411764705884</v>
          </cell>
          <cell r="C95">
            <v>23.238959916172547</v>
          </cell>
          <cell r="E95">
            <v>23.666015205869989</v>
          </cell>
          <cell r="F95">
            <v>22.811904626475105</v>
          </cell>
        </row>
        <row r="96">
          <cell r="A96">
            <v>95</v>
          </cell>
          <cell r="B96">
            <v>23.376623376623378</v>
          </cell>
          <cell r="C96">
            <v>23.251074667093267</v>
          </cell>
          <cell r="E96">
            <v>23.68127338180367</v>
          </cell>
          <cell r="F96">
            <v>22.820875952382863</v>
          </cell>
        </row>
        <row r="97">
          <cell r="A97">
            <v>96</v>
          </cell>
          <cell r="B97">
            <v>23.225806451612904</v>
          </cell>
          <cell r="C97">
            <v>23.264216841525766</v>
          </cell>
          <cell r="E97">
            <v>23.691529860796848</v>
          </cell>
          <cell r="F97">
            <v>22.836903822254683</v>
          </cell>
        </row>
        <row r="98">
          <cell r="A98">
            <v>97</v>
          </cell>
          <cell r="B98">
            <v>23.717948717948719</v>
          </cell>
          <cell r="C98">
            <v>23.27364368918791</v>
          </cell>
          <cell r="E98">
            <v>23.725886755445668</v>
          </cell>
          <cell r="F98">
            <v>22.821400622930152</v>
          </cell>
        </row>
        <row r="99">
          <cell r="A99">
            <v>98</v>
          </cell>
          <cell r="B99">
            <v>24.203821656050955</v>
          </cell>
          <cell r="C99">
            <v>23.315951560311618</v>
          </cell>
          <cell r="E99">
            <v>23.913336917987479</v>
          </cell>
          <cell r="F99">
            <v>22.718566202635756</v>
          </cell>
        </row>
        <row r="100">
          <cell r="A100">
            <v>99</v>
          </cell>
          <cell r="B100">
            <v>24.050632911392405</v>
          </cell>
          <cell r="C100">
            <v>23.359062916026168</v>
          </cell>
          <cell r="E100">
            <v>24.036815558744163</v>
          </cell>
          <cell r="F100">
            <v>22.681310273308174</v>
          </cell>
        </row>
        <row r="101">
          <cell r="A101">
            <v>100</v>
          </cell>
          <cell r="B101">
            <v>24.528301886792452</v>
          </cell>
          <cell r="C101">
            <v>23.434398873675146</v>
          </cell>
          <cell r="E101">
            <v>24.27950538184048</v>
          </cell>
          <cell r="F101">
            <v>22.589292365509813</v>
          </cell>
        </row>
        <row r="102">
          <cell r="A102">
            <v>101</v>
          </cell>
          <cell r="B102">
            <v>25</v>
          </cell>
          <cell r="C102">
            <v>23.541541730818004</v>
          </cell>
          <cell r="E102">
            <v>24.613279618520721</v>
          </cell>
          <cell r="F102">
            <v>22.469803843115287</v>
          </cell>
        </row>
        <row r="103">
          <cell r="A103">
            <v>102</v>
          </cell>
          <cell r="B103">
            <v>25.465838509316772</v>
          </cell>
          <cell r="C103">
            <v>23.64462089032639</v>
          </cell>
          <cell r="E103">
            <v>24.973048697073164</v>
          </cell>
          <cell r="F103">
            <v>22.316193083579616</v>
          </cell>
        </row>
        <row r="104">
          <cell r="A104">
            <v>103</v>
          </cell>
          <cell r="B104">
            <v>25.925925925925927</v>
          </cell>
          <cell r="C104">
            <v>23.778945355636772</v>
          </cell>
          <cell r="E104">
            <v>25.435755794302072</v>
          </cell>
          <cell r="F104">
            <v>22.122134916971472</v>
          </cell>
        </row>
        <row r="105">
          <cell r="A105">
            <v>104</v>
          </cell>
          <cell r="B105">
            <v>25.766871165644172</v>
          </cell>
          <cell r="C105">
            <v>23.913442760072826</v>
          </cell>
          <cell r="E105">
            <v>25.768789664138161</v>
          </cell>
          <cell r="F105">
            <v>22.05809585600749</v>
          </cell>
        </row>
        <row r="106">
          <cell r="A106">
            <v>105</v>
          </cell>
          <cell r="B106">
            <v>25.609756097560975</v>
          </cell>
          <cell r="C106">
            <v>24.013375009395318</v>
          </cell>
          <cell r="E106">
            <v>25.977328867081077</v>
          </cell>
          <cell r="F106">
            <v>22.049421151709559</v>
          </cell>
        </row>
        <row r="107">
          <cell r="A107">
            <v>106</v>
          </cell>
          <cell r="B107">
            <v>25.454545454545453</v>
          </cell>
          <cell r="C107">
            <v>24.113688489019143</v>
          </cell>
          <cell r="E107">
            <v>26.168416299633343</v>
          </cell>
          <cell r="F107">
            <v>22.058960678404944</v>
          </cell>
        </row>
        <row r="108">
          <cell r="A108">
            <v>107</v>
          </cell>
          <cell r="B108">
            <v>25.301204819277107</v>
          </cell>
          <cell r="C108">
            <v>24.214365168339164</v>
          </cell>
          <cell r="E108">
            <v>26.3134547461827</v>
          </cell>
          <cell r="F108">
            <v>22.115275590495628</v>
          </cell>
        </row>
        <row r="109">
          <cell r="A109">
            <v>108</v>
          </cell>
          <cell r="B109">
            <v>25.149700598802394</v>
          </cell>
          <cell r="C109">
            <v>24.315387613245271</v>
          </cell>
          <cell r="E109">
            <v>26.415207118434843</v>
          </cell>
          <cell r="F109">
            <v>22.215568108055699</v>
          </cell>
        </row>
        <row r="110">
          <cell r="A110">
            <v>109</v>
          </cell>
          <cell r="B110">
            <v>25</v>
          </cell>
          <cell r="C110">
            <v>24.416738964596622</v>
          </cell>
          <cell r="E110">
            <v>26.473564812144392</v>
          </cell>
          <cell r="F110">
            <v>22.359913117048851</v>
          </cell>
        </row>
        <row r="111">
          <cell r="A111">
            <v>110</v>
          </cell>
          <cell r="B111">
            <v>25.443786982248522</v>
          </cell>
          <cell r="C111">
            <v>24.514431669413746</v>
          </cell>
          <cell r="E111">
            <v>26.523016263195519</v>
          </cell>
          <cell r="F111">
            <v>22.505847075631973</v>
          </cell>
        </row>
        <row r="112">
          <cell r="A112">
            <v>111</v>
          </cell>
          <cell r="B112">
            <v>25.294117647058822</v>
          </cell>
          <cell r="C112">
            <v>24.61247088510002</v>
          </cell>
          <cell r="E112">
            <v>26.600002296570729</v>
          </cell>
          <cell r="F112">
            <v>22.624939473629311</v>
          </cell>
        </row>
        <row r="113">
          <cell r="A113">
            <v>112</v>
          </cell>
          <cell r="B113">
            <v>25.146198830409357</v>
          </cell>
          <cell r="C113">
            <v>24.710840429269492</v>
          </cell>
          <cell r="E113">
            <v>26.632528599755407</v>
          </cell>
          <cell r="F113">
            <v>22.789152258783577</v>
          </cell>
        </row>
        <row r="114">
          <cell r="A114">
            <v>113</v>
          </cell>
          <cell r="B114">
            <v>25</v>
          </cell>
          <cell r="C114">
            <v>24.809524639795811</v>
          </cell>
          <cell r="E114">
            <v>26.615553601739979</v>
          </cell>
          <cell r="F114">
            <v>23.003495677851642</v>
          </cell>
        </row>
        <row r="115">
          <cell r="A115">
            <v>114</v>
          </cell>
          <cell r="B115">
            <v>24.855491329479769</v>
          </cell>
          <cell r="C115">
            <v>24.875828618034504</v>
          </cell>
          <cell r="E115">
            <v>26.505693779997255</v>
          </cell>
          <cell r="F115">
            <v>23.245963456071753</v>
          </cell>
        </row>
        <row r="116">
          <cell r="A116">
            <v>115</v>
          </cell>
          <cell r="B116">
            <v>25.287356321839081</v>
          </cell>
          <cell r="C116">
            <v>24.971365265295287</v>
          </cell>
          <cell r="E116">
            <v>26.502187269847752</v>
          </cell>
          <cell r="F116">
            <v>23.440543260742821</v>
          </cell>
        </row>
        <row r="117">
          <cell r="A117">
            <v>116</v>
          </cell>
          <cell r="B117">
            <v>25.142857142857142</v>
          </cell>
          <cell r="C117">
            <v>25.067217799857502</v>
          </cell>
          <cell r="E117">
            <v>26.432720799669411</v>
          </cell>
          <cell r="F117">
            <v>23.701714800045593</v>
          </cell>
        </row>
        <row r="118">
          <cell r="A118">
            <v>117</v>
          </cell>
          <cell r="B118">
            <v>25.568181818181817</v>
          </cell>
          <cell r="C118">
            <v>25.159729454869158</v>
          </cell>
          <cell r="E118">
            <v>26.285134018512373</v>
          </cell>
          <cell r="F118">
            <v>24.034324891225943</v>
          </cell>
        </row>
        <row r="119">
          <cell r="A119">
            <v>118</v>
          </cell>
          <cell r="B119">
            <v>25.423728813559322</v>
          </cell>
          <cell r="C119">
            <v>25.220724812744571</v>
          </cell>
          <cell r="E119">
            <v>26.160864111982022</v>
          </cell>
          <cell r="F119">
            <v>24.28058551350712</v>
          </cell>
        </row>
        <row r="120">
          <cell r="A120">
            <v>119</v>
          </cell>
          <cell r="B120">
            <v>25.280898876404493</v>
          </cell>
          <cell r="C120">
            <v>25.282238110995173</v>
          </cell>
          <cell r="E120">
            <v>26.111443568123519</v>
          </cell>
          <cell r="F120">
            <v>24.453032653866828</v>
          </cell>
        </row>
        <row r="121">
          <cell r="A121">
            <v>120</v>
          </cell>
          <cell r="B121">
            <v>25.139664804469273</v>
          </cell>
          <cell r="C121">
            <v>25.312806256879018</v>
          </cell>
          <cell r="E121">
            <v>25.947258349443207</v>
          </cell>
          <cell r="F121">
            <v>24.678354164314829</v>
          </cell>
        </row>
        <row r="122">
          <cell r="A122">
            <v>121</v>
          </cell>
          <cell r="B122">
            <v>25</v>
          </cell>
          <cell r="C122">
            <v>25.312806256879018</v>
          </cell>
          <cell r="E122">
            <v>25.864112981789916</v>
          </cell>
          <cell r="F122">
            <v>24.76149953196812</v>
          </cell>
        </row>
        <row r="123">
          <cell r="A123">
            <v>122</v>
          </cell>
          <cell r="B123">
            <v>24.861878453038674</v>
          </cell>
          <cell r="C123">
            <v>25.282608254065114</v>
          </cell>
          <cell r="E123">
            <v>25.851846413416883</v>
          </cell>
          <cell r="F123">
            <v>24.713370094713344</v>
          </cell>
        </row>
        <row r="124">
          <cell r="A124">
            <v>123</v>
          </cell>
          <cell r="B124">
            <v>24.725274725274726</v>
          </cell>
          <cell r="C124">
            <v>25.222575694032553</v>
          </cell>
          <cell r="E124">
            <v>25.836418510379797</v>
          </cell>
          <cell r="F124">
            <v>24.608732877685309</v>
          </cell>
        </row>
        <row r="125">
          <cell r="A125">
            <v>124</v>
          </cell>
          <cell r="B125">
            <v>25.136612021857925</v>
          </cell>
          <cell r="C125">
            <v>25.191062736843243</v>
          </cell>
          <cell r="E125">
            <v>25.723962078885059</v>
          </cell>
          <cell r="F125">
            <v>24.658163394801427</v>
          </cell>
        </row>
        <row r="126">
          <cell r="A126">
            <v>125</v>
          </cell>
          <cell r="B126">
            <v>25</v>
          </cell>
          <cell r="C126">
            <v>25.160574931965193</v>
          </cell>
          <cell r="E126">
            <v>25.637839677036521</v>
          </cell>
          <cell r="F126">
            <v>24.683310186893866</v>
          </cell>
        </row>
        <row r="127">
          <cell r="A127">
            <v>126</v>
          </cell>
          <cell r="B127">
            <v>24.864864864864863</v>
          </cell>
          <cell r="C127">
            <v>25.131090902481162</v>
          </cell>
          <cell r="E127">
            <v>25.584970332227389</v>
          </cell>
          <cell r="F127">
            <v>24.677211472734935</v>
          </cell>
        </row>
        <row r="128">
          <cell r="A128">
            <v>127</v>
          </cell>
          <cell r="B128">
            <v>24.731182795698924</v>
          </cell>
          <cell r="C128">
            <v>25.102589801302251</v>
          </cell>
          <cell r="E128">
            <v>25.567928994444411</v>
          </cell>
          <cell r="F128">
            <v>24.637250608160091</v>
          </cell>
        </row>
        <row r="129">
          <cell r="A129">
            <v>128</v>
          </cell>
          <cell r="B129">
            <v>24.598930481283421</v>
          </cell>
          <cell r="C129">
            <v>25.075051295426306</v>
          </cell>
          <cell r="E129">
            <v>25.582343406225675</v>
          </cell>
          <cell r="F129">
            <v>24.567759184626937</v>
          </cell>
        </row>
        <row r="130">
          <cell r="A130">
            <v>129</v>
          </cell>
          <cell r="B130">
            <v>24.468085106382979</v>
          </cell>
          <cell r="C130">
            <v>25.048455550745455</v>
          </cell>
          <cell r="E130">
            <v>25.619819530469741</v>
          </cell>
          <cell r="F130">
            <v>24.47709157102117</v>
          </cell>
        </row>
        <row r="131">
          <cell r="A131">
            <v>130</v>
          </cell>
          <cell r="B131">
            <v>24.338624338624339</v>
          </cell>
          <cell r="C131">
            <v>24.99319741856425</v>
          </cell>
          <cell r="E131">
            <v>25.642799581835739</v>
          </cell>
          <cell r="F131">
            <v>24.343595255292762</v>
          </cell>
        </row>
        <row r="132">
          <cell r="A132">
            <v>131</v>
          </cell>
          <cell r="B132">
            <v>24.210526315789473</v>
          </cell>
          <cell r="C132">
            <v>24.939017852000781</v>
          </cell>
          <cell r="E132">
            <v>25.646118396543237</v>
          </cell>
          <cell r="F132">
            <v>24.231917307458325</v>
          </cell>
        </row>
        <row r="133">
          <cell r="A133">
            <v>132</v>
          </cell>
          <cell r="B133">
            <v>24.083769633507853</v>
          </cell>
          <cell r="C133">
            <v>24.885896392155708</v>
          </cell>
          <cell r="E133">
            <v>25.670304855511777</v>
          </cell>
          <cell r="F133">
            <v>24.101487928799639</v>
          </cell>
        </row>
        <row r="134">
          <cell r="A134">
            <v>133</v>
          </cell>
          <cell r="B134">
            <v>23.958333333333332</v>
          </cell>
          <cell r="C134">
            <v>24.833813058822372</v>
          </cell>
          <cell r="E134">
            <v>25.709182174436755</v>
          </cell>
          <cell r="F134">
            <v>23.958443943207989</v>
          </cell>
        </row>
        <row r="135">
          <cell r="A135">
            <v>134</v>
          </cell>
          <cell r="B135">
            <v>23.834196891191709</v>
          </cell>
          <cell r="C135">
            <v>24.782748336907968</v>
          </cell>
          <cell r="E135">
            <v>25.758115188348864</v>
          </cell>
          <cell r="F135">
            <v>23.807381485467072</v>
          </cell>
        </row>
        <row r="136">
          <cell r="A136">
            <v>135</v>
          </cell>
          <cell r="B136">
            <v>23.711340206185568</v>
          </cell>
          <cell r="C136">
            <v>24.703947531125298</v>
          </cell>
          <cell r="E136">
            <v>25.785142763729414</v>
          </cell>
          <cell r="F136">
            <v>23.622752298521181</v>
          </cell>
        </row>
        <row r="137">
          <cell r="A137">
            <v>136</v>
          </cell>
          <cell r="B137">
            <v>23.589743589743591</v>
          </cell>
          <cell r="C137">
            <v>24.626291853469617</v>
          </cell>
          <cell r="E137">
            <v>25.784142575296933</v>
          </cell>
          <cell r="F137">
            <v>23.468441131642301</v>
          </cell>
        </row>
        <row r="138">
          <cell r="A138">
            <v>137</v>
          </cell>
          <cell r="B138">
            <v>23.469387755102041</v>
          </cell>
          <cell r="C138">
            <v>24.521352150315629</v>
          </cell>
          <cell r="E138">
            <v>25.764223897007739</v>
          </cell>
          <cell r="F138">
            <v>23.278480403623519</v>
          </cell>
        </row>
        <row r="139">
          <cell r="A139">
            <v>138</v>
          </cell>
          <cell r="B139">
            <v>23.350253807106601</v>
          </cell>
          <cell r="C139">
            <v>24.41767839999299</v>
          </cell>
          <cell r="E139">
            <v>25.681493667856888</v>
          </cell>
          <cell r="F139">
            <v>23.153863132129093</v>
          </cell>
        </row>
        <row r="140">
          <cell r="A140">
            <v>139</v>
          </cell>
          <cell r="B140">
            <v>23.737373737373737</v>
          </cell>
          <cell r="C140">
            <v>24.340502143041451</v>
          </cell>
          <cell r="E140">
            <v>25.562220637122675</v>
          </cell>
          <cell r="F140">
            <v>23.118783648960228</v>
          </cell>
        </row>
        <row r="141">
          <cell r="A141">
            <v>140</v>
          </cell>
          <cell r="B141">
            <v>23.618090452261306</v>
          </cell>
          <cell r="C141">
            <v>24.264423425431051</v>
          </cell>
          <cell r="E141">
            <v>25.457551530831097</v>
          </cell>
          <cell r="F141">
            <v>23.071295320031005</v>
          </cell>
        </row>
        <row r="142">
          <cell r="A142">
            <v>141</v>
          </cell>
          <cell r="B142">
            <v>23.5</v>
          </cell>
          <cell r="C142">
            <v>24.189423425431052</v>
          </cell>
          <cell r="E142">
            <v>25.367958250277113</v>
          </cell>
          <cell r="F142">
            <v>23.010888600584991</v>
          </cell>
        </row>
        <row r="143">
          <cell r="A143">
            <v>142</v>
          </cell>
          <cell r="B143">
            <v>23.383084577114428</v>
          </cell>
          <cell r="C143">
            <v>24.115483731634839</v>
          </cell>
          <cell r="E143">
            <v>25.2934647085435</v>
          </cell>
          <cell r="F143">
            <v>22.937502754726179</v>
          </cell>
        </row>
        <row r="144">
          <cell r="A144">
            <v>143</v>
          </cell>
          <cell r="B144">
            <v>23.267326732673268</v>
          </cell>
          <cell r="C144">
            <v>24.042586332004767</v>
          </cell>
          <cell r="E144">
            <v>25.233613973124267</v>
          </cell>
          <cell r="F144">
            <v>22.851558690885266</v>
          </cell>
        </row>
        <row r="145">
          <cell r="A145">
            <v>144</v>
          </cell>
          <cell r="B145">
            <v>23.152709359605911</v>
          </cell>
          <cell r="C145">
            <v>23.943391198892165</v>
          </cell>
          <cell r="E145">
            <v>25.160193292103735</v>
          </cell>
          <cell r="F145">
            <v>22.726589105680596</v>
          </cell>
        </row>
        <row r="146">
          <cell r="A146">
            <v>145</v>
          </cell>
          <cell r="B146">
            <v>23.03921568627451</v>
          </cell>
          <cell r="C146">
            <v>23.845351983205891</v>
          </cell>
          <cell r="E146">
            <v>25.013740855928834</v>
          </cell>
          <cell r="F146">
            <v>22.676963110482948</v>
          </cell>
        </row>
        <row r="147">
          <cell r="A147">
            <v>146</v>
          </cell>
          <cell r="B147">
            <v>23.414634146341463</v>
          </cell>
          <cell r="C147">
            <v>23.772840447279723</v>
          </cell>
          <cell r="E147">
            <v>24.843599122798761</v>
          </cell>
          <cell r="F147">
            <v>22.702081771760685</v>
          </cell>
        </row>
        <row r="148">
          <cell r="A148">
            <v>147</v>
          </cell>
          <cell r="B148">
            <v>23.300970873786408</v>
          </cell>
          <cell r="C148">
            <v>23.701329851184099</v>
          </cell>
          <cell r="E148">
            <v>24.682038565482841</v>
          </cell>
          <cell r="F148">
            <v>22.720621136885356</v>
          </cell>
        </row>
        <row r="149">
          <cell r="A149">
            <v>148</v>
          </cell>
          <cell r="B149">
            <v>23.671497584541061</v>
          </cell>
          <cell r="C149">
            <v>23.654958206346983</v>
          </cell>
          <cell r="E149">
            <v>24.526703929855419</v>
          </cell>
          <cell r="F149">
            <v>22.783212482838547</v>
          </cell>
        </row>
        <row r="150">
          <cell r="A150">
            <v>149</v>
          </cell>
          <cell r="B150">
            <v>23.557692307692307</v>
          </cell>
          <cell r="C150">
            <v>23.609438566412447</v>
          </cell>
          <cell r="E150">
            <v>24.378861997187226</v>
          </cell>
          <cell r="F150">
            <v>22.840015135637667</v>
          </cell>
        </row>
        <row r="151">
          <cell r="A151">
            <v>150</v>
          </cell>
          <cell r="B151">
            <v>23.444976076555022</v>
          </cell>
          <cell r="C151">
            <v>23.564756153308981</v>
          </cell>
          <cell r="E151">
            <v>24.240575122172714</v>
          </cell>
          <cell r="F151">
            <v>22.888937184445247</v>
          </cell>
        </row>
        <row r="152">
          <cell r="A152">
            <v>151</v>
          </cell>
          <cell r="B152">
            <v>23.333333333333332</v>
          </cell>
          <cell r="C152">
            <v>23.520896504186172</v>
          </cell>
          <cell r="E152">
            <v>24.114918111362751</v>
          </cell>
          <cell r="F152">
            <v>22.926874897009593</v>
          </cell>
        </row>
        <row r="153">
          <cell r="A153">
            <v>152</v>
          </cell>
          <cell r="B153">
            <v>23.222748815165875</v>
          </cell>
          <cell r="C153">
            <v>23.477845463269073</v>
          </cell>
          <cell r="E153">
            <v>24.006244038269411</v>
          </cell>
          <cell r="F153">
            <v>22.949446888268735</v>
          </cell>
        </row>
        <row r="154">
          <cell r="A154">
            <v>153</v>
          </cell>
          <cell r="B154">
            <v>23.113207547169811</v>
          </cell>
          <cell r="C154">
            <v>23.435589173960896</v>
          </cell>
          <cell r="E154">
            <v>23.919943086991086</v>
          </cell>
          <cell r="F154">
            <v>22.951235260930705</v>
          </cell>
        </row>
        <row r="155">
          <cell r="A155">
            <v>154</v>
          </cell>
          <cell r="B155">
            <v>23.004694835680752</v>
          </cell>
          <cell r="C155">
            <v>23.394114071185349</v>
          </cell>
          <cell r="E155">
            <v>23.860927323988015</v>
          </cell>
          <cell r="F155">
            <v>22.927300818382683</v>
          </cell>
        </row>
        <row r="156">
          <cell r="A156">
            <v>155</v>
          </cell>
          <cell r="B156">
            <v>22.897196261682243</v>
          </cell>
          <cell r="C156">
            <v>23.353406873960182</v>
          </cell>
          <cell r="E156">
            <v>23.830961386260327</v>
          </cell>
          <cell r="F156">
            <v>22.875852361660037</v>
          </cell>
        </row>
        <row r="157">
          <cell r="A157">
            <v>156</v>
          </cell>
          <cell r="B157">
            <v>22.790697674418606</v>
          </cell>
          <cell r="C157">
            <v>23.313454578193934</v>
          </cell>
          <cell r="E157">
            <v>23.827232649993601</v>
          </cell>
          <cell r="F157">
            <v>22.799676506394267</v>
          </cell>
        </row>
        <row r="158">
          <cell r="A158">
            <v>157</v>
          </cell>
          <cell r="B158">
            <v>22.685185185185187</v>
          </cell>
          <cell r="C158">
            <v>23.274244449698088</v>
          </cell>
          <cell r="E158">
            <v>23.843992652121539</v>
          </cell>
          <cell r="F158">
            <v>22.704496247274637</v>
          </cell>
        </row>
        <row r="159">
          <cell r="A159">
            <v>158</v>
          </cell>
          <cell r="B159">
            <v>22.580645161290324</v>
          </cell>
          <cell r="C159">
            <v>23.235764017407273</v>
          </cell>
          <cell r="E159">
            <v>23.875290239007626</v>
          </cell>
          <cell r="F159">
            <v>22.596237795806921</v>
          </cell>
        </row>
        <row r="160">
          <cell r="A160">
            <v>159</v>
          </cell>
          <cell r="B160">
            <v>22.477064220183486</v>
          </cell>
          <cell r="C160">
            <v>23.172748541547762</v>
          </cell>
          <cell r="E160">
            <v>23.891177364010563</v>
          </cell>
          <cell r="F160">
            <v>22.45431971908496</v>
          </cell>
        </row>
        <row r="161">
          <cell r="A161">
            <v>160</v>
          </cell>
          <cell r="B161">
            <v>22.374429223744293</v>
          </cell>
          <cell r="C161">
            <v>23.110565480121913</v>
          </cell>
          <cell r="E161">
            <v>23.870044873162453</v>
          </cell>
          <cell r="F161">
            <v>22.351086087081374</v>
          </cell>
        </row>
        <row r="162">
          <cell r="A162">
            <v>161</v>
          </cell>
          <cell r="B162">
            <v>22.727272727272727</v>
          </cell>
          <cell r="C162">
            <v>23.071929116485553</v>
          </cell>
          <cell r="E162">
            <v>23.81740163731935</v>
          </cell>
          <cell r="F162">
            <v>22.326456595651756</v>
          </cell>
        </row>
        <row r="163">
          <cell r="A163">
            <v>162</v>
          </cell>
          <cell r="B163">
            <v>23.076923076923077</v>
          </cell>
          <cell r="C163">
            <v>23.056621041475985</v>
          </cell>
          <cell r="E163">
            <v>23.778306763175248</v>
          </cell>
          <cell r="F163">
            <v>22.334935319776722</v>
          </cell>
        </row>
        <row r="164">
          <cell r="A164">
            <v>163</v>
          </cell>
          <cell r="B164">
            <v>22.972972972972972</v>
          </cell>
          <cell r="C164">
            <v>23.041903353490969</v>
          </cell>
          <cell r="E164">
            <v>23.75032581744226</v>
          </cell>
          <cell r="F164">
            <v>22.333480889539679</v>
          </cell>
        </row>
        <row r="165">
          <cell r="A165">
            <v>164</v>
          </cell>
          <cell r="B165">
            <v>23.318385650224215</v>
          </cell>
          <cell r="C165">
            <v>23.050187168021885</v>
          </cell>
          <cell r="E165">
            <v>23.762046476558236</v>
          </cell>
          <cell r="F165">
            <v>22.338327859485535</v>
          </cell>
        </row>
        <row r="166">
          <cell r="A166">
            <v>165</v>
          </cell>
          <cell r="B166">
            <v>23.214285714285715</v>
          </cell>
          <cell r="C166">
            <v>23.058940669422448</v>
          </cell>
          <cell r="E166">
            <v>23.772993065479852</v>
          </cell>
          <cell r="F166">
            <v>22.344888273365044</v>
          </cell>
        </row>
        <row r="167">
          <cell r="A167">
            <v>166</v>
          </cell>
          <cell r="B167">
            <v>23.111111111111111</v>
          </cell>
          <cell r="C167">
            <v>23.043764517660925</v>
          </cell>
          <cell r="E167">
            <v>23.758127971597531</v>
          </cell>
          <cell r="F167">
            <v>22.329401063724319</v>
          </cell>
        </row>
        <row r="168">
          <cell r="A168">
            <v>167</v>
          </cell>
          <cell r="B168">
            <v>23.008849557522122</v>
          </cell>
          <cell r="C168">
            <v>23.029158451847714</v>
          </cell>
          <cell r="E168">
            <v>23.725109911655501</v>
          </cell>
          <cell r="F168">
            <v>22.333206992039926</v>
          </cell>
        </row>
        <row r="169">
          <cell r="A169">
            <v>168</v>
          </cell>
          <cell r="B169">
            <v>22.907488986784141</v>
          </cell>
          <cell r="C169">
            <v>22.990958021959866</v>
          </cell>
          <cell r="E169">
            <v>23.678777315317507</v>
          </cell>
          <cell r="F169">
            <v>22.303138728602224</v>
          </cell>
        </row>
        <row r="170">
          <cell r="A170">
            <v>169</v>
          </cell>
          <cell r="B170">
            <v>22.807017543859651</v>
          </cell>
          <cell r="C170">
            <v>22.953424283768236</v>
          </cell>
          <cell r="E170">
            <v>23.578983195751569</v>
          </cell>
          <cell r="F170">
            <v>22.327865371784902</v>
          </cell>
        </row>
        <row r="171">
          <cell r="A171">
            <v>170</v>
          </cell>
          <cell r="B171">
            <v>22.707423580786028</v>
          </cell>
          <cell r="C171">
            <v>22.916546658979787</v>
          </cell>
          <cell r="E171">
            <v>23.493868431276319</v>
          </cell>
          <cell r="F171">
            <v>22.339224886683255</v>
          </cell>
        </row>
        <row r="172">
          <cell r="A172">
            <v>171</v>
          </cell>
          <cell r="B172">
            <v>22.608695652173914</v>
          </cell>
          <cell r="C172">
            <v>22.880314774921814</v>
          </cell>
          <cell r="E172">
            <v>23.426358876413438</v>
          </cell>
          <cell r="F172">
            <v>22.33427067343019</v>
          </cell>
        </row>
        <row r="173">
          <cell r="A173">
            <v>172</v>
          </cell>
          <cell r="B173">
            <v>22.510822510822511</v>
          </cell>
          <cell r="C173">
            <v>22.844718459704644</v>
          </cell>
          <cell r="E173">
            <v>23.378645610616843</v>
          </cell>
          <cell r="F173">
            <v>22.310791308792446</v>
          </cell>
        </row>
        <row r="174">
          <cell r="A174">
            <v>173</v>
          </cell>
          <cell r="B174">
            <v>22.413793103448278</v>
          </cell>
          <cell r="C174">
            <v>22.809747737518567</v>
          </cell>
          <cell r="E174">
            <v>23.351253622997014</v>
          </cell>
          <cell r="F174">
            <v>22.26824185204012</v>
          </cell>
        </row>
        <row r="175">
          <cell r="A175">
            <v>174</v>
          </cell>
          <cell r="B175">
            <v>22.317596566523605</v>
          </cell>
          <cell r="C175">
            <v>22.77539282406071</v>
          </cell>
          <cell r="E175">
            <v>23.342688026474523</v>
          </cell>
          <cell r="F175">
            <v>22.208097621646896</v>
          </cell>
        </row>
        <row r="176">
          <cell r="A176">
            <v>175</v>
          </cell>
          <cell r="B176">
            <v>22.222222222222221</v>
          </cell>
          <cell r="C176">
            <v>22.74164412208771</v>
          </cell>
          <cell r="E176">
            <v>23.349997637309531</v>
          </cell>
          <cell r="F176">
            <v>22.133290606865888</v>
          </cell>
        </row>
        <row r="177">
          <cell r="A177">
            <v>176</v>
          </cell>
          <cell r="B177">
            <v>22.127659574468087</v>
          </cell>
          <cell r="C177">
            <v>22.708492217090189</v>
          </cell>
          <cell r="E177">
            <v>23.369771504513281</v>
          </cell>
          <cell r="F177">
            <v>22.047212929667097</v>
          </cell>
        </row>
        <row r="178">
          <cell r="A178">
            <v>177</v>
          </cell>
          <cell r="B178">
            <v>22.033898305084747</v>
          </cell>
          <cell r="C178">
            <v>22.675927873085165</v>
          </cell>
          <cell r="E178">
            <v>23.398897050162173</v>
          </cell>
          <cell r="F178">
            <v>21.952958696008157</v>
          </cell>
        </row>
        <row r="179">
          <cell r="A179">
            <v>178</v>
          </cell>
          <cell r="B179">
            <v>21.940928270042193</v>
          </cell>
          <cell r="C179">
            <v>22.643942028522755</v>
          </cell>
          <cell r="E179">
            <v>23.434870594487968</v>
          </cell>
          <cell r="F179">
            <v>21.853013462557541</v>
          </cell>
        </row>
        <row r="180">
          <cell r="A180">
            <v>179</v>
          </cell>
          <cell r="B180">
            <v>21.84873949579832</v>
          </cell>
          <cell r="C180">
            <v>22.612525792303497</v>
          </cell>
          <cell r="E180">
            <v>23.47580553574749</v>
          </cell>
          <cell r="F180">
            <v>21.749246048859504</v>
          </cell>
        </row>
        <row r="181">
          <cell r="A181">
            <v>180</v>
          </cell>
          <cell r="B181">
            <v>21.757322175732217</v>
          </cell>
          <cell r="C181">
            <v>22.581670439902894</v>
          </cell>
          <cell r="E181">
            <v>23.52032154343383</v>
          </cell>
          <cell r="F181">
            <v>21.643019336371957</v>
          </cell>
        </row>
        <row r="182">
          <cell r="A182">
            <v>181</v>
          </cell>
          <cell r="B182">
            <v>21.666666666666668</v>
          </cell>
          <cell r="C182">
            <v>22.528640136872589</v>
          </cell>
          <cell r="E182">
            <v>23.54469027883933</v>
          </cell>
          <cell r="F182">
            <v>21.512589994905849</v>
          </cell>
        </row>
        <row r="183">
          <cell r="A183">
            <v>182</v>
          </cell>
          <cell r="B183">
            <v>21.991701244813278</v>
          </cell>
          <cell r="C183">
            <v>22.474379045267099</v>
          </cell>
          <cell r="E183">
            <v>23.513492898100381</v>
          </cell>
          <cell r="F183">
            <v>21.435265192433818</v>
          </cell>
        </row>
        <row r="184">
          <cell r="A184">
            <v>183</v>
          </cell>
          <cell r="B184">
            <v>21.900826446280991</v>
          </cell>
          <cell r="C184">
            <v>22.420771718932503</v>
          </cell>
          <cell r="E184">
            <v>23.456755784746452</v>
          </cell>
          <cell r="F184">
            <v>21.384787653118554</v>
          </cell>
        </row>
        <row r="185">
          <cell r="A185">
            <v>184</v>
          </cell>
          <cell r="B185">
            <v>21.810699588477366</v>
          </cell>
          <cell r="C185">
            <v>22.34538741584516</v>
          </cell>
          <cell r="E185">
            <v>23.387536518480697</v>
          </cell>
          <cell r="F185">
            <v>21.303238313209622</v>
          </cell>
        </row>
        <row r="186">
          <cell r="A186">
            <v>185</v>
          </cell>
          <cell r="B186">
            <v>21.721311475409838</v>
          </cell>
          <cell r="C186">
            <v>22.270738703901365</v>
          </cell>
          <cell r="E186">
            <v>23.26065333841013</v>
          </cell>
          <cell r="F186">
            <v>21.280824069392601</v>
          </cell>
        </row>
        <row r="187">
          <cell r="A187">
            <v>186</v>
          </cell>
          <cell r="B187">
            <v>22.040816326530614</v>
          </cell>
          <cell r="C187">
            <v>22.217223964672339</v>
          </cell>
          <cell r="E187">
            <v>23.122996037629974</v>
          </cell>
          <cell r="F187">
            <v>21.311451891714704</v>
          </cell>
        </row>
        <row r="188">
          <cell r="A188">
            <v>187</v>
          </cell>
          <cell r="B188">
            <v>21.951219512195124</v>
          </cell>
          <cell r="C188">
            <v>22.164342462405987</v>
          </cell>
          <cell r="E188">
            <v>22.989996043741819</v>
          </cell>
          <cell r="F188">
            <v>21.338688881070155</v>
          </cell>
        </row>
        <row r="189">
          <cell r="A189">
            <v>188</v>
          </cell>
          <cell r="B189">
            <v>22.267206477732792</v>
          </cell>
          <cell r="C189">
            <v>22.132328336953417</v>
          </cell>
          <cell r="E189">
            <v>22.872512858723145</v>
          </cell>
          <cell r="F189">
            <v>21.39214381518369</v>
          </cell>
        </row>
        <row r="190">
          <cell r="A190">
            <v>189</v>
          </cell>
          <cell r="B190">
            <v>22.177419354838708</v>
          </cell>
          <cell r="C190">
            <v>22.100848427502374</v>
          </cell>
          <cell r="E190">
            <v>22.759489608774153</v>
          </cell>
          <cell r="F190">
            <v>21.442207246230595</v>
          </cell>
        </row>
        <row r="191">
          <cell r="A191">
            <v>190</v>
          </cell>
          <cell r="B191">
            <v>22.08835341365462</v>
          </cell>
          <cell r="C191">
            <v>22.069894919145803</v>
          </cell>
          <cell r="E191">
            <v>22.652005100865878</v>
          </cell>
          <cell r="F191">
            <v>21.487784737425727</v>
          </cell>
        </row>
        <row r="192">
          <cell r="A192">
            <v>191</v>
          </cell>
          <cell r="B192">
            <v>22.4</v>
          </cell>
          <cell r="C192">
            <v>22.059460136537105</v>
          </cell>
          <cell r="E192">
            <v>22.590676342941386</v>
          </cell>
          <cell r="F192">
            <v>21.528243930132824</v>
          </cell>
        </row>
        <row r="193">
          <cell r="A193">
            <v>192</v>
          </cell>
          <cell r="B193">
            <v>22.310756972111555</v>
          </cell>
          <cell r="C193">
            <v>22.049456859601555</v>
          </cell>
          <cell r="E193">
            <v>22.536037034985462</v>
          </cell>
          <cell r="F193">
            <v>21.562876684217649</v>
          </cell>
        </row>
        <row r="194">
          <cell r="A194">
            <v>193</v>
          </cell>
          <cell r="B194">
            <v>22.222222222222221</v>
          </cell>
          <cell r="C194">
            <v>22.039878315540257</v>
          </cell>
          <cell r="E194">
            <v>22.489212427850006</v>
          </cell>
          <cell r="F194">
            <v>21.590544203230507</v>
          </cell>
        </row>
        <row r="195">
          <cell r="A195">
            <v>194</v>
          </cell>
          <cell r="B195">
            <v>22.529644268774703</v>
          </cell>
          <cell r="C195">
            <v>22.050480700652809</v>
          </cell>
          <cell r="E195">
            <v>22.520544410393274</v>
          </cell>
          <cell r="F195">
            <v>21.580416990912344</v>
          </cell>
        </row>
        <row r="196">
          <cell r="A196">
            <v>195</v>
          </cell>
          <cell r="B196">
            <v>22.440944881889763</v>
          </cell>
          <cell r="C196">
            <v>22.061416833636187</v>
          </cell>
          <cell r="E196">
            <v>22.547636619311785</v>
          </cell>
          <cell r="F196">
            <v>21.575197047960589</v>
          </cell>
        </row>
        <row r="197">
          <cell r="A197">
            <v>196</v>
          </cell>
          <cell r="B197">
            <v>22.352941176470587</v>
          </cell>
          <cell r="C197">
            <v>22.072680913736313</v>
          </cell>
          <cell r="E197">
            <v>22.570347638969835</v>
          </cell>
          <cell r="F197">
            <v>21.575014188502792</v>
          </cell>
        </row>
        <row r="198">
          <cell r="A198">
            <v>197</v>
          </cell>
          <cell r="B198">
            <v>22.265625</v>
          </cell>
          <cell r="C198">
            <v>22.084267248482078</v>
          </cell>
          <cell r="E198">
            <v>22.588437222968711</v>
          </cell>
          <cell r="F198">
            <v>21.580097273995445</v>
          </cell>
        </row>
        <row r="199">
          <cell r="A199">
            <v>198</v>
          </cell>
          <cell r="B199">
            <v>22.178988326848248</v>
          </cell>
          <cell r="C199">
            <v>22.096170251322384</v>
          </cell>
          <cell r="E199">
            <v>22.601554350209295</v>
          </cell>
          <cell r="F199">
            <v>21.590786152435474</v>
          </cell>
        </row>
        <row r="200">
          <cell r="A200">
            <v>199</v>
          </cell>
          <cell r="B200">
            <v>22.093023255813954</v>
          </cell>
          <cell r="C200">
            <v>22.108384439323164</v>
          </cell>
          <cell r="E200">
            <v>22.609208244424423</v>
          </cell>
          <cell r="F200">
            <v>21.607560634221905</v>
          </cell>
        </row>
        <row r="201">
          <cell r="A201">
            <v>200</v>
          </cell>
          <cell r="B201">
            <v>22.007722007722009</v>
          </cell>
          <cell r="C201">
            <v>22.120904430922653</v>
          </cell>
          <cell r="E201">
            <v>22.610714105943739</v>
          </cell>
          <cell r="F201">
            <v>21.631094755901568</v>
          </cell>
        </row>
        <row r="202">
          <cell r="A202">
            <v>201</v>
          </cell>
          <cell r="B202">
            <v>21.923076923076923</v>
          </cell>
          <cell r="C202">
            <v>22.133724943743164</v>
          </cell>
          <cell r="E202">
            <v>22.605093697324733</v>
          </cell>
          <cell r="F202">
            <v>21.662356190161596</v>
          </cell>
        </row>
        <row r="203">
          <cell r="A203">
            <v>202</v>
          </cell>
          <cell r="B203">
            <v>21.839080459770116</v>
          </cell>
          <cell r="C203">
            <v>22.126093904491007</v>
          </cell>
          <cell r="E203">
            <v>22.570136281807695</v>
          </cell>
          <cell r="F203">
            <v>21.68205152717432</v>
          </cell>
        </row>
        <row r="204">
          <cell r="A204">
            <v>203</v>
          </cell>
          <cell r="B204">
            <v>21.755725190839694</v>
          </cell>
          <cell r="C204">
            <v>22.118838841718944</v>
          </cell>
          <cell r="E204">
            <v>22.587732812788861</v>
          </cell>
          <cell r="F204">
            <v>21.649944870649026</v>
          </cell>
        </row>
        <row r="205">
          <cell r="A205">
            <v>204</v>
          </cell>
          <cell r="B205">
            <v>21.673003802281368</v>
          </cell>
          <cell r="C205">
            <v>22.111954052409143</v>
          </cell>
          <cell r="E205">
            <v>22.610621352010359</v>
          </cell>
          <cell r="F205">
            <v>21.613286752807927</v>
          </cell>
        </row>
        <row r="206">
          <cell r="A206">
            <v>205</v>
          </cell>
          <cell r="B206">
            <v>21.59090909090909</v>
          </cell>
          <cell r="C206">
            <v>22.105433933184102</v>
          </cell>
          <cell r="E206">
            <v>22.637500210338601</v>
          </cell>
          <cell r="F206">
            <v>21.573367656029603</v>
          </cell>
        </row>
        <row r="207">
          <cell r="A207">
            <v>206</v>
          </cell>
          <cell r="B207">
            <v>21.509433962264151</v>
          </cell>
          <cell r="C207">
            <v>22.078864814970778</v>
          </cell>
          <cell r="E207">
            <v>22.646887643153313</v>
          </cell>
          <cell r="F207">
            <v>21.510841986788243</v>
          </cell>
        </row>
        <row r="208">
          <cell r="A208">
            <v>207</v>
          </cell>
          <cell r="B208">
            <v>21.428571428571427</v>
          </cell>
          <cell r="C208">
            <v>22.052732410789595</v>
          </cell>
          <cell r="E208">
            <v>22.687494601120775</v>
          </cell>
          <cell r="F208">
            <v>21.417970220458415</v>
          </cell>
        </row>
        <row r="209">
          <cell r="A209">
            <v>208</v>
          </cell>
          <cell r="B209">
            <v>21.722846441947567</v>
          </cell>
          <cell r="C209">
            <v>22.025514409000337</v>
          </cell>
          <cell r="E209">
            <v>22.674890055631334</v>
          </cell>
          <cell r="F209">
            <v>21.37613876236934</v>
          </cell>
        </row>
        <row r="210">
          <cell r="A210">
            <v>209</v>
          </cell>
          <cell r="B210">
            <v>22.014925373134329</v>
          </cell>
          <cell r="C210">
            <v>22.017389709915115</v>
          </cell>
          <cell r="E210">
            <v>22.65815753896144</v>
          </cell>
          <cell r="F210">
            <v>21.37662188086879</v>
          </cell>
        </row>
        <row r="211">
          <cell r="A211">
            <v>210</v>
          </cell>
          <cell r="B211">
            <v>22.304832713754646</v>
          </cell>
          <cell r="C211">
            <v>22.028213674920117</v>
          </cell>
          <cell r="E211">
            <v>22.677400257475302</v>
          </cell>
          <cell r="F211">
            <v>21.379027092364932</v>
          </cell>
        </row>
        <row r="212">
          <cell r="A212">
            <v>211</v>
          </cell>
          <cell r="B212">
            <v>22.222222222222221</v>
          </cell>
          <cell r="C212">
            <v>22.019324786031227</v>
          </cell>
          <cell r="E212">
            <v>22.673483559221147</v>
          </cell>
          <cell r="F212">
            <v>21.365166012841307</v>
          </cell>
        </row>
        <row r="213">
          <cell r="A213">
            <v>212</v>
          </cell>
          <cell r="B213">
            <v>22.140221402214021</v>
          </cell>
          <cell r="C213">
            <v>22.010798007536351</v>
          </cell>
          <cell r="E213">
            <v>22.645703594985804</v>
          </cell>
          <cell r="F213">
            <v>21.375892420086899</v>
          </cell>
        </row>
        <row r="214">
          <cell r="A214">
            <v>213</v>
          </cell>
          <cell r="B214">
            <v>22.058823529411764</v>
          </cell>
          <cell r="C214">
            <v>22.002628072895828</v>
          </cell>
          <cell r="E214">
            <v>22.624243919883675</v>
          </cell>
          <cell r="F214">
            <v>21.38101222590798</v>
          </cell>
        </row>
        <row r="215">
          <cell r="A215">
            <v>214</v>
          </cell>
          <cell r="B215">
            <v>22.344322344322343</v>
          </cell>
          <cell r="C215">
            <v>21.99336197667321</v>
          </cell>
          <cell r="E215">
            <v>22.625390646328238</v>
          </cell>
          <cell r="F215">
            <v>21.361333307018182</v>
          </cell>
        </row>
        <row r="216">
          <cell r="A216">
            <v>215</v>
          </cell>
          <cell r="B216">
            <v>22.262773722627738</v>
          </cell>
          <cell r="C216">
            <v>21.98445341871011</v>
          </cell>
          <cell r="E216">
            <v>22.583206129917038</v>
          </cell>
          <cell r="F216">
            <v>21.385700707503183</v>
          </cell>
        </row>
        <row r="217">
          <cell r="A217">
            <v>216</v>
          </cell>
          <cell r="B217">
            <v>22.181818181818183</v>
          </cell>
          <cell r="C217">
            <v>21.975897268977487</v>
          </cell>
          <cell r="E217">
            <v>22.547064601967516</v>
          </cell>
          <cell r="F217">
            <v>21.404729935987458</v>
          </cell>
        </row>
        <row r="218">
          <cell r="A218">
            <v>217</v>
          </cell>
          <cell r="B218">
            <v>22.10144927536232</v>
          </cell>
          <cell r="C218">
            <v>21.967688482745604</v>
          </cell>
          <cell r="E218">
            <v>22.517375812064657</v>
          </cell>
          <cell r="F218">
            <v>21.418001153426552</v>
          </cell>
        </row>
        <row r="219">
          <cell r="A219">
            <v>218</v>
          </cell>
          <cell r="B219">
            <v>22.382671480144403</v>
          </cell>
          <cell r="C219">
            <v>21.977872640410411</v>
          </cell>
          <cell r="E219">
            <v>22.541832206655982</v>
          </cell>
          <cell r="F219">
            <v>21.413913074164839</v>
          </cell>
        </row>
        <row r="220">
          <cell r="A220">
            <v>219</v>
          </cell>
          <cell r="B220">
            <v>22.661870503597122</v>
          </cell>
          <cell r="C220">
            <v>22.006315002799571</v>
          </cell>
          <cell r="E220">
            <v>22.638344254292928</v>
          </cell>
          <cell r="F220">
            <v>21.374285751306214</v>
          </cell>
        </row>
        <row r="221">
          <cell r="A221">
            <v>220</v>
          </cell>
          <cell r="B221">
            <v>22.939068100358423</v>
          </cell>
          <cell r="C221">
            <v>22.052882307431393</v>
          </cell>
          <cell r="E221">
            <v>22.803714244401743</v>
          </cell>
          <cell r="F221">
            <v>21.302050370461043</v>
          </cell>
        </row>
        <row r="222">
          <cell r="A222">
            <v>221</v>
          </cell>
          <cell r="B222">
            <v>22.857142857142858</v>
          </cell>
          <cell r="C222">
            <v>22.099585604134688</v>
          </cell>
          <cell r="E222">
            <v>22.928178871743999</v>
          </cell>
          <cell r="F222">
            <v>21.270992336525378</v>
          </cell>
        </row>
        <row r="223">
          <cell r="A223">
            <v>222</v>
          </cell>
          <cell r="B223">
            <v>22.775800711743774</v>
          </cell>
          <cell r="C223">
            <v>22.146421616733374</v>
          </cell>
          <cell r="E223">
            <v>23.022624167102947</v>
          </cell>
          <cell r="F223">
            <v>21.270219066363801</v>
          </cell>
        </row>
        <row r="224">
          <cell r="A224">
            <v>223</v>
          </cell>
          <cell r="B224">
            <v>22.695035460992909</v>
          </cell>
          <cell r="C224">
            <v>22.193387130241032</v>
          </cell>
          <cell r="E224">
            <v>23.091756641346354</v>
          </cell>
          <cell r="F224">
            <v>21.295017619135709</v>
          </cell>
        </row>
        <row r="225">
          <cell r="A225">
            <v>224</v>
          </cell>
          <cell r="B225">
            <v>22.968197879858657</v>
          </cell>
          <cell r="C225">
            <v>22.258146834119898</v>
          </cell>
          <cell r="E225">
            <v>23.198854729834252</v>
          </cell>
          <cell r="F225">
            <v>21.317438938405544</v>
          </cell>
        </row>
        <row r="226">
          <cell r="A226">
            <v>225</v>
          </cell>
          <cell r="B226">
            <v>22.887323943661972</v>
          </cell>
          <cell r="C226">
            <v>22.322967576757542</v>
          </cell>
          <cell r="E226">
            <v>23.269073483345572</v>
          </cell>
          <cell r="F226">
            <v>21.376861670169511</v>
          </cell>
        </row>
        <row r="227">
          <cell r="A227">
            <v>226</v>
          </cell>
          <cell r="B227">
            <v>22.807017543859651</v>
          </cell>
          <cell r="C227">
            <v>22.38784675583732</v>
          </cell>
          <cell r="E227">
            <v>23.303088672644311</v>
          </cell>
          <cell r="F227">
            <v>21.472604839030328</v>
          </cell>
        </row>
        <row r="228">
          <cell r="A228">
            <v>227</v>
          </cell>
          <cell r="B228">
            <v>22.727272727272727</v>
          </cell>
          <cell r="C228">
            <v>22.452781820772383</v>
          </cell>
          <cell r="E228">
            <v>23.296961527113979</v>
          </cell>
          <cell r="F228">
            <v>21.608602114430788</v>
          </cell>
        </row>
        <row r="229">
          <cell r="A229">
            <v>228</v>
          </cell>
          <cell r="B229">
            <v>22.648083623693381</v>
          </cell>
          <cell r="C229">
            <v>22.499043679859675</v>
          </cell>
          <cell r="E229">
            <v>23.220218989618012</v>
          </cell>
          <cell r="F229">
            <v>21.777868370101338</v>
          </cell>
        </row>
        <row r="230">
          <cell r="A230">
            <v>229</v>
          </cell>
          <cell r="B230">
            <v>22.569444444444443</v>
          </cell>
          <cell r="C230">
            <v>22.526769633425182</v>
          </cell>
          <cell r="E230">
            <v>23.164170114454805</v>
          </cell>
          <cell r="F230">
            <v>21.88936915239556</v>
          </cell>
        </row>
        <row r="231">
          <cell r="A231">
            <v>230</v>
          </cell>
          <cell r="B231">
            <v>22.491349480968857</v>
          </cell>
          <cell r="C231">
            <v>22.536095471785892</v>
          </cell>
          <cell r="E231">
            <v>23.133269251996118</v>
          </cell>
          <cell r="F231">
            <v>21.938921691575665</v>
          </cell>
        </row>
        <row r="232">
          <cell r="A232">
            <v>231</v>
          </cell>
          <cell r="B232">
            <v>22.413793103448278</v>
          </cell>
          <cell r="C232">
            <v>22.54567401584719</v>
          </cell>
          <cell r="E232">
            <v>23.136671905754678</v>
          </cell>
          <cell r="F232">
            <v>21.954676125939702</v>
          </cell>
        </row>
        <row r="233">
          <cell r="A233">
            <v>232</v>
          </cell>
          <cell r="B233">
            <v>22.336769759450171</v>
          </cell>
          <cell r="C233">
            <v>22.555501433709001</v>
          </cell>
          <cell r="E233">
            <v>23.136589424978229</v>
          </cell>
          <cell r="F233">
            <v>21.974413442439772</v>
          </cell>
        </row>
        <row r="234">
          <cell r="A234">
            <v>233</v>
          </cell>
          <cell r="B234">
            <v>22.260273972602739</v>
          </cell>
          <cell r="C234">
            <v>22.565573955868551</v>
          </cell>
          <cell r="E234">
            <v>23.13250954986216</v>
          </cell>
          <cell r="F234">
            <v>21.998638361874942</v>
          </cell>
        </row>
        <row r="235">
          <cell r="A235">
            <v>234</v>
          </cell>
          <cell r="B235">
            <v>22.184300341296929</v>
          </cell>
          <cell r="C235">
            <v>22.557572855717279</v>
          </cell>
          <cell r="E235">
            <v>23.105470552993491</v>
          </cell>
          <cell r="F235">
            <v>22.009675158441066</v>
          </cell>
        </row>
        <row r="236">
          <cell r="A236">
            <v>235</v>
          </cell>
          <cell r="B236">
            <v>22.108843537414966</v>
          </cell>
          <cell r="C236">
            <v>22.549876346456635</v>
          </cell>
          <cell r="E236">
            <v>23.124231409290779</v>
          </cell>
          <cell r="F236">
            <v>21.975521283622491</v>
          </cell>
        </row>
        <row r="237">
          <cell r="A237">
            <v>236</v>
          </cell>
          <cell r="B237">
            <v>22.033898305084747</v>
          </cell>
          <cell r="C237">
            <v>22.542480352619965</v>
          </cell>
          <cell r="E237">
            <v>23.14654516278766</v>
          </cell>
          <cell r="F237">
            <v>21.938415542452269</v>
          </cell>
        </row>
        <row r="238">
          <cell r="A238">
            <v>237</v>
          </cell>
          <cell r="B238">
            <v>21.95945945945946</v>
          </cell>
          <cell r="C238">
            <v>22.535380861824823</v>
          </cell>
          <cell r="E238">
            <v>23.171669387057509</v>
          </cell>
          <cell r="F238">
            <v>21.899092336592137</v>
          </cell>
        </row>
        <row r="239">
          <cell r="A239">
            <v>238</v>
          </cell>
          <cell r="B239">
            <v>21.885521885521886</v>
          </cell>
          <cell r="C239">
            <v>22.510523382093698</v>
          </cell>
          <cell r="E239">
            <v>23.180925006694139</v>
          </cell>
          <cell r="F239">
            <v>21.840121757493257</v>
          </cell>
        </row>
        <row r="240">
          <cell r="A240">
            <v>239</v>
          </cell>
          <cell r="B240">
            <v>21.812080536912752</v>
          </cell>
          <cell r="C240">
            <v>22.468033883759482</v>
          </cell>
          <cell r="E240">
            <v>23.202365789391582</v>
          </cell>
          <cell r="F240">
            <v>21.733701978127382</v>
          </cell>
        </row>
        <row r="241">
          <cell r="A241">
            <v>240</v>
          </cell>
          <cell r="B241">
            <v>21.739130434782609</v>
          </cell>
          <cell r="C241">
            <v>22.408037000480689</v>
          </cell>
          <cell r="E241">
            <v>23.203830127199048</v>
          </cell>
          <cell r="F241">
            <v>21.612243873762331</v>
          </cell>
        </row>
        <row r="242">
          <cell r="A242">
            <v>241</v>
          </cell>
          <cell r="B242">
            <v>21.666666666666668</v>
          </cell>
          <cell r="C242">
            <v>22.348513190956879</v>
          </cell>
          <cell r="E242">
            <v>23.175716295010201</v>
          </cell>
          <cell r="F242">
            <v>21.521310086903558</v>
          </cell>
        </row>
        <row r="243">
          <cell r="A243">
            <v>242</v>
          </cell>
          <cell r="B243">
            <v>21.59468438538206</v>
          </cell>
          <cell r="C243">
            <v>22.289457374638793</v>
          </cell>
          <cell r="E243">
            <v>23.15156385921248</v>
          </cell>
          <cell r="F243">
            <v>21.427350890065107</v>
          </cell>
        </row>
        <row r="244">
          <cell r="A244">
            <v>243</v>
          </cell>
          <cell r="B244">
            <v>21.523178807947019</v>
          </cell>
          <cell r="C244">
            <v>22.230864541986499</v>
          </cell>
          <cell r="E244">
            <v>23.130874896596861</v>
          </cell>
          <cell r="F244">
            <v>21.330854187376136</v>
          </cell>
        </row>
        <row r="245">
          <cell r="A245">
            <v>244</v>
          </cell>
          <cell r="B245">
            <v>21.782178217821784</v>
          </cell>
          <cell r="C245">
            <v>22.171563558884657</v>
          </cell>
          <cell r="E245">
            <v>23.070076894723574</v>
          </cell>
          <cell r="F245">
            <v>21.27305022304574</v>
          </cell>
        </row>
        <row r="246">
          <cell r="A246">
            <v>245</v>
          </cell>
          <cell r="B246">
            <v>21.710526315789473</v>
          </cell>
          <cell r="C246">
            <v>22.112723677491033</v>
          </cell>
          <cell r="E246">
            <v>22.965326608044524</v>
          </cell>
          <cell r="F246">
            <v>21.260120746937542</v>
          </cell>
        </row>
        <row r="247">
          <cell r="A247">
            <v>246</v>
          </cell>
          <cell r="B247">
            <v>21.639344262295083</v>
          </cell>
          <cell r="C247">
            <v>22.054340013412805</v>
          </cell>
          <cell r="E247">
            <v>22.863863591541531</v>
          </cell>
          <cell r="F247">
            <v>21.244816435284079</v>
          </cell>
        </row>
        <row r="248">
          <cell r="A248">
            <v>247</v>
          </cell>
          <cell r="B248">
            <v>21.568627450980394</v>
          </cell>
          <cell r="C248">
            <v>21.996407749598188</v>
          </cell>
          <cell r="E248">
            <v>22.766054230236364</v>
          </cell>
          <cell r="F248">
            <v>21.226761268960011</v>
          </cell>
        </row>
        <row r="249">
          <cell r="A249">
            <v>248</v>
          </cell>
          <cell r="B249">
            <v>21.498371335504885</v>
          </cell>
          <cell r="C249">
            <v>21.938922135188761</v>
          </cell>
          <cell r="E249">
            <v>22.67230881371453</v>
          </cell>
          <cell r="F249">
            <v>21.205535456662993</v>
          </cell>
        </row>
        <row r="250">
          <cell r="A250">
            <v>249</v>
          </cell>
          <cell r="B250">
            <v>21.428571428571427</v>
          </cell>
          <cell r="C250">
            <v>21.881878484395113</v>
          </cell>
          <cell r="E250">
            <v>22.583073645492938</v>
          </cell>
          <cell r="F250">
            <v>21.180683323297288</v>
          </cell>
        </row>
        <row r="251">
          <cell r="A251">
            <v>250</v>
          </cell>
          <cell r="B251">
            <v>21.359223300970875</v>
          </cell>
          <cell r="C251">
            <v>21.825272175395213</v>
          </cell>
          <cell r="E251">
            <v>22.498814824317197</v>
          </cell>
          <cell r="F251">
            <v>21.151729526473229</v>
          </cell>
        </row>
        <row r="252">
          <cell r="A252">
            <v>251</v>
          </cell>
          <cell r="B252">
            <v>21.612903225806452</v>
          </cell>
          <cell r="C252">
            <v>21.785227681513124</v>
          </cell>
          <cell r="E252">
            <v>22.399836348074153</v>
          </cell>
          <cell r="F252">
            <v>21.170619014952095</v>
          </cell>
        </row>
        <row r="253">
          <cell r="A253">
            <v>252</v>
          </cell>
          <cell r="B253">
            <v>21.543408360128616</v>
          </cell>
          <cell r="C253">
            <v>21.745559611547044</v>
          </cell>
          <cell r="E253">
            <v>22.305582929574317</v>
          </cell>
          <cell r="F253">
            <v>21.185536293519771</v>
          </cell>
        </row>
        <row r="254">
          <cell r="A254">
            <v>253</v>
          </cell>
          <cell r="B254">
            <v>21.474358974358974</v>
          </cell>
          <cell r="C254">
            <v>21.706263861634852</v>
          </cell>
          <cell r="E254">
            <v>22.217202765723155</v>
          </cell>
          <cell r="F254">
            <v>21.19532495754655</v>
          </cell>
        </row>
        <row r="255">
          <cell r="A255">
            <v>254</v>
          </cell>
          <cell r="B255">
            <v>21.405750798722046</v>
          </cell>
          <cell r="C255">
            <v>21.667336384506115</v>
          </cell>
          <cell r="E255">
            <v>22.136162346205804</v>
          </cell>
          <cell r="F255">
            <v>21.198510422806425</v>
          </cell>
        </row>
        <row r="256">
          <cell r="A256">
            <v>255</v>
          </cell>
          <cell r="B256">
            <v>21.656050955414013</v>
          </cell>
          <cell r="C256">
            <v>21.644696755406066</v>
          </cell>
          <cell r="E256">
            <v>22.055691827951684</v>
          </cell>
          <cell r="F256">
            <v>21.233701682860449</v>
          </cell>
        </row>
        <row r="257">
          <cell r="A257">
            <v>256</v>
          </cell>
          <cell r="B257">
            <v>21.587301587301589</v>
          </cell>
          <cell r="C257">
            <v>21.622366919516903</v>
          </cell>
          <cell r="E257">
            <v>21.980849423777663</v>
          </cell>
          <cell r="F257">
            <v>21.263884415256143</v>
          </cell>
        </row>
        <row r="258">
          <cell r="A258">
            <v>257</v>
          </cell>
          <cell r="B258">
            <v>21.518987341772153</v>
          </cell>
          <cell r="C258">
            <v>21.600343313632539</v>
          </cell>
          <cell r="E258">
            <v>21.913850421946542</v>
          </cell>
          <cell r="F258">
            <v>21.286836205318536</v>
          </cell>
        </row>
        <row r="259">
          <cell r="A259">
            <v>258</v>
          </cell>
          <cell r="B259">
            <v>21.451104100946374</v>
          </cell>
          <cell r="C259">
            <v>21.578622424403765</v>
          </cell>
          <cell r="E259">
            <v>21.857843500142444</v>
          </cell>
          <cell r="F259">
            <v>21.299401348665086</v>
          </cell>
        </row>
        <row r="260">
          <cell r="A260">
            <v>259</v>
          </cell>
          <cell r="B260">
            <v>21.69811320754717</v>
          </cell>
          <cell r="C260">
            <v>21.572924057935484</v>
          </cell>
          <cell r="E260">
            <v>21.823410790209966</v>
          </cell>
          <cell r="F260">
            <v>21.322437325661003</v>
          </cell>
        </row>
        <row r="261">
          <cell r="A261">
            <v>260</v>
          </cell>
          <cell r="B261">
            <v>21.630094043887148</v>
          </cell>
          <cell r="C261">
            <v>21.56747223839071</v>
          </cell>
          <cell r="E261">
            <v>21.796539291100913</v>
          </cell>
          <cell r="F261">
            <v>21.338405185680507</v>
          </cell>
        </row>
        <row r="262">
          <cell r="A262">
            <v>261</v>
          </cell>
          <cell r="B262">
            <v>21.5625</v>
          </cell>
          <cell r="C262">
            <v>21.562263905057378</v>
          </cell>
          <cell r="E262">
            <v>21.778744274171608</v>
          </cell>
          <cell r="F262">
            <v>21.345783535943148</v>
          </cell>
        </row>
        <row r="263">
          <cell r="A263">
            <v>262</v>
          </cell>
          <cell r="B263">
            <v>21.806853582554517</v>
          </cell>
          <cell r="C263">
            <v>21.572872364916002</v>
          </cell>
          <cell r="E263">
            <v>21.809901140472146</v>
          </cell>
          <cell r="F263">
            <v>21.335843589359857</v>
          </cell>
        </row>
        <row r="264">
          <cell r="A264">
            <v>263</v>
          </cell>
          <cell r="B264">
            <v>21.739130434782609</v>
          </cell>
          <cell r="C264">
            <v>21.583669946257782</v>
          </cell>
          <cell r="E264">
            <v>21.83137362632641</v>
          </cell>
          <cell r="F264">
            <v>21.335966266189153</v>
          </cell>
        </row>
        <row r="265">
          <cell r="A265">
            <v>264</v>
          </cell>
          <cell r="B265">
            <v>21.671826625386998</v>
          </cell>
          <cell r="C265">
            <v>21.57815236663604</v>
          </cell>
          <cell r="E265">
            <v>21.827432192625707</v>
          </cell>
          <cell r="F265">
            <v>21.328872540646373</v>
          </cell>
        </row>
        <row r="266">
          <cell r="A266">
            <v>265</v>
          </cell>
          <cell r="B266">
            <v>21.604938271604937</v>
          </cell>
          <cell r="C266">
            <v>21.572872964426814</v>
          </cell>
          <cell r="E266">
            <v>21.806000030899561</v>
          </cell>
          <cell r="F266">
            <v>21.339745897954067</v>
          </cell>
        </row>
        <row r="267">
          <cell r="A267">
            <v>266</v>
          </cell>
          <cell r="B267">
            <v>21.53846153846154</v>
          </cell>
          <cell r="C267">
            <v>21.56782882823514</v>
          </cell>
          <cell r="E267">
            <v>21.793582129740116</v>
          </cell>
          <cell r="F267">
            <v>21.342075526730163</v>
          </cell>
        </row>
        <row r="268">
          <cell r="A268">
            <v>267</v>
          </cell>
          <cell r="B268">
            <v>21.472392638036808</v>
          </cell>
          <cell r="C268">
            <v>21.563017087587959</v>
          </cell>
          <cell r="E268">
            <v>21.790448924818943</v>
          </cell>
          <cell r="F268">
            <v>21.335585250356974</v>
          </cell>
        </row>
        <row r="269">
          <cell r="A269">
            <v>268</v>
          </cell>
          <cell r="B269">
            <v>21.712538226299696</v>
          </cell>
          <cell r="C269">
            <v>21.573725432127695</v>
          </cell>
          <cell r="E269">
            <v>21.810321373735256</v>
          </cell>
          <cell r="F269">
            <v>21.337129490520134</v>
          </cell>
        </row>
        <row r="270">
          <cell r="A270">
            <v>269</v>
          </cell>
          <cell r="B270">
            <v>21.646341463414632</v>
          </cell>
          <cell r="C270">
            <v>21.584613933869853</v>
          </cell>
          <cell r="E270">
            <v>21.82104673150776</v>
          </cell>
          <cell r="F270">
            <v>21.348181136231947</v>
          </cell>
        </row>
        <row r="271">
          <cell r="A271">
            <v>270</v>
          </cell>
          <cell r="B271">
            <v>21.580547112462007</v>
          </cell>
          <cell r="C271">
            <v>21.595680124444414</v>
          </cell>
          <cell r="E271">
            <v>21.82209934435916</v>
          </cell>
          <cell r="F271">
            <v>21.369260904529668</v>
          </cell>
        </row>
        <row r="272">
          <cell r="A272">
            <v>271</v>
          </cell>
          <cell r="B272">
            <v>21.515151515151516</v>
          </cell>
          <cell r="C272">
            <v>21.590792538911661</v>
          </cell>
          <cell r="E272">
            <v>21.79536771269203</v>
          </cell>
          <cell r="F272">
            <v>21.386217365131291</v>
          </cell>
        </row>
        <row r="273">
          <cell r="A273">
            <v>272</v>
          </cell>
          <cell r="B273">
            <v>21.450151057401811</v>
          </cell>
          <cell r="C273">
            <v>21.586129673775325</v>
          </cell>
          <cell r="E273">
            <v>21.799496740861709</v>
          </cell>
          <cell r="F273">
            <v>21.372762606688941</v>
          </cell>
        </row>
        <row r="274">
          <cell r="A274">
            <v>273</v>
          </cell>
          <cell r="B274">
            <v>21.3855421686747</v>
          </cell>
          <cell r="C274">
            <v>21.581688833491107</v>
          </cell>
          <cell r="E274">
            <v>21.811562148281702</v>
          </cell>
          <cell r="F274">
            <v>21.351815518700512</v>
          </cell>
        </row>
        <row r="275">
          <cell r="A275">
            <v>274</v>
          </cell>
          <cell r="B275">
            <v>21.321321321321321</v>
          </cell>
          <cell r="C275">
            <v>21.577467359621071</v>
          </cell>
          <cell r="E275">
            <v>21.829578703960543</v>
          </cell>
          <cell r="F275">
            <v>21.325356015281599</v>
          </cell>
        </row>
        <row r="276">
          <cell r="A276">
            <v>275</v>
          </cell>
          <cell r="B276">
            <v>21.257485029940121</v>
          </cell>
          <cell r="C276">
            <v>21.557539063347381</v>
          </cell>
          <cell r="E276">
            <v>21.835830721327007</v>
          </cell>
          <cell r="F276">
            <v>21.279247405367755</v>
          </cell>
        </row>
        <row r="277">
          <cell r="A277">
            <v>276</v>
          </cell>
          <cell r="B277">
            <v>21.194029850746269</v>
          </cell>
          <cell r="C277">
            <v>21.537875476519613</v>
          </cell>
          <cell r="E277">
            <v>21.855313779785838</v>
          </cell>
          <cell r="F277">
            <v>21.220437173253387</v>
          </cell>
        </row>
        <row r="278">
          <cell r="A278">
            <v>277</v>
          </cell>
          <cell r="B278">
            <v>21.428571428571427</v>
          </cell>
          <cell r="C278">
            <v>21.533354680859581</v>
          </cell>
          <cell r="E278">
            <v>21.853631818431364</v>
          </cell>
          <cell r="F278">
            <v>21.213077543287799</v>
          </cell>
        </row>
        <row r="279">
          <cell r="A279">
            <v>278</v>
          </cell>
          <cell r="B279">
            <v>21.661721068249257</v>
          </cell>
          <cell r="C279">
            <v>21.543885529224728</v>
          </cell>
          <cell r="E279">
            <v>21.868965180840757</v>
          </cell>
          <cell r="F279">
            <v>21.218805877608698</v>
          </cell>
        </row>
        <row r="280">
          <cell r="A280">
            <v>279</v>
          </cell>
          <cell r="B280">
            <v>21.597633136094675</v>
          </cell>
          <cell r="C280">
            <v>21.538861525652102</v>
          </cell>
          <cell r="E280">
            <v>21.862261177051792</v>
          </cell>
          <cell r="F280">
            <v>21.215461874252412</v>
          </cell>
        </row>
        <row r="281">
          <cell r="A281">
            <v>280</v>
          </cell>
          <cell r="B281">
            <v>21.533923303834808</v>
          </cell>
          <cell r="C281">
            <v>21.534052988649485</v>
          </cell>
          <cell r="E281">
            <v>21.849903102019095</v>
          </cell>
          <cell r="F281">
            <v>21.218202875279875</v>
          </cell>
        </row>
        <row r="282">
          <cell r="A282">
            <v>281</v>
          </cell>
          <cell r="B282">
            <v>21.764705882352942</v>
          </cell>
          <cell r="C282">
            <v>21.54416328276713</v>
          </cell>
          <cell r="E282">
            <v>21.873006469361329</v>
          </cell>
          <cell r="F282">
            <v>21.215320096172931</v>
          </cell>
        </row>
        <row r="283">
          <cell r="A283">
            <v>282</v>
          </cell>
          <cell r="B283">
            <v>21.700879765395893</v>
          </cell>
          <cell r="C283">
            <v>21.538864591909199</v>
          </cell>
          <cell r="E283">
            <v>21.874650092579788</v>
          </cell>
          <cell r="F283">
            <v>21.20307909123861</v>
          </cell>
        </row>
        <row r="284">
          <cell r="A284">
            <v>283</v>
          </cell>
          <cell r="B284">
            <v>21.637426900584796</v>
          </cell>
          <cell r="C284">
            <v>21.533779415199309</v>
          </cell>
          <cell r="E284">
            <v>21.851462670900421</v>
          </cell>
          <cell r="F284">
            <v>21.216096159498196</v>
          </cell>
        </row>
        <row r="285">
          <cell r="A285">
            <v>284</v>
          </cell>
          <cell r="B285">
            <v>21.574344023323615</v>
          </cell>
          <cell r="C285">
            <v>21.528905285096137</v>
          </cell>
          <cell r="E285">
            <v>21.834198388192593</v>
          </cell>
          <cell r="F285">
            <v>21.22361218199968</v>
          </cell>
        </row>
        <row r="286">
          <cell r="A286">
            <v>285</v>
          </cell>
          <cell r="B286">
            <v>21.511627906976745</v>
          </cell>
          <cell r="C286">
            <v>21.524239766864724</v>
          </cell>
          <cell r="E286">
            <v>21.823187878933574</v>
          </cell>
          <cell r="F286">
            <v>21.225291654795875</v>
          </cell>
        </row>
        <row r="287">
          <cell r="A287">
            <v>286</v>
          </cell>
          <cell r="B287">
            <v>21.44927536231884</v>
          </cell>
          <cell r="C287">
            <v>21.519780458057589</v>
          </cell>
          <cell r="E287">
            <v>21.818444076852618</v>
          </cell>
          <cell r="F287">
            <v>21.22111683926256</v>
          </cell>
        </row>
        <row r="288">
          <cell r="A288">
            <v>287</v>
          </cell>
          <cell r="B288">
            <v>21.387283236994218</v>
          </cell>
          <cell r="C288">
            <v>21.51552498800546</v>
          </cell>
          <cell r="E288">
            <v>21.819625944325061</v>
          </cell>
          <cell r="F288">
            <v>21.211424031685858</v>
          </cell>
        </row>
        <row r="289">
          <cell r="A289">
            <v>288</v>
          </cell>
          <cell r="B289">
            <v>21.613832853025936</v>
          </cell>
          <cell r="C289">
            <v>21.510589719341773</v>
          </cell>
          <cell r="E289">
            <v>21.817124994338887</v>
          </cell>
          <cell r="F289">
            <v>21.20405444434466</v>
          </cell>
        </row>
        <row r="290">
          <cell r="A290">
            <v>289</v>
          </cell>
          <cell r="B290">
            <v>21.551724137931036</v>
          </cell>
          <cell r="C290">
            <v>21.505858853067593</v>
          </cell>
          <cell r="E290">
            <v>21.799998173384736</v>
          </cell>
          <cell r="F290">
            <v>21.21171953275045</v>
          </cell>
        </row>
        <row r="291">
          <cell r="A291">
            <v>290</v>
          </cell>
          <cell r="B291">
            <v>21.776504297994268</v>
          </cell>
          <cell r="C291">
            <v>21.515656712344207</v>
          </cell>
          <cell r="E291">
            <v>21.826640642957059</v>
          </cell>
          <cell r="F291">
            <v>21.204672781731354</v>
          </cell>
        </row>
        <row r="292">
          <cell r="A292">
            <v>291</v>
          </cell>
          <cell r="B292">
            <v>21.714285714285715</v>
          </cell>
          <cell r="C292">
            <v>21.525613422300914</v>
          </cell>
          <cell r="E292">
            <v>21.847209292079175</v>
          </cell>
          <cell r="F292">
            <v>21.204017552522654</v>
          </cell>
        </row>
        <row r="293">
          <cell r="A293">
            <v>292</v>
          </cell>
          <cell r="B293">
            <v>21.937321937321936</v>
          </cell>
          <cell r="C293">
            <v>21.549971966296926</v>
          </cell>
          <cell r="E293">
            <v>21.918332540940433</v>
          </cell>
          <cell r="F293">
            <v>21.181611391653419</v>
          </cell>
        </row>
        <row r="294">
          <cell r="A294">
            <v>293</v>
          </cell>
          <cell r="B294">
            <v>21.875</v>
          </cell>
          <cell r="C294">
            <v>21.574444857863192</v>
          </cell>
          <cell r="E294">
            <v>21.966763715508502</v>
          </cell>
          <cell r="F294">
            <v>21.182126000217881</v>
          </cell>
        </row>
        <row r="295">
          <cell r="A295">
            <v>294</v>
          </cell>
          <cell r="B295">
            <v>21.813031161473088</v>
          </cell>
          <cell r="C295">
            <v>21.59903034987078</v>
          </cell>
          <cell r="E295">
            <v>21.996471726230499</v>
          </cell>
          <cell r="F295">
            <v>21.201588973511061</v>
          </cell>
        </row>
        <row r="296">
          <cell r="A296">
            <v>295</v>
          </cell>
          <cell r="B296">
            <v>21.751412429378529</v>
          </cell>
          <cell r="C296">
            <v>21.623726719842701</v>
          </cell>
          <cell r="E296">
            <v>22.008034667728111</v>
          </cell>
          <cell r="F296">
            <v>21.23941877195729</v>
          </cell>
        </row>
        <row r="297">
          <cell r="A297">
            <v>296</v>
          </cell>
          <cell r="B297">
            <v>21.690140845070424</v>
          </cell>
          <cell r="C297">
            <v>21.648532269558906</v>
          </cell>
          <cell r="E297">
            <v>21.999222474548876</v>
          </cell>
          <cell r="F297">
            <v>21.297842064568936</v>
          </cell>
        </row>
        <row r="298">
          <cell r="A298">
            <v>297</v>
          </cell>
          <cell r="B298">
            <v>21.629213483146067</v>
          </cell>
          <cell r="C298">
            <v>21.658564372287643</v>
          </cell>
          <cell r="E298">
            <v>21.947886987126555</v>
          </cell>
          <cell r="F298">
            <v>21.36924175744873</v>
          </cell>
        </row>
        <row r="299">
          <cell r="A299">
            <v>298</v>
          </cell>
          <cell r="B299">
            <v>21.568627450980394</v>
          </cell>
          <cell r="C299">
            <v>21.653909691424197</v>
          </cell>
          <cell r="E299">
            <v>21.928086091646986</v>
          </cell>
          <cell r="F299">
            <v>21.379733291201408</v>
          </cell>
        </row>
        <row r="300">
          <cell r="A300">
            <v>299</v>
          </cell>
          <cell r="B300">
            <v>21.508379888268156</v>
          </cell>
          <cell r="C300">
            <v>21.649447029032874</v>
          </cell>
          <cell r="E300">
            <v>21.930863369575849</v>
          </cell>
          <cell r="F300">
            <v>21.368030688489899</v>
          </cell>
        </row>
        <row r="301">
          <cell r="A301">
            <v>300</v>
          </cell>
          <cell r="B301">
            <v>21.448467966573816</v>
          </cell>
          <cell r="C301">
            <v>21.645174262169821</v>
          </cell>
          <cell r="E301">
            <v>21.939074950563079</v>
          </cell>
          <cell r="F301">
            <v>21.351273573776563</v>
          </cell>
        </row>
        <row r="302">
          <cell r="A302">
            <v>301</v>
          </cell>
          <cell r="B302">
            <v>21.388888888888889</v>
          </cell>
          <cell r="C302">
            <v>21.626383412496619</v>
          </cell>
          <cell r="E302">
            <v>21.937077840137409</v>
          </cell>
          <cell r="F302">
            <v>21.315688984855829</v>
          </cell>
        </row>
        <row r="303">
          <cell r="A303">
            <v>302</v>
          </cell>
          <cell r="B303">
            <v>21.329639889196677</v>
          </cell>
          <cell r="C303">
            <v>21.607821418686662</v>
          </cell>
          <cell r="E303">
            <v>21.93896992705751</v>
          </cell>
          <cell r="F303">
            <v>21.276672910315813</v>
          </cell>
        </row>
        <row r="304">
          <cell r="A304">
            <v>303</v>
          </cell>
          <cell r="B304">
            <v>21.270718232044199</v>
          </cell>
          <cell r="C304">
            <v>21.589485985259632</v>
          </cell>
          <cell r="E304">
            <v>21.949562751990733</v>
          </cell>
          <cell r="F304">
            <v>21.229409218528531</v>
          </cell>
        </row>
        <row r="305">
          <cell r="A305">
            <v>304</v>
          </cell>
          <cell r="B305">
            <v>21.212121212121211</v>
          </cell>
          <cell r="C305">
            <v>21.571374844699509</v>
          </cell>
          <cell r="E305">
            <v>21.966776039347145</v>
          </cell>
          <cell r="F305">
            <v>21.175973650051873</v>
          </cell>
        </row>
        <row r="306">
          <cell r="A306">
            <v>305</v>
          </cell>
          <cell r="B306">
            <v>21.428571428571427</v>
          </cell>
          <cell r="C306">
            <v>21.567222020779244</v>
          </cell>
          <cell r="E306">
            <v>21.967502886330099</v>
          </cell>
          <cell r="F306">
            <v>21.16694115522839</v>
          </cell>
        </row>
        <row r="307">
          <cell r="A307">
            <v>306</v>
          </cell>
          <cell r="B307">
            <v>21.36986301369863</v>
          </cell>
          <cell r="C307">
            <v>21.563251403348232</v>
          </cell>
          <cell r="E307">
            <v>21.97197529936015</v>
          </cell>
          <cell r="F307">
            <v>21.154527507336315</v>
          </cell>
        </row>
        <row r="308">
          <cell r="A308">
            <v>307</v>
          </cell>
          <cell r="B308">
            <v>21.584699453551913</v>
          </cell>
          <cell r="C308">
            <v>21.573122214176117</v>
          </cell>
          <cell r="E308">
            <v>21.97891582875598</v>
          </cell>
          <cell r="F308">
            <v>21.167328599596253</v>
          </cell>
        </row>
        <row r="309">
          <cell r="A309">
            <v>308</v>
          </cell>
          <cell r="B309">
            <v>21.525885558583106</v>
          </cell>
          <cell r="C309">
            <v>21.568724849453979</v>
          </cell>
          <cell r="E309">
            <v>21.966864470517699</v>
          </cell>
          <cell r="F309">
            <v>21.170585228390259</v>
          </cell>
        </row>
        <row r="310">
          <cell r="A310">
            <v>309</v>
          </cell>
          <cell r="B310">
            <v>21.467391304347824</v>
          </cell>
          <cell r="C310">
            <v>21.564508207774818</v>
          </cell>
          <cell r="E310">
            <v>21.964612559436215</v>
          </cell>
          <cell r="F310">
            <v>21.16440385611342</v>
          </cell>
        </row>
        <row r="311">
          <cell r="A311">
            <v>310</v>
          </cell>
          <cell r="B311">
            <v>21.409214092140921</v>
          </cell>
          <cell r="C311">
            <v>21.546143697482147</v>
          </cell>
          <cell r="E311">
            <v>21.951909561017423</v>
          </cell>
          <cell r="F311">
            <v>21.140377833946872</v>
          </cell>
        </row>
        <row r="312">
          <cell r="A312">
            <v>311</v>
          </cell>
          <cell r="B312">
            <v>21.351351351351351</v>
          </cell>
          <cell r="C312">
            <v>21.52799697933543</v>
          </cell>
          <cell r="E312">
            <v>21.930197880543986</v>
          </cell>
          <cell r="F312">
            <v>21.125796078126875</v>
          </cell>
        </row>
        <row r="313">
          <cell r="A313">
            <v>312</v>
          </cell>
          <cell r="B313">
            <v>21.293800539083559</v>
          </cell>
          <cell r="C313">
            <v>21.495820909423514</v>
          </cell>
          <cell r="E313">
            <v>21.902763913682477</v>
          </cell>
          <cell r="F313">
            <v>21.088877905164551</v>
          </cell>
        </row>
        <row r="314">
          <cell r="A314">
            <v>313</v>
          </cell>
          <cell r="B314">
            <v>21.236559139784948</v>
          </cell>
          <cell r="C314">
            <v>21.463898866412762</v>
          </cell>
          <cell r="E314">
            <v>21.83976794273643</v>
          </cell>
          <cell r="F314">
            <v>21.088029790089095</v>
          </cell>
        </row>
        <row r="315">
          <cell r="A315">
            <v>314</v>
          </cell>
          <cell r="B315">
            <v>21.179624664879356</v>
          </cell>
          <cell r="C315">
            <v>21.432228541583072</v>
          </cell>
          <cell r="E315">
            <v>21.785044393439687</v>
          </cell>
          <cell r="F315">
            <v>21.079412689726457</v>
          </cell>
        </row>
        <row r="316">
          <cell r="A316">
            <v>315</v>
          </cell>
          <cell r="B316">
            <v>21.122994652406415</v>
          </cell>
          <cell r="C316">
            <v>21.400807652734464</v>
          </cell>
          <cell r="E316">
            <v>21.740030811713943</v>
          </cell>
          <cell r="F316">
            <v>21.061584493754985</v>
          </cell>
        </row>
        <row r="317">
          <cell r="A317">
            <v>316</v>
          </cell>
          <cell r="B317">
            <v>21.066666666666666</v>
          </cell>
          <cell r="C317">
            <v>21.369633943814275</v>
          </cell>
          <cell r="E317">
            <v>21.705677119895594</v>
          </cell>
          <cell r="F317">
            <v>21.033590767732957</v>
          </cell>
        </row>
        <row r="318">
          <cell r="A318">
            <v>317</v>
          </cell>
          <cell r="B318">
            <v>21.01063829787234</v>
          </cell>
          <cell r="C318">
            <v>21.338705184550591</v>
          </cell>
          <cell r="E318">
            <v>21.682080457547311</v>
          </cell>
          <cell r="F318">
            <v>20.995329911553871</v>
          </cell>
        </row>
        <row r="319">
          <cell r="A319">
            <v>318</v>
          </cell>
          <cell r="B319">
            <v>20.954907161803714</v>
          </cell>
          <cell r="C319">
            <v>21.308019170091754</v>
          </cell>
          <cell r="E319">
            <v>21.668419842826665</v>
          </cell>
          <cell r="F319">
            <v>20.947618497356842</v>
          </cell>
        </row>
        <row r="320">
          <cell r="A320">
            <v>319</v>
          </cell>
          <cell r="B320">
            <v>21.164021164021165</v>
          </cell>
          <cell r="C320">
            <v>21.290801233879407</v>
          </cell>
          <cell r="E320">
            <v>21.638510509116337</v>
          </cell>
          <cell r="F320">
            <v>20.943091958642476</v>
          </cell>
        </row>
        <row r="321">
          <cell r="A321">
            <v>320</v>
          </cell>
          <cell r="B321">
            <v>21.108179419525065</v>
          </cell>
          <cell r="C321">
            <v>21.273786806526967</v>
          </cell>
          <cell r="E321">
            <v>21.617642920311805</v>
          </cell>
          <cell r="F321">
            <v>20.929930692742129</v>
          </cell>
        </row>
        <row r="322">
          <cell r="A322">
            <v>321</v>
          </cell>
          <cell r="B322">
            <v>21.05263157894737</v>
          </cell>
          <cell r="C322">
            <v>21.256973941029891</v>
          </cell>
          <cell r="E322">
            <v>21.605888043897174</v>
          </cell>
          <cell r="F322">
            <v>20.908059838162607</v>
          </cell>
        </row>
        <row r="323">
          <cell r="A323">
            <v>322</v>
          </cell>
          <cell r="B323">
            <v>20.99737532808399</v>
          </cell>
          <cell r="C323">
            <v>21.240360712974258</v>
          </cell>
          <cell r="E323">
            <v>21.602662982217346</v>
          </cell>
          <cell r="F323">
            <v>20.87805844373117</v>
          </cell>
        </row>
        <row r="324">
          <cell r="A324">
            <v>323</v>
          </cell>
          <cell r="B324">
            <v>20.94240837696335</v>
          </cell>
          <cell r="C324">
            <v>21.223945220220216</v>
          </cell>
          <cell r="E324">
            <v>21.606899955403303</v>
          </cell>
          <cell r="F324">
            <v>20.840990485037128</v>
          </cell>
        </row>
        <row r="325">
          <cell r="A325">
            <v>324</v>
          </cell>
          <cell r="B325">
            <v>20.887728459530027</v>
          </cell>
          <cell r="C325">
            <v>21.207725582590655</v>
          </cell>
          <cell r="E325">
            <v>21.6173221840994</v>
          </cell>
          <cell r="F325">
            <v>20.798128981081909</v>
          </cell>
        </row>
        <row r="326">
          <cell r="A326">
            <v>325</v>
          </cell>
          <cell r="B326">
            <v>21.09375</v>
          </cell>
          <cell r="C326">
            <v>21.190984511162082</v>
          </cell>
          <cell r="E326">
            <v>21.603586091312174</v>
          </cell>
          <cell r="F326">
            <v>20.77838293101199</v>
          </cell>
        </row>
        <row r="327">
          <cell r="A327">
            <v>326</v>
          </cell>
          <cell r="B327">
            <v>21.038961038961038</v>
          </cell>
          <cell r="C327">
            <v>21.174439412425205</v>
          </cell>
          <cell r="E327">
            <v>21.579273047502827</v>
          </cell>
          <cell r="F327">
            <v>20.769605777347582</v>
          </cell>
        </row>
        <row r="328">
          <cell r="A328">
            <v>327</v>
          </cell>
          <cell r="B328">
            <v>20.984455958549223</v>
          </cell>
          <cell r="C328">
            <v>21.144427237675067</v>
          </cell>
          <cell r="E328">
            <v>21.548767324915481</v>
          </cell>
          <cell r="F328">
            <v>20.740087150434654</v>
          </cell>
        </row>
        <row r="329">
          <cell r="A329">
            <v>328</v>
          </cell>
          <cell r="B329">
            <v>21.188630490956072</v>
          </cell>
          <cell r="C329">
            <v>21.127564484293718</v>
          </cell>
          <cell r="E329">
            <v>21.483852639694142</v>
          </cell>
          <cell r="F329">
            <v>20.771276328893293</v>
          </cell>
        </row>
        <row r="330">
          <cell r="A330">
            <v>329</v>
          </cell>
          <cell r="B330">
            <v>21.134020618556701</v>
          </cell>
          <cell r="C330">
            <v>21.110895950004164</v>
          </cell>
          <cell r="E330">
            <v>21.421907682828142</v>
          </cell>
          <cell r="F330">
            <v>20.799884217180185</v>
          </cell>
        </row>
        <row r="331">
          <cell r="A331">
            <v>330</v>
          </cell>
          <cell r="B331">
            <v>21.079691516709513</v>
          </cell>
          <cell r="C331">
            <v>21.094419821232592</v>
          </cell>
          <cell r="E331">
            <v>21.364060973683149</v>
          </cell>
          <cell r="F331">
            <v>20.824778668782034</v>
          </cell>
        </row>
        <row r="332">
          <cell r="A332">
            <v>331</v>
          </cell>
          <cell r="B332">
            <v>21.025641025641026</v>
          </cell>
          <cell r="C332">
            <v>21.078134304947078</v>
          </cell>
          <cell r="E332">
            <v>21.312083193534537</v>
          </cell>
          <cell r="F332">
            <v>20.844185416359618</v>
          </cell>
        </row>
        <row r="333">
          <cell r="A333">
            <v>332</v>
          </cell>
          <cell r="B333">
            <v>20.971867007672635</v>
          </cell>
          <cell r="C333">
            <v>21.062037628376533</v>
          </cell>
          <cell r="E333">
            <v>21.268591491753387</v>
          </cell>
          <cell r="F333">
            <v>20.855483764999679</v>
          </cell>
        </row>
        <row r="334">
          <cell r="A334">
            <v>333</v>
          </cell>
          <cell r="B334">
            <v>20.918367346938776</v>
          </cell>
          <cell r="C334">
            <v>21.046128038734224</v>
          </cell>
          <cell r="E334">
            <v>21.236823867333698</v>
          </cell>
          <cell r="F334">
            <v>20.855432210134751</v>
          </cell>
        </row>
        <row r="335">
          <cell r="A335">
            <v>334</v>
          </cell>
          <cell r="B335">
            <v>20.865139949109416</v>
          </cell>
          <cell r="C335">
            <v>21.030403802945724</v>
          </cell>
          <cell r="E335">
            <v>21.219339873930775</v>
          </cell>
          <cell r="F335">
            <v>20.841467731960673</v>
          </cell>
        </row>
        <row r="336">
          <cell r="A336">
            <v>335</v>
          </cell>
          <cell r="B336">
            <v>20.81218274111675</v>
          </cell>
          <cell r="C336">
            <v>21.014863207381246</v>
          </cell>
          <cell r="E336">
            <v>21.216174135107586</v>
          </cell>
          <cell r="F336">
            <v>20.813552279654907</v>
          </cell>
        </row>
        <row r="337">
          <cell r="A337">
            <v>336</v>
          </cell>
          <cell r="B337">
            <v>21.0126582278481</v>
          </cell>
          <cell r="C337">
            <v>21.012162785440314</v>
          </cell>
          <cell r="E337">
            <v>21.207866362577349</v>
          </cell>
          <cell r="F337">
            <v>20.816459208303279</v>
          </cell>
        </row>
        <row r="338">
          <cell r="A338">
            <v>337</v>
          </cell>
          <cell r="B338">
            <v>21.212121212121211</v>
          </cell>
          <cell r="C338">
            <v>21.022236931152754</v>
          </cell>
          <cell r="E338">
            <v>21.235192156663246</v>
          </cell>
          <cell r="F338">
            <v>20.809281705642263</v>
          </cell>
        </row>
        <row r="339">
          <cell r="A339">
            <v>338</v>
          </cell>
          <cell r="B339">
            <v>21.15869017632242</v>
          </cell>
          <cell r="C339">
            <v>21.03242608187869</v>
          </cell>
          <cell r="E339">
            <v>21.253493657068908</v>
          </cell>
          <cell r="F339">
            <v>20.811358506688471</v>
          </cell>
        </row>
        <row r="340">
          <cell r="A340">
            <v>339</v>
          </cell>
          <cell r="B340">
            <v>21.105527638190956</v>
          </cell>
          <cell r="C340">
            <v>21.02950140558718</v>
          </cell>
          <cell r="E340">
            <v>21.250282157322477</v>
          </cell>
          <cell r="F340">
            <v>20.808720653851882</v>
          </cell>
        </row>
        <row r="341">
          <cell r="A341">
            <v>340</v>
          </cell>
          <cell r="B341">
            <v>21.05263157894737</v>
          </cell>
          <cell r="C341">
            <v>21.026724013558294</v>
          </cell>
          <cell r="E341">
            <v>21.239795061972064</v>
          </cell>
          <cell r="F341">
            <v>20.813652965144524</v>
          </cell>
        </row>
        <row r="342">
          <cell r="A342">
            <v>341</v>
          </cell>
          <cell r="B342">
            <v>21</v>
          </cell>
          <cell r="C342">
            <v>21.024092434610925</v>
          </cell>
          <cell r="E342">
            <v>21.234500367658097</v>
          </cell>
          <cell r="F342">
            <v>20.813684501563753</v>
          </cell>
        </row>
        <row r="343">
          <cell r="A343">
            <v>342</v>
          </cell>
          <cell r="B343">
            <v>21.197007481296758</v>
          </cell>
          <cell r="C343">
            <v>21.034074042271563</v>
          </cell>
          <cell r="E343">
            <v>21.257258995096457</v>
          </cell>
          <cell r="F343">
            <v>20.810889089446668</v>
          </cell>
        </row>
        <row r="344">
          <cell r="A344">
            <v>343</v>
          </cell>
          <cell r="B344">
            <v>21.144278606965173</v>
          </cell>
          <cell r="C344">
            <v>21.044167553771654</v>
          </cell>
          <cell r="E344">
            <v>21.271913756326541</v>
          </cell>
          <cell r="F344">
            <v>20.816421351216768</v>
          </cell>
        </row>
        <row r="345">
          <cell r="A345">
            <v>344</v>
          </cell>
          <cell r="B345">
            <v>21.091811414392058</v>
          </cell>
          <cell r="C345">
            <v>21.054371701514754</v>
          </cell>
          <cell r="E345">
            <v>21.278711475486762</v>
          </cell>
          <cell r="F345">
            <v>20.830031927542745</v>
          </cell>
        </row>
        <row r="346">
          <cell r="A346">
            <v>345</v>
          </cell>
          <cell r="B346">
            <v>21.03960396039604</v>
          </cell>
          <cell r="C346">
            <v>21.051664399534562</v>
          </cell>
          <cell r="E346">
            <v>21.263985751018616</v>
          </cell>
          <cell r="F346">
            <v>20.839343048050509</v>
          </cell>
        </row>
        <row r="347">
          <cell r="A347">
            <v>346</v>
          </cell>
          <cell r="B347">
            <v>20.987654320987655</v>
          </cell>
          <cell r="C347">
            <v>21.049099063635886</v>
          </cell>
          <cell r="E347">
            <v>21.262461247522758</v>
          </cell>
          <cell r="F347">
            <v>20.835736879749014</v>
          </cell>
        </row>
        <row r="348">
          <cell r="A348">
            <v>347</v>
          </cell>
          <cell r="B348">
            <v>20.935960591133004</v>
          </cell>
          <cell r="C348">
            <v>21.046674295265081</v>
          </cell>
          <cell r="E348">
            <v>21.265630910823898</v>
          </cell>
          <cell r="F348">
            <v>20.827717679706264</v>
          </cell>
        </row>
        <row r="349">
          <cell r="A349">
            <v>348</v>
          </cell>
          <cell r="B349">
            <v>20.884520884520885</v>
          </cell>
          <cell r="C349">
            <v>21.031468814943317</v>
          </cell>
          <cell r="E349">
            <v>21.259970395453173</v>
          </cell>
          <cell r="F349">
            <v>20.80296723443346</v>
          </cell>
        </row>
        <row r="350">
          <cell r="A350">
            <v>349</v>
          </cell>
          <cell r="B350">
            <v>20.833333333333332</v>
          </cell>
          <cell r="C350">
            <v>21.016434450682151</v>
          </cell>
          <cell r="E350">
            <v>21.250925177970473</v>
          </cell>
          <cell r="F350">
            <v>20.78194372339383</v>
          </cell>
        </row>
        <row r="351">
          <cell r="A351">
            <v>350</v>
          </cell>
          <cell r="B351">
            <v>20.78239608801956</v>
          </cell>
          <cell r="C351">
            <v>21.001569679247655</v>
          </cell>
          <cell r="E351">
            <v>21.252139859337724</v>
          </cell>
          <cell r="F351">
            <v>20.750999499157587</v>
          </cell>
        </row>
        <row r="352">
          <cell r="A352">
            <v>351</v>
          </cell>
          <cell r="B352">
            <v>20.975609756097562</v>
          </cell>
          <cell r="C352">
            <v>20.999068115770481</v>
          </cell>
          <cell r="E352">
            <v>21.247566204547642</v>
          </cell>
          <cell r="F352">
            <v>20.750570026993319</v>
          </cell>
        </row>
        <row r="353">
          <cell r="A353">
            <v>352</v>
          </cell>
          <cell r="B353">
            <v>20.924574209245741</v>
          </cell>
          <cell r="C353">
            <v>20.996703475849138</v>
          </cell>
          <cell r="E353">
            <v>21.247050871902555</v>
          </cell>
          <cell r="F353">
            <v>20.746356079795721</v>
          </cell>
        </row>
        <row r="354">
          <cell r="A354">
            <v>353</v>
          </cell>
          <cell r="B354">
            <v>20.873786407766989</v>
          </cell>
          <cell r="C354">
            <v>20.994474428890548</v>
          </cell>
          <cell r="E354">
            <v>21.250275431794776</v>
          </cell>
          <cell r="F354">
            <v>20.73867342598632</v>
          </cell>
        </row>
        <row r="355">
          <cell r="A355">
            <v>354</v>
          </cell>
          <cell r="B355">
            <v>20.82324455205811</v>
          </cell>
          <cell r="C355">
            <v>20.992379659037983</v>
          </cell>
          <cell r="E355">
            <v>21.256795164131436</v>
          </cell>
          <cell r="F355">
            <v>20.72796415394453</v>
          </cell>
        </row>
        <row r="356">
          <cell r="A356">
            <v>355</v>
          </cell>
          <cell r="B356">
            <v>20.772946859903382</v>
          </cell>
          <cell r="C356">
            <v>20.990417864977314</v>
          </cell>
          <cell r="E356">
            <v>21.266104884225737</v>
          </cell>
          <cell r="F356">
            <v>20.714730845728891</v>
          </cell>
        </row>
        <row r="357">
          <cell r="A357">
            <v>356</v>
          </cell>
          <cell r="B357">
            <v>20.722891566265059</v>
          </cell>
          <cell r="C357">
            <v>20.975929531898164</v>
          </cell>
          <cell r="E357">
            <v>21.265039844402548</v>
          </cell>
          <cell r="F357">
            <v>20.686819219393779</v>
          </cell>
        </row>
        <row r="358">
          <cell r="A358">
            <v>357</v>
          </cell>
          <cell r="B358">
            <v>20.673076923076923</v>
          </cell>
          <cell r="C358">
            <v>20.948977317445948</v>
          </cell>
          <cell r="E358">
            <v>21.266464703845458</v>
          </cell>
          <cell r="F358">
            <v>20.631489931046438</v>
          </cell>
        </row>
        <row r="359">
          <cell r="A359">
            <v>358</v>
          </cell>
          <cell r="B359">
            <v>20.623501199040767</v>
          </cell>
          <cell r="C359">
            <v>20.922217868581868</v>
          </cell>
          <cell r="E359">
            <v>21.250526885933887</v>
          </cell>
          <cell r="F359">
            <v>20.593908851229848</v>
          </cell>
        </row>
        <row r="360">
          <cell r="A360">
            <v>359</v>
          </cell>
          <cell r="B360">
            <v>20.813397129186601</v>
          </cell>
          <cell r="C360">
            <v>20.907611343131649</v>
          </cell>
          <cell r="E360">
            <v>21.222874969199101</v>
          </cell>
          <cell r="F360">
            <v>20.592347717064197</v>
          </cell>
        </row>
        <row r="361">
          <cell r="A361">
            <v>360</v>
          </cell>
          <cell r="B361">
            <v>21.002386634844868</v>
          </cell>
          <cell r="C361">
            <v>20.905099095926523</v>
          </cell>
          <cell r="E361">
            <v>21.211107204799976</v>
          </cell>
          <cell r="F361">
            <v>20.599090987053071</v>
          </cell>
        </row>
        <row r="362">
          <cell r="A362">
            <v>361</v>
          </cell>
          <cell r="B362">
            <v>20.952380952380953</v>
          </cell>
          <cell r="C362">
            <v>20.902718143545574</v>
          </cell>
          <cell r="E362">
            <v>21.20258630332475</v>
          </cell>
          <cell r="F362">
            <v>20.602849983766397</v>
          </cell>
        </row>
        <row r="363">
          <cell r="A363">
            <v>362</v>
          </cell>
          <cell r="B363">
            <v>20.902612826603324</v>
          </cell>
          <cell r="C363">
            <v>20.887998410810901</v>
          </cell>
          <cell r="E363">
            <v>21.184845668650294</v>
          </cell>
          <cell r="F363">
            <v>20.591151152971509</v>
          </cell>
        </row>
        <row r="364">
          <cell r="A364">
            <v>363</v>
          </cell>
          <cell r="B364">
            <v>20.85308056872038</v>
          </cell>
          <cell r="C364">
            <v>20.873438508898662</v>
          </cell>
          <cell r="E364">
            <v>21.1383207634623</v>
          </cell>
          <cell r="F364">
            <v>20.608556254335024</v>
          </cell>
        </row>
        <row r="365">
          <cell r="A365">
            <v>364</v>
          </cell>
          <cell r="B365">
            <v>20.803782505910167</v>
          </cell>
          <cell r="C365">
            <v>20.859037063474567</v>
          </cell>
          <cell r="E365">
            <v>21.098023532962419</v>
          </cell>
          <cell r="F365">
            <v>20.620050593986715</v>
          </cell>
        </row>
        <row r="366">
          <cell r="A366">
            <v>365</v>
          </cell>
          <cell r="B366">
            <v>20.754716981132077</v>
          </cell>
          <cell r="C366">
            <v>20.844792714511367</v>
          </cell>
          <cell r="E366">
            <v>21.065850809558494</v>
          </cell>
          <cell r="F366">
            <v>20.623734619464241</v>
          </cell>
        </row>
        <row r="367">
          <cell r="A367">
            <v>366</v>
          </cell>
          <cell r="B367">
            <v>20.705882352941178</v>
          </cell>
          <cell r="C367">
            <v>20.830704116109043</v>
          </cell>
          <cell r="E367">
            <v>21.043573288676079</v>
          </cell>
          <cell r="F367">
            <v>20.617834943542007</v>
          </cell>
        </row>
        <row r="368">
          <cell r="A368">
            <v>367</v>
          </cell>
          <cell r="B368">
            <v>20.657276995305164</v>
          </cell>
          <cell r="C368">
            <v>20.816769936317648</v>
          </cell>
          <cell r="E368">
            <v>21.032060810971362</v>
          </cell>
          <cell r="F368">
            <v>20.601479061663934</v>
          </cell>
        </row>
        <row r="369">
          <cell r="A369">
            <v>368</v>
          </cell>
          <cell r="B369">
            <v>20.608899297423889</v>
          </cell>
          <cell r="C369">
            <v>20.802988856962802</v>
          </cell>
          <cell r="E369">
            <v>21.03074902072823</v>
          </cell>
          <cell r="F369">
            <v>20.575228693197374</v>
          </cell>
        </row>
        <row r="370">
          <cell r="A370">
            <v>369</v>
          </cell>
          <cell r="B370">
            <v>20.794392523364486</v>
          </cell>
          <cell r="C370">
            <v>20.801041816464355</v>
          </cell>
          <cell r="E370">
            <v>21.026036444749646</v>
          </cell>
          <cell r="F370">
            <v>20.576047188179064</v>
          </cell>
        </row>
        <row r="371">
          <cell r="A371">
            <v>370</v>
          </cell>
          <cell r="B371">
            <v>20.745920745920746</v>
          </cell>
          <cell r="C371">
            <v>20.799218049359418</v>
          </cell>
          <cell r="E371">
            <v>21.025055812379758</v>
          </cell>
          <cell r="F371">
            <v>20.573380286339077</v>
          </cell>
        </row>
        <row r="372">
          <cell r="A372">
            <v>371</v>
          </cell>
          <cell r="B372">
            <v>20.697674418604652</v>
          </cell>
          <cell r="C372">
            <v>20.785321282484773</v>
          </cell>
          <cell r="E372">
            <v>21.015349140174603</v>
          </cell>
          <cell r="F372">
            <v>20.555293424794943</v>
          </cell>
        </row>
        <row r="373">
          <cell r="A373">
            <v>372</v>
          </cell>
          <cell r="B373">
            <v>20.649651972157773</v>
          </cell>
          <cell r="C373">
            <v>20.771575170630371</v>
          </cell>
          <cell r="E373">
            <v>20.994109807407884</v>
          </cell>
          <cell r="F373">
            <v>20.549040533852857</v>
          </cell>
        </row>
        <row r="374">
          <cell r="A374">
            <v>373</v>
          </cell>
          <cell r="B374">
            <v>20.601851851851851</v>
          </cell>
          <cell r="C374">
            <v>20.757978442834613</v>
          </cell>
          <cell r="E374">
            <v>20.982811095136125</v>
          </cell>
          <cell r="F374">
            <v>20.533145790533101</v>
          </cell>
        </row>
        <row r="375">
          <cell r="A375">
            <v>374</v>
          </cell>
          <cell r="B375">
            <v>20.785219399538107</v>
          </cell>
          <cell r="C375">
            <v>20.756077185208618</v>
          </cell>
          <cell r="E375">
            <v>20.975477503422667</v>
          </cell>
          <cell r="F375">
            <v>20.536676866994569</v>
          </cell>
        </row>
        <row r="376">
          <cell r="A376">
            <v>375</v>
          </cell>
          <cell r="B376">
            <v>20.737327188940093</v>
          </cell>
          <cell r="C376">
            <v>20.754296201660448</v>
          </cell>
          <cell r="E376">
            <v>20.971883285599954</v>
          </cell>
          <cell r="F376">
            <v>20.536709117720942</v>
          </cell>
        </row>
        <row r="377">
          <cell r="A377">
            <v>376</v>
          </cell>
          <cell r="B377">
            <v>20.689655172413794</v>
          </cell>
          <cell r="C377">
            <v>20.752634381967887</v>
          </cell>
          <cell r="E377">
            <v>20.971891719737258</v>
          </cell>
          <cell r="F377">
            <v>20.533377044198517</v>
          </cell>
        </row>
        <row r="378">
          <cell r="A378">
            <v>377</v>
          </cell>
          <cell r="B378">
            <v>20.642201834862384</v>
          </cell>
          <cell r="C378">
            <v>20.751090627557158</v>
          </cell>
          <cell r="E378">
            <v>20.975207118628955</v>
          </cell>
          <cell r="F378">
            <v>20.526974136485361</v>
          </cell>
        </row>
        <row r="379">
          <cell r="A379">
            <v>378</v>
          </cell>
          <cell r="B379">
            <v>20.594965675057207</v>
          </cell>
          <cell r="C379">
            <v>20.74966385135798</v>
          </cell>
          <cell r="E379">
            <v>20.981421902926396</v>
          </cell>
          <cell r="F379">
            <v>20.517905799789563</v>
          </cell>
        </row>
        <row r="380">
          <cell r="A380">
            <v>379</v>
          </cell>
          <cell r="B380">
            <v>20.547945205479451</v>
          </cell>
          <cell r="C380">
            <v>20.736391255172624</v>
          </cell>
          <cell r="E380">
            <v>20.978115347478589</v>
          </cell>
          <cell r="F380">
            <v>20.494667162866659</v>
          </cell>
        </row>
        <row r="381">
          <cell r="A381">
            <v>380</v>
          </cell>
          <cell r="B381">
            <v>20.728929384965831</v>
          </cell>
          <cell r="C381">
            <v>20.722718392678676</v>
          </cell>
          <cell r="E381">
            <v>20.96211688218353</v>
          </cell>
          <cell r="F381">
            <v>20.483319903173822</v>
          </cell>
        </row>
        <row r="382">
          <cell r="A382">
            <v>381</v>
          </cell>
          <cell r="B382">
            <v>20.681818181818183</v>
          </cell>
          <cell r="C382">
            <v>20.709190254150535</v>
          </cell>
          <cell r="E382">
            <v>20.915908186955892</v>
          </cell>
          <cell r="F382">
            <v>20.502472321345177</v>
          </cell>
        </row>
        <row r="383">
          <cell r="A383">
            <v>382</v>
          </cell>
          <cell r="B383">
            <v>20.634920634920636</v>
          </cell>
          <cell r="C383">
            <v>20.695805644566402</v>
          </cell>
          <cell r="E383">
            <v>20.876132783948027</v>
          </cell>
          <cell r="F383">
            <v>20.515478505184777</v>
          </cell>
        </row>
        <row r="384">
          <cell r="A384">
            <v>383</v>
          </cell>
          <cell r="B384">
            <v>20.588235294117649</v>
          </cell>
          <cell r="C384">
            <v>20.682563380836267</v>
          </cell>
          <cell r="E384">
            <v>20.845583113816989</v>
          </cell>
          <cell r="F384">
            <v>20.519543647855546</v>
          </cell>
        </row>
        <row r="385">
          <cell r="A385">
            <v>384</v>
          </cell>
          <cell r="B385">
            <v>20.541760722347629</v>
          </cell>
          <cell r="C385">
            <v>20.669462291658142</v>
          </cell>
          <cell r="E385">
            <v>20.826984959604765</v>
          </cell>
          <cell r="F385">
            <v>20.51193962371152</v>
          </cell>
        </row>
        <row r="386">
          <cell r="A386">
            <v>385</v>
          </cell>
          <cell r="B386">
            <v>20.495495495495497</v>
          </cell>
          <cell r="C386">
            <v>20.656501217376309</v>
          </cell>
          <cell r="E386">
            <v>20.821247965895274</v>
          </cell>
          <cell r="F386">
            <v>20.491754468857344</v>
          </cell>
        </row>
        <row r="387">
          <cell r="A387">
            <v>386</v>
          </cell>
          <cell r="B387">
            <v>20.44943820224719</v>
          </cell>
          <cell r="C387">
            <v>20.643679009841613</v>
          </cell>
          <cell r="E387">
            <v>20.826629216186703</v>
          </cell>
          <cell r="F387">
            <v>20.460728803496522</v>
          </cell>
        </row>
        <row r="388">
          <cell r="A388">
            <v>387</v>
          </cell>
          <cell r="B388">
            <v>20.40358744394619</v>
          </cell>
          <cell r="C388">
            <v>20.630994532273668</v>
          </cell>
          <cell r="E388">
            <v>20.840072457427738</v>
          </cell>
          <cell r="F388">
            <v>20.421916607119599</v>
          </cell>
        </row>
        <row r="389">
          <cell r="A389">
            <v>388</v>
          </cell>
          <cell r="B389">
            <v>20.3579418344519</v>
          </cell>
          <cell r="C389">
            <v>20.618446659125063</v>
          </cell>
          <cell r="E389">
            <v>20.858828615723535</v>
          </cell>
          <cell r="F389">
            <v>20.37806470252659</v>
          </cell>
        </row>
        <row r="390">
          <cell r="A390">
            <v>389</v>
          </cell>
          <cell r="B390">
            <v>20.3125</v>
          </cell>
          <cell r="C390">
            <v>20.594352032956838</v>
          </cell>
          <cell r="E390">
            <v>20.869298089196587</v>
          </cell>
          <cell r="F390">
            <v>20.319405976717089</v>
          </cell>
        </row>
        <row r="391">
          <cell r="A391">
            <v>390</v>
          </cell>
          <cell r="B391">
            <v>20.267260579064587</v>
          </cell>
          <cell r="C391">
            <v>20.570419024614029</v>
          </cell>
          <cell r="E391">
            <v>20.867659707619513</v>
          </cell>
          <cell r="F391">
            <v>20.273178341608546</v>
          </cell>
        </row>
        <row r="392">
          <cell r="A392">
            <v>391</v>
          </cell>
          <cell r="B392">
            <v>20.444444444444443</v>
          </cell>
          <cell r="C392">
            <v>20.55775752590602</v>
          </cell>
          <cell r="E392">
            <v>20.850174991589686</v>
          </cell>
          <cell r="F392">
            <v>20.265340060222353</v>
          </cell>
        </row>
        <row r="393">
          <cell r="A393">
            <v>392</v>
          </cell>
          <cell r="B393">
            <v>20.399113082039911</v>
          </cell>
          <cell r="C393">
            <v>20.545230581400126</v>
          </cell>
          <cell r="E393">
            <v>20.839463462101516</v>
          </cell>
          <cell r="F393">
            <v>20.250997700698736</v>
          </cell>
        </row>
        <row r="394">
          <cell r="A394">
            <v>393</v>
          </cell>
          <cell r="B394">
            <v>20.353982300884955</v>
          </cell>
          <cell r="C394">
            <v>20.532837103851783</v>
          </cell>
          <cell r="E394">
            <v>20.835265455194364</v>
          </cell>
          <cell r="F394">
            <v>20.230408752509202</v>
          </cell>
        </row>
        <row r="395">
          <cell r="A395">
            <v>394</v>
          </cell>
          <cell r="B395">
            <v>20.309050772626932</v>
          </cell>
          <cell r="C395">
            <v>20.509028672506226</v>
          </cell>
          <cell r="E395">
            <v>20.825406250425988</v>
          </cell>
          <cell r="F395">
            <v>20.192651094586463</v>
          </cell>
        </row>
        <row r="396">
          <cell r="A396">
            <v>395</v>
          </cell>
          <cell r="B396">
            <v>20.264317180616739</v>
          </cell>
          <cell r="C396">
            <v>20.485378172090059</v>
          </cell>
          <cell r="E396">
            <v>20.79678051436612</v>
          </cell>
          <cell r="F396">
            <v>20.173975829813998</v>
          </cell>
        </row>
        <row r="397">
          <cell r="A397">
            <v>396</v>
          </cell>
          <cell r="B397">
            <v>20.219780219780219</v>
          </cell>
          <cell r="C397">
            <v>20.461884424458376</v>
          </cell>
          <cell r="E397">
            <v>20.775439740075988</v>
          </cell>
          <cell r="F397">
            <v>20.148329108840763</v>
          </cell>
        </row>
        <row r="398">
          <cell r="A398">
            <v>397</v>
          </cell>
          <cell r="B398">
            <v>20.17543859649123</v>
          </cell>
          <cell r="C398">
            <v>20.43854626253982</v>
          </cell>
          <cell r="E398">
            <v>20.761135670591937</v>
          </cell>
          <cell r="F398">
            <v>20.115956854487703</v>
          </cell>
        </row>
        <row r="399">
          <cell r="A399">
            <v>398</v>
          </cell>
          <cell r="B399">
            <v>20.131291028446391</v>
          </cell>
          <cell r="C399">
            <v>20.415362530209279</v>
          </cell>
          <cell r="E399">
            <v>20.753217331150161</v>
          </cell>
          <cell r="F399">
            <v>20.077507729268397</v>
          </cell>
        </row>
        <row r="400">
          <cell r="A400">
            <v>399</v>
          </cell>
          <cell r="B400">
            <v>20.087336244541486</v>
          </cell>
          <cell r="C400">
            <v>20.39233208216238</v>
          </cell>
          <cell r="E400">
            <v>20.750796998071593</v>
          </cell>
          <cell r="F400">
            <v>20.033867166253167</v>
          </cell>
        </row>
        <row r="401">
          <cell r="A401">
            <v>400</v>
          </cell>
          <cell r="B401">
            <v>20.043572984749456</v>
          </cell>
          <cell r="C401">
            <v>20.358064262151558</v>
          </cell>
          <cell r="E401">
            <v>20.741538907132778</v>
          </cell>
          <cell r="F401">
            <v>19.974589617170338</v>
          </cell>
        </row>
        <row r="402">
          <cell r="A402">
            <v>401</v>
          </cell>
          <cell r="B402">
            <v>20.217391304347824</v>
          </cell>
          <cell r="C402">
            <v>20.334842918278042</v>
          </cell>
          <cell r="E402">
            <v>20.687863937290857</v>
          </cell>
          <cell r="F402">
            <v>19.981821899265228</v>
          </cell>
        </row>
        <row r="403">
          <cell r="A403">
            <v>402</v>
          </cell>
          <cell r="B403">
            <v>20.17353579175705</v>
          </cell>
          <cell r="C403">
            <v>20.311773676119863</v>
          </cell>
          <cell r="E403">
            <v>20.638344113311089</v>
          </cell>
          <cell r="F403">
            <v>19.985203238928637</v>
          </cell>
        </row>
        <row r="404">
          <cell r="A404">
            <v>403</v>
          </cell>
          <cell r="B404">
            <v>20.129870129870131</v>
          </cell>
          <cell r="C404">
            <v>20.288855417907488</v>
          </cell>
          <cell r="E404">
            <v>20.593913806699252</v>
          </cell>
          <cell r="F404">
            <v>19.983797029115724</v>
          </cell>
        </row>
        <row r="405">
          <cell r="A405">
            <v>404</v>
          </cell>
          <cell r="B405">
            <v>20.086393088552917</v>
          </cell>
          <cell r="C405">
            <v>20.266087036217755</v>
          </cell>
          <cell r="E405">
            <v>20.555563062869609</v>
          </cell>
          <cell r="F405">
            <v>19.9766110095659</v>
          </cell>
        </row>
        <row r="406">
          <cell r="A406">
            <v>405</v>
          </cell>
          <cell r="B406">
            <v>20.043103448275861</v>
          </cell>
          <cell r="C406">
            <v>20.243467433856772</v>
          </cell>
          <cell r="E406">
            <v>20.524166100214664</v>
          </cell>
          <cell r="F406">
            <v>19.962768767498879</v>
          </cell>
        </row>
        <row r="407">
          <cell r="A407">
            <v>406</v>
          </cell>
          <cell r="B407">
            <v>20</v>
          </cell>
          <cell r="C407">
            <v>20.220995523744413</v>
          </cell>
          <cell r="E407">
            <v>20.50025129975824</v>
          </cell>
          <cell r="F407">
            <v>19.941739747730587</v>
          </cell>
        </row>
        <row r="408">
          <cell r="A408">
            <v>407</v>
          </cell>
          <cell r="B408">
            <v>19.957081545064376</v>
          </cell>
          <cell r="C408">
            <v>20.198670228800321</v>
          </cell>
          <cell r="E408">
            <v>20.483819953907574</v>
          </cell>
          <cell r="F408">
            <v>19.913520503693068</v>
          </cell>
        </row>
        <row r="409">
          <cell r="A409">
            <v>408</v>
          </cell>
          <cell r="B409">
            <v>19.914346895074946</v>
          </cell>
          <cell r="C409">
            <v>20.176490481831475</v>
          </cell>
          <cell r="E409">
            <v>20.474332918001203</v>
          </cell>
          <cell r="F409">
            <v>19.878648045661748</v>
          </cell>
        </row>
        <row r="410">
          <cell r="A410">
            <v>409</v>
          </cell>
          <cell r="B410">
            <v>20.085470085470085</v>
          </cell>
          <cell r="C410">
            <v>20.165138986104981</v>
          </cell>
          <cell r="E410">
            <v>20.454995512945899</v>
          </cell>
          <cell r="F410">
            <v>19.875282459264064</v>
          </cell>
        </row>
        <row r="411">
          <cell r="A411">
            <v>410</v>
          </cell>
          <cell r="B411">
            <v>20.042643923240938</v>
          </cell>
          <cell r="C411">
            <v>20.153908153313797</v>
          </cell>
          <cell r="E411">
            <v>20.441551452362287</v>
          </cell>
          <cell r="F411">
            <v>19.866264854265307</v>
          </cell>
        </row>
        <row r="412">
          <cell r="A412">
            <v>411</v>
          </cell>
          <cell r="B412">
            <v>20</v>
          </cell>
          <cell r="C412">
            <v>20.131685931091575</v>
          </cell>
          <cell r="E412">
            <v>20.422895870594314</v>
          </cell>
          <cell r="F412">
            <v>19.840475991588836</v>
          </cell>
        </row>
        <row r="413">
          <cell r="A413">
            <v>412</v>
          </cell>
          <cell r="B413">
            <v>19.957537154989385</v>
          </cell>
          <cell r="C413">
            <v>20.109607134739047</v>
          </cell>
          <cell r="E413">
            <v>20.377838328580491</v>
          </cell>
          <cell r="F413">
            <v>19.841375940897603</v>
          </cell>
        </row>
        <row r="414">
          <cell r="A414">
            <v>413</v>
          </cell>
          <cell r="B414">
            <v>19.915254237288135</v>
          </cell>
          <cell r="C414">
            <v>20.087670731559207</v>
          </cell>
          <cell r="E414">
            <v>20.339023723834604</v>
          </cell>
          <cell r="F414">
            <v>19.83631773928381</v>
          </cell>
        </row>
        <row r="415">
          <cell r="A415">
            <v>414</v>
          </cell>
          <cell r="B415">
            <v>19.873150105708245</v>
          </cell>
          <cell r="C415">
            <v>20.065875698213272</v>
          </cell>
          <cell r="E415">
            <v>20.307608908993519</v>
          </cell>
          <cell r="F415">
            <v>19.824142487433026</v>
          </cell>
        </row>
        <row r="416">
          <cell r="A416">
            <v>415</v>
          </cell>
          <cell r="B416">
            <v>19.831223628691983</v>
          </cell>
          <cell r="C416">
            <v>20.044221020617034</v>
          </cell>
          <cell r="E416">
            <v>20.284344377480089</v>
          </cell>
          <cell r="F416">
            <v>19.804097663753979</v>
          </cell>
        </row>
        <row r="417">
          <cell r="A417">
            <v>416</v>
          </cell>
          <cell r="B417">
            <v>19.789473684210527</v>
          </cell>
          <cell r="C417">
            <v>20.022705693838546</v>
          </cell>
          <cell r="E417">
            <v>20.269268667517075</v>
          </cell>
          <cell r="F417">
            <v>19.776142720160017</v>
          </cell>
        </row>
        <row r="418">
          <cell r="A418">
            <v>417</v>
          </cell>
          <cell r="B418">
            <v>19.747899159663866</v>
          </cell>
          <cell r="C418">
            <v>20.001328721997179</v>
          </cell>
          <cell r="E418">
            <v>20.261674677691396</v>
          </cell>
          <cell r="F418">
            <v>19.740982766302963</v>
          </cell>
        </row>
        <row r="419">
          <cell r="A419">
            <v>418</v>
          </cell>
          <cell r="B419">
            <v>19.70649895178197</v>
          </cell>
          <cell r="C419">
            <v>19.98008911816396</v>
          </cell>
          <cell r="E419">
            <v>20.260379930544882</v>
          </cell>
          <cell r="F419">
            <v>19.699798305783037</v>
          </cell>
        </row>
        <row r="420">
          <cell r="A420">
            <v>419</v>
          </cell>
          <cell r="B420">
            <v>19.665271966527197</v>
          </cell>
          <cell r="C420">
            <v>19.958985904263244</v>
          </cell>
          <cell r="E420">
            <v>20.264086435296701</v>
          </cell>
          <cell r="F420">
            <v>19.653885373229787</v>
          </cell>
        </row>
        <row r="421">
          <cell r="A421">
            <v>420</v>
          </cell>
          <cell r="B421">
            <v>19.624217118997912</v>
          </cell>
          <cell r="C421">
            <v>19.938018110975669</v>
          </cell>
          <cell r="E421">
            <v>20.271627401537234</v>
          </cell>
          <cell r="F421">
            <v>19.604408820414104</v>
          </cell>
        </row>
        <row r="422">
          <cell r="A422">
            <v>421</v>
          </cell>
          <cell r="B422">
            <v>19.583333333333332</v>
          </cell>
          <cell r="C422">
            <v>19.906315212424943</v>
          </cell>
          <cell r="E422">
            <v>20.271191980544703</v>
          </cell>
          <cell r="F422">
            <v>19.541438444305182</v>
          </cell>
        </row>
        <row r="423">
          <cell r="A423">
            <v>422</v>
          </cell>
          <cell r="B423">
            <v>19.542619542619544</v>
          </cell>
          <cell r="C423">
            <v>19.874769399968066</v>
          </cell>
          <cell r="E423">
            <v>20.248799001245107</v>
          </cell>
          <cell r="F423">
            <v>19.500739798691026</v>
          </cell>
        </row>
        <row r="424">
          <cell r="A424">
            <v>423</v>
          </cell>
          <cell r="B424">
            <v>19.502074688796682</v>
          </cell>
          <cell r="C424">
            <v>19.843379627914395</v>
          </cell>
          <cell r="E424">
            <v>20.229842276805762</v>
          </cell>
          <cell r="F424">
            <v>19.456916979023028</v>
          </cell>
        </row>
        <row r="425">
          <cell r="A425">
            <v>424</v>
          </cell>
          <cell r="B425">
            <v>19.461697722567287</v>
          </cell>
          <cell r="C425">
            <v>19.812144859615117</v>
          </cell>
          <cell r="E425">
            <v>20.21397626440508</v>
          </cell>
          <cell r="F425">
            <v>19.410313454825154</v>
          </cell>
        </row>
        <row r="426">
          <cell r="A426">
            <v>425</v>
          </cell>
          <cell r="B426">
            <v>19.421487603305785</v>
          </cell>
          <cell r="C426">
            <v>19.781064067366607</v>
          </cell>
          <cell r="E426">
            <v>20.200839633178774</v>
          </cell>
          <cell r="F426">
            <v>19.361288501554441</v>
          </cell>
        </row>
        <row r="427">
          <cell r="A427">
            <v>426</v>
          </cell>
          <cell r="B427">
            <v>19.381443298969071</v>
          </cell>
          <cell r="C427">
            <v>19.750136232315064</v>
          </cell>
          <cell r="E427">
            <v>20.190080521226456</v>
          </cell>
          <cell r="F427">
            <v>19.310191943403673</v>
          </cell>
        </row>
        <row r="428">
          <cell r="A428">
            <v>427</v>
          </cell>
          <cell r="B428">
            <v>19.34156378600823</v>
          </cell>
          <cell r="C428">
            <v>19.719360344362254</v>
          </cell>
          <cell r="E428">
            <v>20.181372954485898</v>
          </cell>
          <cell r="F428">
            <v>19.257347734238611</v>
          </cell>
        </row>
        <row r="429">
          <cell r="A429">
            <v>428</v>
          </cell>
          <cell r="B429">
            <v>19.301848049281315</v>
          </cell>
          <cell r="C429">
            <v>19.688735402072574</v>
          </cell>
          <cell r="E429">
            <v>20.174425352128921</v>
          </cell>
          <cell r="F429">
            <v>19.203045452016227</v>
          </cell>
        </row>
        <row r="430">
          <cell r="A430">
            <v>429</v>
          </cell>
          <cell r="B430">
            <v>19.262295081967213</v>
          </cell>
          <cell r="C430">
            <v>19.647576651897431</v>
          </cell>
          <cell r="E430">
            <v>20.158299411590924</v>
          </cell>
          <cell r="F430">
            <v>19.136853892203938</v>
          </cell>
        </row>
        <row r="431">
          <cell r="A431">
            <v>430</v>
          </cell>
          <cell r="B431">
            <v>19.222903885480573</v>
          </cell>
          <cell r="C431">
            <v>19.606589650009415</v>
          </cell>
          <cell r="E431">
            <v>20.115181435054772</v>
          </cell>
          <cell r="F431">
            <v>19.097997864964057</v>
          </cell>
        </row>
        <row r="432">
          <cell r="A432">
            <v>431</v>
          </cell>
          <cell r="B432">
            <v>19.183673469387756</v>
          </cell>
          <cell r="C432">
            <v>19.565773323478801</v>
          </cell>
          <cell r="E432">
            <v>20.072247444786409</v>
          </cell>
          <cell r="F432">
            <v>19.059299202171193</v>
          </cell>
        </row>
        <row r="433">
          <cell r="A433">
            <v>432</v>
          </cell>
          <cell r="B433">
            <v>19.144602851323828</v>
          </cell>
          <cell r="C433">
            <v>19.525126608295526</v>
          </cell>
          <cell r="E433">
            <v>20.029496266133101</v>
          </cell>
          <cell r="F433">
            <v>19.020756950457951</v>
          </cell>
        </row>
        <row r="434">
          <cell r="A434">
            <v>433</v>
          </cell>
          <cell r="B434">
            <v>19.105691056910569</v>
          </cell>
          <cell r="C434">
            <v>19.484648449276648</v>
          </cell>
          <cell r="E434">
            <v>19.986926734416567</v>
          </cell>
          <cell r="F434">
            <v>18.982370164136729</v>
          </cell>
        </row>
        <row r="435">
          <cell r="A435">
            <v>434</v>
          </cell>
          <cell r="B435">
            <v>19.066937119675455</v>
          </cell>
          <cell r="C435">
            <v>19.44433779997501</v>
          </cell>
          <cell r="E435">
            <v>19.944537694827432</v>
          </cell>
          <cell r="F435">
            <v>18.944137905122588</v>
          </cell>
        </row>
        <row r="436">
          <cell r="A436">
            <v>435</v>
          </cell>
          <cell r="B436">
            <v>19.02834008097166</v>
          </cell>
          <cell r="C436">
            <v>19.404193622588988</v>
          </cell>
          <cell r="E436">
            <v>19.902328002320896</v>
          </cell>
          <cell r="F436">
            <v>18.906059242857079</v>
          </cell>
        </row>
        <row r="437">
          <cell r="A437">
            <v>436</v>
          </cell>
          <cell r="B437">
            <v>18.98989898989899</v>
          </cell>
          <cell r="C437">
            <v>19.364214887873413</v>
          </cell>
          <cell r="E437">
            <v>19.860296521513838</v>
          </cell>
          <cell r="F437">
            <v>18.868133254232987</v>
          </cell>
        </row>
        <row r="438">
          <cell r="A438">
            <v>437</v>
          </cell>
          <cell r="B438">
            <v>19.153225806451612</v>
          </cell>
          <cell r="C438">
            <v>19.334481220212798</v>
          </cell>
          <cell r="E438">
            <v>19.803660956632847</v>
          </cell>
          <cell r="F438">
            <v>18.865301483792749</v>
          </cell>
        </row>
        <row r="439">
          <cell r="A439">
            <v>438</v>
          </cell>
          <cell r="B439">
            <v>19.315895372233399</v>
          </cell>
          <cell r="C439">
            <v>19.314951041235371</v>
          </cell>
          <cell r="E439">
            <v>19.748125716810474</v>
          </cell>
          <cell r="F439">
            <v>18.881776365660269</v>
          </cell>
        </row>
        <row r="440">
          <cell r="A440">
            <v>439</v>
          </cell>
          <cell r="B440">
            <v>19.277108433734941</v>
          </cell>
          <cell r="C440">
            <v>19.295542864595756</v>
          </cell>
          <cell r="E440">
            <v>19.693928623897779</v>
          </cell>
          <cell r="F440">
            <v>18.897157105293733</v>
          </cell>
        </row>
        <row r="441">
          <cell r="A441">
            <v>440</v>
          </cell>
          <cell r="B441">
            <v>19.238476953907817</v>
          </cell>
          <cell r="C441">
            <v>19.276255856341248</v>
          </cell>
          <cell r="E441">
            <v>19.641349654784623</v>
          </cell>
          <cell r="F441">
            <v>18.911162057897872</v>
          </cell>
        </row>
        <row r="442">
          <cell r="A442">
            <v>441</v>
          </cell>
          <cell r="B442">
            <v>19.2</v>
          </cell>
          <cell r="C442">
            <v>19.257089189674584</v>
          </cell>
          <cell r="E442">
            <v>19.590763879852005</v>
          </cell>
          <cell r="F442">
            <v>18.923414499497163</v>
          </cell>
        </row>
        <row r="443">
          <cell r="A443">
            <v>442</v>
          </cell>
          <cell r="B443">
            <v>19.161676646706585</v>
          </cell>
          <cell r="C443">
            <v>19.238042044878942</v>
          </cell>
          <cell r="E443">
            <v>19.542672033123928</v>
          </cell>
          <cell r="F443">
            <v>18.933412056633955</v>
          </cell>
        </row>
        <row r="444">
          <cell r="A444">
            <v>443</v>
          </cell>
          <cell r="B444">
            <v>19.123505976095618</v>
          </cell>
          <cell r="C444">
            <v>19.219113609243887</v>
          </cell>
          <cell r="E444">
            <v>19.49773199138372</v>
          </cell>
          <cell r="F444">
            <v>18.940495227104055</v>
          </cell>
        </row>
        <row r="445">
          <cell r="A445">
            <v>444</v>
          </cell>
          <cell r="B445">
            <v>19.284294234592444</v>
          </cell>
          <cell r="C445">
            <v>19.210243434845143</v>
          </cell>
          <cell r="E445">
            <v>19.461612867553935</v>
          </cell>
          <cell r="F445">
            <v>18.958874002136351</v>
          </cell>
        </row>
        <row r="446">
          <cell r="A446">
            <v>445</v>
          </cell>
          <cell r="B446">
            <v>19.444444444444443</v>
          </cell>
          <cell r="C446">
            <v>19.211391276902077</v>
          </cell>
          <cell r="E446">
            <v>19.459565739542207</v>
          </cell>
          <cell r="F446">
            <v>18.963216814261948</v>
          </cell>
        </row>
        <row r="447">
          <cell r="A447">
            <v>446</v>
          </cell>
          <cell r="B447">
            <v>19.405940594059405</v>
          </cell>
          <cell r="C447">
            <v>19.212616141656593</v>
          </cell>
          <cell r="E447">
            <v>19.458364534452119</v>
          </cell>
          <cell r="F447">
            <v>18.966867748861066</v>
          </cell>
        </row>
        <row r="448">
          <cell r="A448">
            <v>447</v>
          </cell>
          <cell r="B448">
            <v>19.367588932806324</v>
          </cell>
          <cell r="C448">
            <v>19.213917398996497</v>
          </cell>
          <cell r="E448">
            <v>19.457921063254243</v>
          </cell>
          <cell r="F448">
            <v>18.96991373473875</v>
          </cell>
        </row>
        <row r="449">
          <cell r="A449">
            <v>448</v>
          </cell>
          <cell r="B449">
            <v>19.329388560157792</v>
          </cell>
          <cell r="C449">
            <v>19.215294424540321</v>
          </cell>
          <cell r="E449">
            <v>19.458140006219839</v>
          </cell>
          <cell r="F449">
            <v>18.972448842860803</v>
          </cell>
        </row>
        <row r="450">
          <cell r="A450">
            <v>449</v>
          </cell>
          <cell r="B450">
            <v>19.291338582677167</v>
          </cell>
          <cell r="C450">
            <v>19.216746599575821</v>
          </cell>
          <cell r="E450">
            <v>19.458921098202847</v>
          </cell>
          <cell r="F450">
            <v>18.974572100948794</v>
          </cell>
        </row>
        <row r="451">
          <cell r="A451">
            <v>450</v>
          </cell>
          <cell r="B451">
            <v>19.253438113948921</v>
          </cell>
          <cell r="C451">
            <v>19.218273310999237</v>
          </cell>
          <cell r="E451">
            <v>19.460161188941694</v>
          </cell>
          <cell r="F451">
            <v>18.97638543305678</v>
          </cell>
        </row>
        <row r="452">
          <cell r="A452">
            <v>451</v>
          </cell>
          <cell r="B452">
            <v>19.215686274509803</v>
          </cell>
          <cell r="C452">
            <v>19.219873951255337</v>
          </cell>
          <cell r="E452">
            <v>19.461756021847865</v>
          </cell>
          <cell r="F452">
            <v>18.97799188066281</v>
          </cell>
        </row>
        <row r="453">
          <cell r="A453">
            <v>452</v>
          </cell>
          <cell r="B453">
            <v>19.373776908023483</v>
          </cell>
          <cell r="C453">
            <v>19.23133265409032</v>
          </cell>
          <cell r="E453">
            <v>19.481870004068398</v>
          </cell>
          <cell r="F453">
            <v>18.980795304112242</v>
          </cell>
        </row>
        <row r="454">
          <cell r="A454">
            <v>453</v>
          </cell>
          <cell r="B454">
            <v>19.3359375</v>
          </cell>
          <cell r="C454">
            <v>19.24284497624479</v>
          </cell>
          <cell r="E454">
            <v>19.49467907685321</v>
          </cell>
          <cell r="F454">
            <v>18.99101087563637</v>
          </cell>
        </row>
        <row r="455">
          <cell r="A455">
            <v>454</v>
          </cell>
          <cell r="B455">
            <v>19.298245614035089</v>
          </cell>
          <cell r="C455">
            <v>19.254410400962772</v>
          </cell>
          <cell r="E455">
            <v>19.50021915658288</v>
          </cell>
          <cell r="F455">
            <v>19.008601645342665</v>
          </cell>
        </row>
        <row r="456">
          <cell r="A456">
            <v>455</v>
          </cell>
          <cell r="B456">
            <v>19.260700389105057</v>
          </cell>
          <cell r="C456">
            <v>19.266028416369444</v>
          </cell>
          <cell r="E456">
            <v>19.497836440609785</v>
          </cell>
          <cell r="F456">
            <v>19.034220392129104</v>
          </cell>
        </row>
        <row r="457">
          <cell r="A457">
            <v>456</v>
          </cell>
          <cell r="B457">
            <v>19.417475728155338</v>
          </cell>
          <cell r="C457">
            <v>19.287407253282261</v>
          </cell>
          <cell r="E457">
            <v>19.504990990419465</v>
          </cell>
          <cell r="F457">
            <v>19.069823516145057</v>
          </cell>
        </row>
        <row r="458">
          <cell r="A458">
            <v>457</v>
          </cell>
          <cell r="B458">
            <v>19.379844961240309</v>
          </cell>
          <cell r="C458">
            <v>19.298738211021696</v>
          </cell>
          <cell r="E458">
            <v>19.477933580365999</v>
          </cell>
          <cell r="F458">
            <v>19.119542841677394</v>
          </cell>
        </row>
        <row r="459">
          <cell r="A459">
            <v>458</v>
          </cell>
          <cell r="B459">
            <v>19.342359767891683</v>
          </cell>
          <cell r="C459">
            <v>19.300061430804611</v>
          </cell>
          <cell r="E459">
            <v>19.468703981731153</v>
          </cell>
          <cell r="F459">
            <v>19.131418879878069</v>
          </cell>
        </row>
        <row r="460">
          <cell r="A460">
            <v>459</v>
          </cell>
          <cell r="B460">
            <v>19.498069498069498</v>
          </cell>
          <cell r="C460">
            <v>19.31110948402134</v>
          </cell>
          <cell r="E460">
            <v>19.500478415154202</v>
          </cell>
          <cell r="F460">
            <v>19.121740552888479</v>
          </cell>
        </row>
        <row r="461">
          <cell r="A461">
            <v>460</v>
          </cell>
          <cell r="B461">
            <v>19.460500963391137</v>
          </cell>
          <cell r="C461">
            <v>19.322210684495509</v>
          </cell>
          <cell r="E461">
            <v>19.521939000488501</v>
          </cell>
          <cell r="F461">
            <v>19.122482368502517</v>
          </cell>
        </row>
        <row r="462">
          <cell r="A462">
            <v>461</v>
          </cell>
          <cell r="B462">
            <v>19.615384615384617</v>
          </cell>
          <cell r="C462">
            <v>19.342979915264742</v>
          </cell>
          <cell r="E462">
            <v>19.577346119237507</v>
          </cell>
          <cell r="F462">
            <v>19.108613711291977</v>
          </cell>
        </row>
        <row r="463">
          <cell r="A463">
            <v>462</v>
          </cell>
          <cell r="B463">
            <v>19.769673704414586</v>
          </cell>
          <cell r="C463">
            <v>19.373379768150141</v>
          </cell>
          <cell r="E463">
            <v>19.666147773409666</v>
          </cell>
          <cell r="F463">
            <v>19.080611762890616</v>
          </cell>
        </row>
        <row r="464">
          <cell r="A464">
            <v>463</v>
          </cell>
          <cell r="B464">
            <v>19.731800766283524</v>
          </cell>
          <cell r="C464">
            <v>19.403794507659534</v>
          </cell>
          <cell r="E464">
            <v>19.722614116609591</v>
          </cell>
          <cell r="F464">
            <v>19.084974898709476</v>
          </cell>
        </row>
        <row r="465">
          <cell r="A465">
            <v>464</v>
          </cell>
          <cell r="B465">
            <v>19.885277246653921</v>
          </cell>
          <cell r="C465">
            <v>19.433843658262607</v>
          </cell>
          <cell r="E465">
            <v>19.795560508335882</v>
          </cell>
          <cell r="F465">
            <v>19.072126808189331</v>
          </cell>
        </row>
        <row r="466">
          <cell r="A466">
            <v>465</v>
          </cell>
          <cell r="B466">
            <v>19.847328244274809</v>
          </cell>
          <cell r="C466">
            <v>19.453987848254123</v>
          </cell>
          <cell r="E466">
            <v>19.852917282470251</v>
          </cell>
          <cell r="F466">
            <v>19.055058414037994</v>
          </cell>
        </row>
        <row r="467">
          <cell r="A467">
            <v>466</v>
          </cell>
          <cell r="B467">
            <v>19.80952380952381</v>
          </cell>
          <cell r="C467">
            <v>19.474167009027344</v>
          </cell>
          <cell r="E467">
            <v>19.902191125835795</v>
          </cell>
          <cell r="F467">
            <v>19.046142892218892</v>
          </cell>
        </row>
        <row r="468">
          <cell r="A468">
            <v>467</v>
          </cell>
          <cell r="B468">
            <v>19.771863117870723</v>
          </cell>
          <cell r="C468">
            <v>19.494380718280564</v>
          </cell>
          <cell r="E468">
            <v>19.940697392853952</v>
          </cell>
          <cell r="F468">
            <v>19.048064043707175</v>
          </cell>
        </row>
        <row r="469">
          <cell r="A469">
            <v>468</v>
          </cell>
          <cell r="B469">
            <v>19.734345351043643</v>
          </cell>
          <cell r="C469">
            <v>19.514628557824857</v>
          </cell>
          <cell r="E469">
            <v>19.969716070418951</v>
          </cell>
          <cell r="F469">
            <v>19.059541045230763</v>
          </cell>
        </row>
        <row r="470">
          <cell r="A470">
            <v>469</v>
          </cell>
          <cell r="B470">
            <v>19.696969696969695</v>
          </cell>
          <cell r="C470">
            <v>19.534910113539482</v>
          </cell>
          <cell r="E470">
            <v>19.989774576013456</v>
          </cell>
          <cell r="F470">
            <v>19.080045651065507</v>
          </cell>
        </row>
        <row r="471">
          <cell r="A471">
            <v>470</v>
          </cell>
          <cell r="B471">
            <v>19.659735349716446</v>
          </cell>
          <cell r="C471">
            <v>19.55522497532786</v>
          </cell>
          <cell r="E471">
            <v>20.000835966227225</v>
          </cell>
          <cell r="F471">
            <v>19.109613984428496</v>
          </cell>
        </row>
        <row r="472">
          <cell r="A472">
            <v>471</v>
          </cell>
          <cell r="B472">
            <v>19.811320754716981</v>
          </cell>
          <cell r="C472">
            <v>19.585006699338219</v>
          </cell>
          <cell r="E472">
            <v>20.025136074987419</v>
          </cell>
          <cell r="F472">
            <v>19.14487732368902</v>
          </cell>
        </row>
        <row r="473">
          <cell r="A473">
            <v>472</v>
          </cell>
          <cell r="B473">
            <v>19.774011299435028</v>
          </cell>
          <cell r="C473">
            <v>19.605018418908795</v>
          </cell>
          <cell r="E473">
            <v>20.02279552193918</v>
          </cell>
          <cell r="F473">
            <v>19.18724131587841</v>
          </cell>
        </row>
        <row r="474">
          <cell r="A474">
            <v>473</v>
          </cell>
          <cell r="B474">
            <v>19.736842105263158</v>
          </cell>
          <cell r="C474">
            <v>19.625063649171956</v>
          </cell>
          <cell r="E474">
            <v>20.034529692642035</v>
          </cell>
          <cell r="F474">
            <v>19.215597605701877</v>
          </cell>
        </row>
        <row r="475">
          <cell r="A475">
            <v>474</v>
          </cell>
          <cell r="B475">
            <v>19.699812382739211</v>
          </cell>
          <cell r="C475">
            <v>19.645141987607161</v>
          </cell>
          <cell r="E475">
            <v>20.036043572347062</v>
          </cell>
          <cell r="F475">
            <v>19.254240402867261</v>
          </cell>
        </row>
        <row r="476">
          <cell r="A476">
            <v>475</v>
          </cell>
          <cell r="B476">
            <v>19.662921348314608</v>
          </cell>
          <cell r="C476">
            <v>19.665253035567638</v>
          </cell>
          <cell r="E476">
            <v>20.025728982501445</v>
          </cell>
          <cell r="F476">
            <v>19.304777088633831</v>
          </cell>
        </row>
        <row r="477">
          <cell r="A477">
            <v>476</v>
          </cell>
          <cell r="B477">
            <v>19.626168224299064</v>
          </cell>
          <cell r="C477">
            <v>19.675687660374827</v>
          </cell>
          <cell r="E477">
            <v>19.990425660979895</v>
          </cell>
          <cell r="F477">
            <v>19.360949659769759</v>
          </cell>
        </row>
        <row r="478">
          <cell r="A478">
            <v>477</v>
          </cell>
          <cell r="B478">
            <v>19.589552238805972</v>
          </cell>
          <cell r="C478">
            <v>19.686173024253112</v>
          </cell>
          <cell r="E478">
            <v>19.982438978226234</v>
          </cell>
          <cell r="F478">
            <v>19.389907070279989</v>
          </cell>
        </row>
        <row r="479">
          <cell r="A479">
            <v>478</v>
          </cell>
          <cell r="B479">
            <v>19.553072625698324</v>
          </cell>
          <cell r="C479">
            <v>19.696708667143444</v>
          </cell>
          <cell r="E479">
            <v>19.967400827634776</v>
          </cell>
          <cell r="F479">
            <v>19.426016506652111</v>
          </cell>
        </row>
        <row r="480">
          <cell r="A480">
            <v>479</v>
          </cell>
          <cell r="B480">
            <v>19.516728624535315</v>
          </cell>
          <cell r="C480">
            <v>19.69764162346673</v>
          </cell>
          <cell r="E480">
            <v>19.933284397307009</v>
          </cell>
          <cell r="F480">
            <v>19.46199884962645</v>
          </cell>
        </row>
        <row r="481">
          <cell r="A481">
            <v>480</v>
          </cell>
          <cell r="B481">
            <v>19.480519480519479</v>
          </cell>
          <cell r="C481">
            <v>19.698642549323147</v>
          </cell>
          <cell r="E481">
            <v>19.93722265676594</v>
          </cell>
          <cell r="F481">
            <v>19.460062441880353</v>
          </cell>
        </row>
        <row r="482">
          <cell r="A482">
            <v>481</v>
          </cell>
          <cell r="B482">
            <v>19.444444444444443</v>
          </cell>
          <cell r="C482">
            <v>19.690095540776138</v>
          </cell>
          <cell r="E482">
            <v>19.931810728086933</v>
          </cell>
          <cell r="F482">
            <v>19.448380353465343</v>
          </cell>
        </row>
        <row r="483">
          <cell r="A483">
            <v>482</v>
          </cell>
          <cell r="B483">
            <v>19.593345656192238</v>
          </cell>
          <cell r="C483">
            <v>19.681279138365021</v>
          </cell>
          <cell r="E483">
            <v>19.924478658501521</v>
          </cell>
          <cell r="F483">
            <v>19.438079618228521</v>
          </cell>
        </row>
        <row r="484">
          <cell r="A484">
            <v>483</v>
          </cell>
          <cell r="B484">
            <v>19.55719557195572</v>
          </cell>
          <cell r="C484">
            <v>19.67254887864863</v>
          </cell>
          <cell r="E484">
            <v>19.918700077543996</v>
          </cell>
          <cell r="F484">
            <v>19.426397679753265</v>
          </cell>
        </row>
        <row r="485">
          <cell r="A485">
            <v>484</v>
          </cell>
          <cell r="B485">
            <v>19.705340699815839</v>
          </cell>
          <cell r="C485">
            <v>19.663552051306727</v>
          </cell>
          <cell r="E485">
            <v>19.908759129630219</v>
          </cell>
          <cell r="F485">
            <v>19.418344972983235</v>
          </cell>
        </row>
        <row r="486">
          <cell r="A486">
            <v>485</v>
          </cell>
          <cell r="B486">
            <v>19.669117647058822</v>
          </cell>
          <cell r="C486">
            <v>19.654641521445924</v>
          </cell>
          <cell r="E486">
            <v>19.879959539121693</v>
          </cell>
          <cell r="F486">
            <v>19.429323503770156</v>
          </cell>
        </row>
        <row r="487">
          <cell r="A487">
            <v>486</v>
          </cell>
          <cell r="B487">
            <v>19.63302752293578</v>
          </cell>
          <cell r="C487">
            <v>19.645816707116527</v>
          </cell>
          <cell r="E487">
            <v>19.855065745116747</v>
          </cell>
          <cell r="F487">
            <v>19.436567669116307</v>
          </cell>
        </row>
        <row r="488">
          <cell r="A488">
            <v>487</v>
          </cell>
          <cell r="B488">
            <v>19.597069597069599</v>
          </cell>
          <cell r="C488">
            <v>19.637077031076469</v>
          </cell>
          <cell r="E488">
            <v>19.834897707378168</v>
          </cell>
          <cell r="F488">
            <v>19.43925635477477</v>
          </cell>
        </row>
        <row r="489">
          <cell r="A489">
            <v>488</v>
          </cell>
          <cell r="B489">
            <v>19.744058500914075</v>
          </cell>
          <cell r="C489">
            <v>19.637562688569993</v>
          </cell>
          <cell r="E489">
            <v>19.832120110893307</v>
          </cell>
          <cell r="F489">
            <v>19.443005266246679</v>
          </cell>
        </row>
        <row r="490">
          <cell r="A490">
            <v>489</v>
          </cell>
          <cell r="B490">
            <v>19.708029197080293</v>
          </cell>
          <cell r="C490">
            <v>19.638115663575523</v>
          </cell>
          <cell r="E490">
            <v>19.830506508628911</v>
          </cell>
          <cell r="F490">
            <v>19.445724818522134</v>
          </cell>
        </row>
        <row r="491">
          <cell r="A491">
            <v>490</v>
          </cell>
          <cell r="B491">
            <v>19.672131147540984</v>
          </cell>
          <cell r="C491">
            <v>19.638735453466751</v>
          </cell>
          <cell r="E491">
            <v>19.829980995721439</v>
          </cell>
          <cell r="F491">
            <v>19.447489911212063</v>
          </cell>
        </row>
        <row r="492">
          <cell r="A492">
            <v>491</v>
          </cell>
          <cell r="B492">
            <v>19.636363636363637</v>
          </cell>
          <cell r="C492">
            <v>19.629987597549082</v>
          </cell>
          <cell r="E492">
            <v>19.821016207420005</v>
          </cell>
          <cell r="F492">
            <v>19.438958987678159</v>
          </cell>
        </row>
        <row r="493">
          <cell r="A493">
            <v>492</v>
          </cell>
          <cell r="B493">
            <v>19.600725952813068</v>
          </cell>
          <cell r="C493">
            <v>19.621323330217987</v>
          </cell>
          <cell r="E493">
            <v>19.7956558867259</v>
          </cell>
          <cell r="F493">
            <v>19.446990773710073</v>
          </cell>
        </row>
        <row r="494">
          <cell r="A494">
            <v>493</v>
          </cell>
          <cell r="B494">
            <v>19.565217391304348</v>
          </cell>
          <cell r="C494">
            <v>19.612742094520044</v>
          </cell>
          <cell r="E494">
            <v>19.775686094129213</v>
          </cell>
          <cell r="F494">
            <v>19.449798094910875</v>
          </cell>
        </row>
        <row r="495">
          <cell r="A495">
            <v>494</v>
          </cell>
          <cell r="B495">
            <v>19.529837251356238</v>
          </cell>
          <cell r="C495">
            <v>19.604243337950898</v>
          </cell>
          <cell r="E495">
            <v>19.762124439777796</v>
          </cell>
          <cell r="F495">
            <v>19.446362236123999</v>
          </cell>
        </row>
        <row r="496">
          <cell r="A496">
            <v>495</v>
          </cell>
          <cell r="B496">
            <v>19.494584837545126</v>
          </cell>
          <cell r="C496">
            <v>19.595826512412422</v>
          </cell>
          <cell r="E496">
            <v>19.75544234080666</v>
          </cell>
          <cell r="F496">
            <v>19.436210684018185</v>
          </cell>
        </row>
        <row r="497">
          <cell r="A497">
            <v>496</v>
          </cell>
          <cell r="B497">
            <v>19.45945945945946</v>
          </cell>
          <cell r="C497">
            <v>19.58749107417044</v>
          </cell>
          <cell r="E497">
            <v>19.755305951009529</v>
          </cell>
          <cell r="F497">
            <v>19.419676197331352</v>
          </cell>
        </row>
        <row r="498">
          <cell r="A498">
            <v>497</v>
          </cell>
          <cell r="B498">
            <v>19.424460431654676</v>
          </cell>
          <cell r="C498">
            <v>19.579236483812874</v>
          </cell>
          <cell r="E498">
            <v>19.760729073781903</v>
          </cell>
          <cell r="F498">
            <v>19.397743893843845</v>
          </cell>
        </row>
        <row r="499">
          <cell r="A499">
            <v>498</v>
          </cell>
          <cell r="B499">
            <v>19.389587073608617</v>
          </cell>
          <cell r="C499">
            <v>19.571062206208389</v>
          </cell>
          <cell r="E499">
            <v>19.770486699670613</v>
          </cell>
          <cell r="F499">
            <v>19.371637712746164</v>
          </cell>
        </row>
        <row r="500">
          <cell r="A500">
            <v>499</v>
          </cell>
          <cell r="B500">
            <v>19.35483870967742</v>
          </cell>
          <cell r="C500">
            <v>19.562967710465493</v>
          </cell>
          <cell r="E500">
            <v>19.78345295478622</v>
          </cell>
          <cell r="F500">
            <v>19.342482466144766</v>
          </cell>
        </row>
        <row r="501">
          <cell r="A501">
            <v>500</v>
          </cell>
          <cell r="B501">
            <v>19.499105545617173</v>
          </cell>
          <cell r="C501">
            <v>19.563897013720375</v>
          </cell>
          <cell r="E501">
            <v>19.785218789202354</v>
          </cell>
          <cell r="F501">
            <v>19.342575238238396</v>
          </cell>
        </row>
        <row r="502">
          <cell r="A502">
            <v>501</v>
          </cell>
          <cell r="B502">
            <v>19.464285714285715</v>
          </cell>
          <cell r="C502">
            <v>19.564889077212442</v>
          </cell>
          <cell r="E502">
            <v>19.787485475386568</v>
          </cell>
          <cell r="F502">
            <v>19.342292679038316</v>
          </cell>
        </row>
        <row r="503">
          <cell r="A503">
            <v>502</v>
          </cell>
          <cell r="B503">
            <v>19.429590017825312</v>
          </cell>
          <cell r="C503">
            <v>19.556701295294097</v>
          </cell>
          <cell r="E503">
            <v>19.780917176567105</v>
          </cell>
          <cell r="F503">
            <v>19.33248541402109</v>
          </cell>
        </row>
        <row r="504">
          <cell r="A504">
            <v>503</v>
          </cell>
          <cell r="B504">
            <v>19.395017793594306</v>
          </cell>
          <cell r="C504">
            <v>19.548592406376024</v>
          </cell>
          <cell r="E504">
            <v>19.783105374020394</v>
          </cell>
          <cell r="F504">
            <v>19.314079438731653</v>
          </cell>
        </row>
        <row r="505">
          <cell r="A505">
            <v>504</v>
          </cell>
          <cell r="B505">
            <v>19.360568383658968</v>
          </cell>
          <cell r="C505">
            <v>19.531353790568183</v>
          </cell>
          <cell r="E505">
            <v>19.779781134215376</v>
          </cell>
          <cell r="F505">
            <v>19.282926446920989</v>
          </cell>
        </row>
        <row r="506">
          <cell r="A506">
            <v>505</v>
          </cell>
          <cell r="B506">
            <v>19.326241134751772</v>
          </cell>
          <cell r="C506">
            <v>19.514209964952833</v>
          </cell>
          <cell r="E506">
            <v>19.767120458667378</v>
          </cell>
          <cell r="F506">
            <v>19.261299471238289</v>
          </cell>
        </row>
        <row r="507">
          <cell r="A507">
            <v>506</v>
          </cell>
          <cell r="B507">
            <v>19.292035398230087</v>
          </cell>
          <cell r="C507">
            <v>19.497160358717544</v>
          </cell>
          <cell r="E507">
            <v>19.759448701226823</v>
          </cell>
          <cell r="F507">
            <v>19.234872016208264</v>
          </cell>
        </row>
        <row r="508">
          <cell r="A508">
            <v>507</v>
          </cell>
          <cell r="B508">
            <v>19.257950530035334</v>
          </cell>
          <cell r="C508">
            <v>19.480204405365832</v>
          </cell>
          <cell r="E508">
            <v>19.756208588412417</v>
          </cell>
          <cell r="F508">
            <v>19.204200222319248</v>
          </cell>
        </row>
        <row r="509">
          <cell r="A509">
            <v>508</v>
          </cell>
          <cell r="B509">
            <v>19.400352733686066</v>
          </cell>
          <cell r="C509">
            <v>19.463019117004428</v>
          </cell>
          <cell r="E509">
            <v>19.736499311812356</v>
          </cell>
          <cell r="F509">
            <v>19.189538922196501</v>
          </cell>
        </row>
        <row r="510">
          <cell r="A510">
            <v>509</v>
          </cell>
          <cell r="B510">
            <v>19.366197183098592</v>
          </cell>
          <cell r="C510">
            <v>19.445927516305346</v>
          </cell>
          <cell r="E510">
            <v>19.693985224866005</v>
          </cell>
          <cell r="F510">
            <v>19.197869807744688</v>
          </cell>
        </row>
        <row r="511">
          <cell r="A511">
            <v>510</v>
          </cell>
          <cell r="B511">
            <v>19.332161687170476</v>
          </cell>
          <cell r="C511">
            <v>19.428929043286821</v>
          </cell>
          <cell r="E511">
            <v>19.654567465964554</v>
          </cell>
          <cell r="F511">
            <v>19.203290620609089</v>
          </cell>
        </row>
        <row r="512">
          <cell r="A512">
            <v>511</v>
          </cell>
          <cell r="B512">
            <v>19.298245614035089</v>
          </cell>
          <cell r="C512">
            <v>19.412023142170391</v>
          </cell>
          <cell r="E512">
            <v>19.619145171330079</v>
          </cell>
          <cell r="F512">
            <v>19.204901113010703</v>
          </cell>
        </row>
        <row r="513">
          <cell r="A513">
            <v>512</v>
          </cell>
          <cell r="B513">
            <v>19.26444833625219</v>
          </cell>
          <cell r="C513">
            <v>19.395209261342345</v>
          </cell>
          <cell r="E513">
            <v>19.588758676498792</v>
          </cell>
          <cell r="F513">
            <v>19.201659846185898</v>
          </cell>
        </row>
        <row r="514">
          <cell r="A514">
            <v>513</v>
          </cell>
          <cell r="B514">
            <v>19.405594405594407</v>
          </cell>
          <cell r="C514">
            <v>19.387228112056853</v>
          </cell>
          <cell r="E514">
            <v>19.558799541197928</v>
          </cell>
          <cell r="F514">
            <v>19.215656682915778</v>
          </cell>
        </row>
        <row r="515">
          <cell r="A515">
            <v>514</v>
          </cell>
          <cell r="B515">
            <v>19.3717277486911</v>
          </cell>
          <cell r="C515">
            <v>19.379322636923597</v>
          </cell>
          <cell r="E515">
            <v>19.532450683590653</v>
          </cell>
          <cell r="F515">
            <v>19.22619459025654</v>
          </cell>
        </row>
        <row r="516">
          <cell r="A516">
            <v>515</v>
          </cell>
          <cell r="B516">
            <v>19.337979094076655</v>
          </cell>
          <cell r="C516">
            <v>19.371492349750174</v>
          </cell>
          <cell r="E516">
            <v>19.510986457785286</v>
          </cell>
          <cell r="F516">
            <v>19.231998241715061</v>
          </cell>
        </row>
        <row r="517">
          <cell r="A517">
            <v>516</v>
          </cell>
          <cell r="B517">
            <v>19.304347826086957</v>
          </cell>
          <cell r="C517">
            <v>19.363736768081548</v>
          </cell>
          <cell r="E517">
            <v>19.495764405111213</v>
          </cell>
          <cell r="F517">
            <v>19.231709131051883</v>
          </cell>
        </row>
        <row r="518">
          <cell r="A518">
            <v>517</v>
          </cell>
          <cell r="B518">
            <v>19.444444444444443</v>
          </cell>
          <cell r="C518">
            <v>19.364735968721035</v>
          </cell>
          <cell r="E518">
            <v>19.494838641957628</v>
          </cell>
          <cell r="F518">
            <v>19.234633295484443</v>
          </cell>
        </row>
        <row r="519">
          <cell r="A519">
            <v>518</v>
          </cell>
          <cell r="B519">
            <v>19.410745233968804</v>
          </cell>
          <cell r="C519">
            <v>19.365793876739044</v>
          </cell>
          <cell r="E519">
            <v>19.49483063438754</v>
          </cell>
          <cell r="F519">
            <v>19.236757119090548</v>
          </cell>
        </row>
        <row r="520">
          <cell r="A520">
            <v>519</v>
          </cell>
          <cell r="B520">
            <v>19.377162629757784</v>
          </cell>
          <cell r="C520">
            <v>19.366910072743064</v>
          </cell>
          <cell r="E520">
            <v>19.495623987820331</v>
          </cell>
          <cell r="F520">
            <v>19.238196157665797</v>
          </cell>
        </row>
        <row r="521">
          <cell r="A521">
            <v>520</v>
          </cell>
          <cell r="B521">
            <v>19.34369602763385</v>
          </cell>
          <cell r="C521">
            <v>19.359139596843896</v>
          </cell>
          <cell r="E521">
            <v>19.488144101556891</v>
          </cell>
          <cell r="F521">
            <v>19.230135092130901</v>
          </cell>
        </row>
        <row r="522">
          <cell r="A522">
            <v>521</v>
          </cell>
          <cell r="B522">
            <v>19.310344827586206</v>
          </cell>
          <cell r="C522">
            <v>19.351442552508921</v>
          </cell>
          <cell r="E522">
            <v>19.467045991600287</v>
          </cell>
          <cell r="F522">
            <v>19.235839113417555</v>
          </cell>
        </row>
        <row r="523">
          <cell r="A523">
            <v>522</v>
          </cell>
          <cell r="B523">
            <v>19.277108433734941</v>
          </cell>
          <cell r="C523">
            <v>19.343818473304403</v>
          </cell>
          <cell r="E523">
            <v>19.453322808061234</v>
          </cell>
          <cell r="F523">
            <v>19.234314138547571</v>
          </cell>
        </row>
        <row r="524">
          <cell r="A524">
            <v>523</v>
          </cell>
          <cell r="B524">
            <v>19.243986254295532</v>
          </cell>
          <cell r="C524">
            <v>19.33626689633946</v>
          </cell>
          <cell r="E524">
            <v>19.448017904080135</v>
          </cell>
          <cell r="F524">
            <v>19.224515888598784</v>
          </cell>
        </row>
        <row r="525">
          <cell r="A525">
            <v>524</v>
          </cell>
          <cell r="B525">
            <v>19.21097770154374</v>
          </cell>
          <cell r="C525">
            <v>19.328787362233701</v>
          </cell>
          <cell r="E525">
            <v>19.450528089849602</v>
          </cell>
          <cell r="F525">
            <v>19.2070466346178</v>
          </cell>
        </row>
        <row r="526">
          <cell r="A526">
            <v>525</v>
          </cell>
          <cell r="B526">
            <v>19.17808219178082</v>
          </cell>
          <cell r="C526">
            <v>19.321379415085158</v>
          </cell>
          <cell r="E526">
            <v>19.459054837431484</v>
          </cell>
          <cell r="F526">
            <v>19.183703992738831</v>
          </cell>
        </row>
        <row r="527">
          <cell r="A527">
            <v>526</v>
          </cell>
          <cell r="B527">
            <v>19.145299145299145</v>
          </cell>
          <cell r="C527">
            <v>19.314042602438612</v>
          </cell>
          <cell r="E527">
            <v>19.471699170217803</v>
          </cell>
          <cell r="F527">
            <v>19.15638603465942</v>
          </cell>
        </row>
        <row r="528">
          <cell r="A528">
            <v>527</v>
          </cell>
          <cell r="B528">
            <v>19.112627986348123</v>
          </cell>
          <cell r="C528">
            <v>19.306776475254246</v>
          </cell>
          <cell r="E528">
            <v>19.487027831869366</v>
          </cell>
          <cell r="F528">
            <v>19.126525118639126</v>
          </cell>
        </row>
        <row r="529">
          <cell r="A529">
            <v>528</v>
          </cell>
          <cell r="B529">
            <v>19.080068143100512</v>
          </cell>
          <cell r="C529">
            <v>19.29076224572497</v>
          </cell>
          <cell r="E529">
            <v>19.495277044649161</v>
          </cell>
          <cell r="F529">
            <v>19.08624744680078</v>
          </cell>
        </row>
        <row r="530">
          <cell r="A530">
            <v>529</v>
          </cell>
          <cell r="B530">
            <v>19.217687074829932</v>
          </cell>
          <cell r="C530">
            <v>19.283336740311537</v>
          </cell>
          <cell r="E530">
            <v>19.484721468625303</v>
          </cell>
          <cell r="F530">
            <v>19.081952011997771</v>
          </cell>
        </row>
        <row r="531">
          <cell r="A531">
            <v>530</v>
          </cell>
          <cell r="B531">
            <v>19.185059422750424</v>
          </cell>
          <cell r="C531">
            <v>19.275981627090538</v>
          </cell>
          <cell r="E531">
            <v>19.478682708609814</v>
          </cell>
          <cell r="F531">
            <v>19.073280545571262</v>
          </cell>
        </row>
        <row r="532">
          <cell r="A532">
            <v>531</v>
          </cell>
          <cell r="B532">
            <v>19.152542372881356</v>
          </cell>
          <cell r="C532">
            <v>19.26869646503285</v>
          </cell>
          <cell r="E532">
            <v>19.476996443171899</v>
          </cell>
          <cell r="F532">
            <v>19.060396486893801</v>
          </cell>
        </row>
        <row r="533">
          <cell r="A533">
            <v>532</v>
          </cell>
          <cell r="B533">
            <v>19.120135363790187</v>
          </cell>
          <cell r="C533">
            <v>19.261480816409748</v>
          </cell>
          <cell r="E533">
            <v>19.479256967661001</v>
          </cell>
          <cell r="F533">
            <v>19.043704665158494</v>
          </cell>
        </row>
        <row r="534">
          <cell r="A534">
            <v>533</v>
          </cell>
          <cell r="B534">
            <v>19.256756756756758</v>
          </cell>
          <cell r="C534">
            <v>19.25403893396787</v>
          </cell>
          <cell r="E534">
            <v>19.471820993593713</v>
          </cell>
          <cell r="F534">
            <v>19.036256874342026</v>
          </cell>
        </row>
        <row r="535">
          <cell r="A535">
            <v>534</v>
          </cell>
          <cell r="B535">
            <v>19.392917369308602</v>
          </cell>
          <cell r="C535">
            <v>19.255098414998741</v>
          </cell>
          <cell r="E535">
            <v>19.471264375347481</v>
          </cell>
          <cell r="F535">
            <v>19.038932454650002</v>
          </cell>
        </row>
        <row r="536">
          <cell r="A536">
            <v>535</v>
          </cell>
          <cell r="B536">
            <v>19.528619528619529</v>
          </cell>
          <cell r="C536">
            <v>19.264630436725877</v>
          </cell>
          <cell r="E536">
            <v>19.506264532707569</v>
          </cell>
          <cell r="F536">
            <v>19.022996340744186</v>
          </cell>
        </row>
        <row r="537">
          <cell r="A537">
            <v>536</v>
          </cell>
          <cell r="B537">
            <v>19.495798319327729</v>
          </cell>
          <cell r="C537">
            <v>19.274202961387921</v>
          </cell>
          <cell r="E537">
            <v>19.534089568602951</v>
          </cell>
          <cell r="F537">
            <v>19.014316354172891</v>
          </cell>
        </row>
        <row r="538">
          <cell r="A538">
            <v>537</v>
          </cell>
          <cell r="B538">
            <v>19.463087248322147</v>
          </cell>
          <cell r="C538">
            <v>19.275135101581803</v>
          </cell>
          <cell r="E538">
            <v>19.547465106638363</v>
          </cell>
          <cell r="F538">
            <v>19.002805096525243</v>
          </cell>
        </row>
        <row r="539">
          <cell r="A539">
            <v>538</v>
          </cell>
          <cell r="B539">
            <v>19.430485762144052</v>
          </cell>
          <cell r="C539">
            <v>19.276122127990565</v>
          </cell>
          <cell r="E539">
            <v>19.546862643487497</v>
          </cell>
          <cell r="F539">
            <v>19.005381612493633</v>
          </cell>
        </row>
        <row r="540">
          <cell r="A540">
            <v>539</v>
          </cell>
          <cell r="B540">
            <v>19.397993311036789</v>
          </cell>
          <cell r="C540">
            <v>19.277163662054512</v>
          </cell>
          <cell r="E540">
            <v>19.546751158208831</v>
          </cell>
          <cell r="F540">
            <v>19.007576165900193</v>
          </cell>
        </row>
        <row r="541">
          <cell r="A541">
            <v>540</v>
          </cell>
          <cell r="B541">
            <v>19.365609348914859</v>
          </cell>
          <cell r="C541">
            <v>19.278259328118565</v>
          </cell>
          <cell r="E541">
            <v>19.547076593336811</v>
          </cell>
          <cell r="F541">
            <v>19.00944206290032</v>
          </cell>
        </row>
        <row r="542">
          <cell r="A542">
            <v>541</v>
          </cell>
          <cell r="B542">
            <v>19.333333333333332</v>
          </cell>
          <cell r="C542">
            <v>19.279408753405924</v>
          </cell>
          <cell r="E542">
            <v>19.547783216503003</v>
          </cell>
          <cell r="F542">
            <v>19.011034290308846</v>
          </cell>
        </row>
        <row r="543">
          <cell r="A543">
            <v>542</v>
          </cell>
          <cell r="B543">
            <v>19.301164725457571</v>
          </cell>
          <cell r="C543">
            <v>19.280611567992054</v>
          </cell>
          <cell r="E543">
            <v>19.54881431893072</v>
          </cell>
          <cell r="F543">
            <v>19.012408817053387</v>
          </cell>
        </row>
        <row r="544">
          <cell r="A544">
            <v>543</v>
          </cell>
          <cell r="B544">
            <v>19.269102990033222</v>
          </cell>
          <cell r="C544">
            <v>19.281867404778939</v>
          </cell>
          <cell r="E544">
            <v>19.550112826299401</v>
          </cell>
          <cell r="F544">
            <v>19.013621983258478</v>
          </cell>
        </row>
        <row r="545">
          <cell r="A545">
            <v>544</v>
          </cell>
          <cell r="B545">
            <v>19.23714759535655</v>
          </cell>
          <cell r="C545">
            <v>19.283175899469576</v>
          </cell>
          <cell r="E545">
            <v>19.551621801501447</v>
          </cell>
          <cell r="F545">
            <v>19.014729997437705</v>
          </cell>
        </row>
        <row r="546">
          <cell r="A546">
            <v>545</v>
          </cell>
          <cell r="B546">
            <v>19.205298013245034</v>
          </cell>
          <cell r="C546">
            <v>19.284536690542794</v>
          </cell>
          <cell r="E546">
            <v>19.55328482809453</v>
          </cell>
          <cell r="F546">
            <v>19.015788552991058</v>
          </cell>
        </row>
        <row r="547">
          <cell r="A547">
            <v>546</v>
          </cell>
          <cell r="B547">
            <v>19.173553719008265</v>
          </cell>
          <cell r="C547">
            <v>19.285949419228249</v>
          </cell>
          <cell r="E547">
            <v>19.555046271047878</v>
          </cell>
          <cell r="F547">
            <v>19.01685256740862</v>
          </cell>
        </row>
        <row r="548">
          <cell r="A548">
            <v>547</v>
          </cell>
          <cell r="B548">
            <v>19.141914191419144</v>
          </cell>
          <cell r="C548">
            <v>19.287413729481798</v>
          </cell>
          <cell r="E548">
            <v>19.556851417129053</v>
          </cell>
          <cell r="F548">
            <v>19.017976041834544</v>
          </cell>
        </row>
        <row r="549">
          <cell r="A549">
            <v>548</v>
          </cell>
          <cell r="B549">
            <v>19.275123558484349</v>
          </cell>
          <cell r="C549">
            <v>19.297166500250992</v>
          </cell>
          <cell r="E549">
            <v>19.555635802768361</v>
          </cell>
          <cell r="F549">
            <v>19.038697197733622</v>
          </cell>
        </row>
        <row r="550">
          <cell r="A550">
            <v>549</v>
          </cell>
          <cell r="B550">
            <v>19.243421052631579</v>
          </cell>
          <cell r="C550">
            <v>19.298453199141072</v>
          </cell>
          <cell r="E550">
            <v>19.540070911069648</v>
          </cell>
          <cell r="F550">
            <v>19.056835487212496</v>
          </cell>
        </row>
        <row r="551">
          <cell r="A551">
            <v>550</v>
          </cell>
          <cell r="B551">
            <v>19.376026272577995</v>
          </cell>
          <cell r="C551">
            <v>19.30800154163245</v>
          </cell>
          <cell r="E551">
            <v>19.549419885573343</v>
          </cell>
          <cell r="F551">
            <v>19.066583197691557</v>
          </cell>
        </row>
        <row r="552">
          <cell r="A552">
            <v>551</v>
          </cell>
          <cell r="B552">
            <v>19.508196721311474</v>
          </cell>
          <cell r="C552">
            <v>19.325784259053957</v>
          </cell>
          <cell r="E552">
            <v>19.576857435078541</v>
          </cell>
          <cell r="F552">
            <v>19.074711083029374</v>
          </cell>
        </row>
        <row r="553">
          <cell r="A553">
            <v>552</v>
          </cell>
          <cell r="B553">
            <v>19.639934533551553</v>
          </cell>
          <cell r="C553">
            <v>19.351774217542026</v>
          </cell>
          <cell r="E553">
            <v>19.62767129199014</v>
          </cell>
          <cell r="F553">
            <v>19.075877143093912</v>
          </cell>
        </row>
        <row r="554">
          <cell r="A554">
            <v>553</v>
          </cell>
          <cell r="B554">
            <v>19.607843137254903</v>
          </cell>
          <cell r="C554">
            <v>19.369328536566933</v>
          </cell>
          <cell r="E554">
            <v>19.649308301292493</v>
          </cell>
          <cell r="F554">
            <v>19.089348771841372</v>
          </cell>
        </row>
        <row r="555">
          <cell r="A555">
            <v>554</v>
          </cell>
          <cell r="B555">
            <v>19.575856443719413</v>
          </cell>
          <cell r="C555">
            <v>19.378475490287475</v>
          </cell>
          <cell r="E555">
            <v>19.668474466070887</v>
          </cell>
          <cell r="F555">
            <v>19.088476514504062</v>
          </cell>
        </row>
        <row r="556">
          <cell r="A556">
            <v>555</v>
          </cell>
          <cell r="B556">
            <v>19.54397394136808</v>
          </cell>
          <cell r="C556">
            <v>19.379243210924905</v>
          </cell>
          <cell r="E556">
            <v>19.678035398846756</v>
          </cell>
          <cell r="F556">
            <v>19.080451023003054</v>
          </cell>
        </row>
        <row r="557">
          <cell r="A557">
            <v>556</v>
          </cell>
          <cell r="B557">
            <v>19.512195121951219</v>
          </cell>
          <cell r="C557">
            <v>19.380063051056077</v>
          </cell>
          <cell r="E557">
            <v>19.677373527562967</v>
          </cell>
          <cell r="F557">
            <v>19.082752574549186</v>
          </cell>
        </row>
        <row r="558">
          <cell r="A558">
            <v>557</v>
          </cell>
          <cell r="B558">
            <v>19.480519480519479</v>
          </cell>
          <cell r="C558">
            <v>19.380934662665943</v>
          </cell>
          <cell r="E558">
            <v>19.677185141938239</v>
          </cell>
          <cell r="F558">
            <v>19.084684183393648</v>
          </cell>
        </row>
        <row r="559">
          <cell r="A559">
            <v>558</v>
          </cell>
          <cell r="B559">
            <v>19.448946515397083</v>
          </cell>
          <cell r="C559">
            <v>19.381857700328599</v>
          </cell>
          <cell r="E559">
            <v>19.677424752988401</v>
          </cell>
          <cell r="F559">
            <v>19.086290647668797</v>
          </cell>
        </row>
        <row r="560">
          <cell r="A560">
            <v>559</v>
          </cell>
          <cell r="B560">
            <v>19.417475728155338</v>
          </cell>
          <cell r="C560">
            <v>19.382831821184521</v>
          </cell>
          <cell r="E560">
            <v>19.67804549335947</v>
          </cell>
          <cell r="F560">
            <v>19.087618149009572</v>
          </cell>
        </row>
        <row r="561">
          <cell r="A561">
            <v>560</v>
          </cell>
          <cell r="B561">
            <v>19.386106623586429</v>
          </cell>
          <cell r="C561">
            <v>19.383856684918108</v>
          </cell>
          <cell r="E561">
            <v>19.678999650375957</v>
          </cell>
          <cell r="F561">
            <v>19.088713719460259</v>
          </cell>
        </row>
        <row r="562">
          <cell r="A562">
            <v>561</v>
          </cell>
          <cell r="B562">
            <v>19.35483870967742</v>
          </cell>
          <cell r="C562">
            <v>19.384931953735308</v>
          </cell>
          <cell r="E562">
            <v>19.680239145019531</v>
          </cell>
          <cell r="F562">
            <v>19.089624762451084</v>
          </cell>
        </row>
        <row r="563">
          <cell r="A563">
            <v>562</v>
          </cell>
          <cell r="B563">
            <v>19.323671497584542</v>
          </cell>
          <cell r="C563">
            <v>19.386057292341654</v>
          </cell>
          <cell r="E563">
            <v>19.681715942457064</v>
          </cell>
          <cell r="F563">
            <v>19.090398642226244</v>
          </cell>
        </row>
        <row r="564">
          <cell r="A564">
            <v>563</v>
          </cell>
          <cell r="B564">
            <v>19.292604501607716</v>
          </cell>
          <cell r="C564">
            <v>19.387232367920383</v>
          </cell>
          <cell r="E564">
            <v>19.683382385397412</v>
          </cell>
          <cell r="F564">
            <v>19.091082350443354</v>
          </cell>
        </row>
        <row r="565">
          <cell r="A565">
            <v>564</v>
          </cell>
          <cell r="B565">
            <v>19.261637239165328</v>
          </cell>
          <cell r="C565">
            <v>19.388456850110821</v>
          </cell>
          <cell r="E565">
            <v>19.685191446587723</v>
          </cell>
          <cell r="F565">
            <v>19.091722253633918</v>
          </cell>
        </row>
        <row r="566">
          <cell r="A566">
            <v>565</v>
          </cell>
          <cell r="B566">
            <v>19.23076923076923</v>
          </cell>
          <cell r="C566">
            <v>19.389730410987031</v>
          </cell>
          <cell r="E566">
            <v>19.687096900800992</v>
          </cell>
          <cell r="F566">
            <v>19.092363921173071</v>
          </cell>
        </row>
        <row r="567">
          <cell r="A567">
            <v>566</v>
          </cell>
          <cell r="B567">
            <v>19.36</v>
          </cell>
          <cell r="C567">
            <v>19.399052725036618</v>
          </cell>
          <cell r="E567">
            <v>19.685611766285597</v>
          </cell>
          <cell r="F567">
            <v>19.11249368378764</v>
          </cell>
        </row>
        <row r="568">
          <cell r="A568">
            <v>567</v>
          </cell>
          <cell r="B568">
            <v>19.488817891373802</v>
          </cell>
          <cell r="C568">
            <v>19.416397910034352</v>
          </cell>
          <cell r="E568">
            <v>19.688363392790219</v>
          </cell>
          <cell r="F568">
            <v>19.144432427278485</v>
          </cell>
        </row>
        <row r="569">
          <cell r="A569">
            <v>568</v>
          </cell>
          <cell r="B569">
            <v>19.617224880382775</v>
          </cell>
          <cell r="C569">
            <v>19.433502976129269</v>
          </cell>
          <cell r="E569">
            <v>19.692919018237149</v>
          </cell>
          <cell r="F569">
            <v>19.174086934021389</v>
          </cell>
        </row>
        <row r="570">
          <cell r="A570">
            <v>569</v>
          </cell>
          <cell r="B570">
            <v>19.585987261146496</v>
          </cell>
          <cell r="C570">
            <v>19.450631286555016</v>
          </cell>
          <cell r="E570">
            <v>19.709373667159277</v>
          </cell>
          <cell r="F570">
            <v>19.191888905950755</v>
          </cell>
        </row>
        <row r="571">
          <cell r="A571">
            <v>570</v>
          </cell>
          <cell r="B571">
            <v>19.554848966613672</v>
          </cell>
          <cell r="C571">
            <v>19.459572421256802</v>
          </cell>
          <cell r="E571">
            <v>19.70622631266788</v>
          </cell>
          <cell r="F571">
            <v>19.212918529845723</v>
          </cell>
        </row>
        <row r="572">
          <cell r="A572">
            <v>571</v>
          </cell>
          <cell r="B572">
            <v>19.523809523809526</v>
          </cell>
          <cell r="C572">
            <v>19.460353061381703</v>
          </cell>
          <cell r="E572">
            <v>19.705902665589043</v>
          </cell>
          <cell r="F572">
            <v>19.214803457174362</v>
          </cell>
        </row>
        <row r="573">
          <cell r="A573">
            <v>572</v>
          </cell>
          <cell r="B573">
            <v>19.492868462757528</v>
          </cell>
          <cell r="C573">
            <v>19.452999757842001</v>
          </cell>
          <cell r="E573">
            <v>19.698071148099601</v>
          </cell>
          <cell r="F573">
            <v>19.207928367584401</v>
          </cell>
        </row>
        <row r="574">
          <cell r="A574">
            <v>573</v>
          </cell>
          <cell r="B574">
            <v>19.462025316455698</v>
          </cell>
          <cell r="C574">
            <v>19.44570886680204</v>
          </cell>
          <cell r="E574">
            <v>19.676835209712813</v>
          </cell>
          <cell r="F574">
            <v>19.214582523891266</v>
          </cell>
        </row>
        <row r="575">
          <cell r="A575">
            <v>574</v>
          </cell>
          <cell r="B575">
            <v>19.431279620853079</v>
          </cell>
          <cell r="C575">
            <v>19.438480025658727</v>
          </cell>
          <cell r="E575">
            <v>19.658597942117261</v>
          </cell>
          <cell r="F575">
            <v>19.218362109200193</v>
          </cell>
        </row>
        <row r="576">
          <cell r="A576">
            <v>575</v>
          </cell>
          <cell r="B576">
            <v>19.558359621451103</v>
          </cell>
          <cell r="C576">
            <v>19.439199309662875</v>
          </cell>
          <cell r="E576">
            <v>19.657361022189068</v>
          </cell>
          <cell r="F576">
            <v>19.221037597136682</v>
          </cell>
        </row>
        <row r="577">
          <cell r="A577">
            <v>576</v>
          </cell>
          <cell r="B577">
            <v>19.527559055118111</v>
          </cell>
          <cell r="C577">
            <v>19.439967506321221</v>
          </cell>
          <cell r="E577">
            <v>19.65674082150943</v>
          </cell>
          <cell r="F577">
            <v>19.223194191133011</v>
          </cell>
        </row>
        <row r="578">
          <cell r="A578">
            <v>577</v>
          </cell>
          <cell r="B578">
            <v>19.49685534591195</v>
          </cell>
          <cell r="C578">
            <v>19.440784299590842</v>
          </cell>
          <cell r="E578">
            <v>19.656685695191243</v>
          </cell>
          <cell r="F578">
            <v>19.224882903990441</v>
          </cell>
        </row>
        <row r="579">
          <cell r="A579">
            <v>578</v>
          </cell>
          <cell r="B579">
            <v>19.46624803767661</v>
          </cell>
          <cell r="C579">
            <v>19.44164937570482</v>
          </cell>
          <cell r="E579">
            <v>19.65713992731315</v>
          </cell>
          <cell r="F579">
            <v>19.22615882409649</v>
          </cell>
        </row>
        <row r="580">
          <cell r="A580">
            <v>579</v>
          </cell>
          <cell r="B580">
            <v>19.435736677115987</v>
          </cell>
          <cell r="C580">
            <v>19.442562423152854</v>
          </cell>
          <cell r="E580">
            <v>19.658044891946926</v>
          </cell>
          <cell r="F580">
            <v>19.227079954358782</v>
          </cell>
        </row>
        <row r="581">
          <cell r="A581">
            <v>580</v>
          </cell>
          <cell r="B581">
            <v>19.405320813771517</v>
          </cell>
          <cell r="C581">
            <v>19.443523132662108</v>
          </cell>
          <cell r="E581">
            <v>19.659340180658457</v>
          </cell>
          <cell r="F581">
            <v>19.227706084665758</v>
          </cell>
        </row>
        <row r="582">
          <cell r="A582">
            <v>581</v>
          </cell>
          <cell r="B582">
            <v>19.53125</v>
          </cell>
          <cell r="C582">
            <v>19.452343697178232</v>
          </cell>
          <cell r="E582">
            <v>19.670093482950033</v>
          </cell>
          <cell r="F582">
            <v>19.234593911406431</v>
          </cell>
        </row>
        <row r="583">
          <cell r="A583">
            <v>582</v>
          </cell>
          <cell r="B583">
            <v>19.500780031201248</v>
          </cell>
          <cell r="C583">
            <v>19.461199123859071</v>
          </cell>
          <cell r="E583">
            <v>19.675793955459415</v>
          </cell>
          <cell r="F583">
            <v>19.246604292258727</v>
          </cell>
        </row>
        <row r="584">
          <cell r="A584">
            <v>583</v>
          </cell>
          <cell r="B584">
            <v>19.470404984423677</v>
          </cell>
          <cell r="C584">
            <v>19.470089147999868</v>
          </cell>
          <cell r="E584">
            <v>19.676158181308207</v>
          </cell>
          <cell r="F584">
            <v>19.26402011469153</v>
          </cell>
        </row>
        <row r="585">
          <cell r="A585">
            <v>584</v>
          </cell>
          <cell r="B585">
            <v>19.440124416796266</v>
          </cell>
          <cell r="C585">
            <v>19.479013506881415</v>
          </cell>
          <cell r="E585">
            <v>19.670417059357021</v>
          </cell>
          <cell r="F585">
            <v>19.287609954405809</v>
          </cell>
        </row>
        <row r="586">
          <cell r="A586">
            <v>585</v>
          </cell>
          <cell r="B586">
            <v>19.409937888198758</v>
          </cell>
          <cell r="C586">
            <v>19.487971939752896</v>
          </cell>
          <cell r="E586">
            <v>19.656920750713745</v>
          </cell>
          <cell r="F586">
            <v>19.319023128792047</v>
          </cell>
        </row>
        <row r="587">
          <cell r="A587">
            <v>586</v>
          </cell>
          <cell r="B587">
            <v>19.534883720930232</v>
          </cell>
          <cell r="C587">
            <v>19.496716125799402</v>
          </cell>
          <cell r="E587">
            <v>19.624631209620023</v>
          </cell>
          <cell r="F587">
            <v>19.368801041978781</v>
          </cell>
        </row>
        <row r="588">
          <cell r="A588">
            <v>587</v>
          </cell>
          <cell r="B588">
            <v>19.504643962848299</v>
          </cell>
          <cell r="C588">
            <v>19.497507429373126</v>
          </cell>
          <cell r="E588">
            <v>19.610706337375657</v>
          </cell>
          <cell r="F588">
            <v>19.384308521370595</v>
          </cell>
        </row>
        <row r="589">
          <cell r="A589">
            <v>588</v>
          </cell>
          <cell r="B589">
            <v>19.629057187017001</v>
          </cell>
          <cell r="C589">
            <v>19.498099044704837</v>
          </cell>
          <cell r="E589">
            <v>19.624968525986521</v>
          </cell>
          <cell r="F589">
            <v>19.371229563423153</v>
          </cell>
        </row>
        <row r="590">
          <cell r="A590">
            <v>589</v>
          </cell>
          <cell r="B590">
            <v>19.598765432098766</v>
          </cell>
          <cell r="C590">
            <v>19.498737953252451</v>
          </cell>
          <cell r="E590">
            <v>19.622524289561714</v>
          </cell>
          <cell r="F590">
            <v>19.374951616943189</v>
          </cell>
        </row>
        <row r="591">
          <cell r="A591">
            <v>590</v>
          </cell>
          <cell r="B591">
            <v>19.568567026194145</v>
          </cell>
          <cell r="C591">
            <v>19.499423856231481</v>
          </cell>
          <cell r="E591">
            <v>19.621086705942101</v>
          </cell>
          <cell r="F591">
            <v>19.37776100652086</v>
          </cell>
        </row>
        <row r="592">
          <cell r="A592">
            <v>591</v>
          </cell>
          <cell r="B592">
            <v>19.53846153846154</v>
          </cell>
          <cell r="C592">
            <v>19.500156456964078</v>
          </cell>
          <cell r="E592">
            <v>19.620601429597496</v>
          </cell>
          <cell r="F592">
            <v>19.379711484330659</v>
          </cell>
        </row>
        <row r="593">
          <cell r="A593">
            <v>592</v>
          </cell>
          <cell r="B593">
            <v>19.508448540706606</v>
          </cell>
          <cell r="C593">
            <v>19.500935460861534</v>
          </cell>
          <cell r="E593">
            <v>19.620991793752619</v>
          </cell>
          <cell r="F593">
            <v>19.380879127970449</v>
          </cell>
        </row>
        <row r="594">
          <cell r="A594">
            <v>593</v>
          </cell>
          <cell r="B594">
            <v>19.478527607361965</v>
          </cell>
          <cell r="C594">
            <v>19.501760575406841</v>
          </cell>
          <cell r="E594">
            <v>19.622163099935932</v>
          </cell>
          <cell r="F594">
            <v>19.381358050877751</v>
          </cell>
        </row>
        <row r="595">
          <cell r="A595">
            <v>594</v>
          </cell>
          <cell r="B595">
            <v>19.448698315467077</v>
          </cell>
          <cell r="C595">
            <v>19.502631510137544</v>
          </cell>
          <cell r="E595">
            <v>19.624008329269916</v>
          </cell>
          <cell r="F595">
            <v>19.381254691005172</v>
          </cell>
        </row>
        <row r="596">
          <cell r="A596">
            <v>595</v>
          </cell>
          <cell r="B596">
            <v>19.418960244648318</v>
          </cell>
          <cell r="C596">
            <v>19.495661541297402</v>
          </cell>
          <cell r="E596">
            <v>19.618527734666444</v>
          </cell>
          <cell r="F596">
            <v>19.37279534792836</v>
          </cell>
        </row>
        <row r="597">
          <cell r="A597">
            <v>596</v>
          </cell>
          <cell r="B597">
            <v>19.389312977099237</v>
          </cell>
          <cell r="C597">
            <v>19.488749237396455</v>
          </cell>
          <cell r="E597">
            <v>19.617207865596757</v>
          </cell>
          <cell r="F597">
            <v>19.360290609196152</v>
          </cell>
        </row>
        <row r="598">
          <cell r="A598">
            <v>597</v>
          </cell>
          <cell r="B598">
            <v>19.359756097560975</v>
          </cell>
          <cell r="C598">
            <v>19.481894274978906</v>
          </cell>
          <cell r="E598">
            <v>19.621121070948185</v>
          </cell>
          <cell r="F598">
            <v>19.342667479009627</v>
          </cell>
        </row>
        <row r="599">
          <cell r="A599">
            <v>598</v>
          </cell>
          <cell r="B599">
            <v>19.330289193302892</v>
          </cell>
          <cell r="C599">
            <v>19.475096332760224</v>
          </cell>
          <cell r="E599">
            <v>19.629107337874022</v>
          </cell>
          <cell r="F599">
            <v>19.321085327646426</v>
          </cell>
        </row>
        <row r="602">
          <cell r="B602">
            <v>21.18779665807951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46"/>
  <sheetViews>
    <sheetView tabSelected="1" workbookViewId="0">
      <selection activeCell="E1" activeCellId="1" sqref="A1:C1048576 E1:F1048576"/>
    </sheetView>
  </sheetViews>
  <sheetFormatPr baseColWidth="10" defaultRowHeight="14.4" x14ac:dyDescent="0.3"/>
  <cols>
    <col min="1" max="1" width="5" style="4" bestFit="1" customWidth="1"/>
    <col min="2" max="2" width="12" style="5" bestFit="1" customWidth="1"/>
    <col min="3" max="3" width="16.77734375" bestFit="1" customWidth="1"/>
  </cols>
  <sheetData>
    <row r="1" spans="1:6" x14ac:dyDescent="0.3">
      <c r="A1" s="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s="1">
        <v>1</v>
      </c>
      <c r="B2" s="3">
        <v>18.333333333333332</v>
      </c>
    </row>
    <row r="3" spans="1:6" x14ac:dyDescent="0.3">
      <c r="A3" s="1">
        <v>2</v>
      </c>
      <c r="B3" s="3">
        <v>18.032786885245901</v>
      </c>
    </row>
    <row r="4" spans="1:6" x14ac:dyDescent="0.3">
      <c r="A4" s="1">
        <v>3</v>
      </c>
      <c r="B4" s="3">
        <v>17.741935483870968</v>
      </c>
    </row>
    <row r="5" spans="1:6" x14ac:dyDescent="0.3">
      <c r="A5" s="1">
        <v>4</v>
      </c>
      <c r="B5" s="3">
        <v>19.047619047619047</v>
      </c>
    </row>
    <row r="6" spans="1:6" x14ac:dyDescent="0.3">
      <c r="A6" s="1">
        <v>5</v>
      </c>
      <c r="B6" s="3">
        <v>18.75</v>
      </c>
    </row>
    <row r="7" spans="1:6" x14ac:dyDescent="0.3">
      <c r="A7" s="1">
        <v>6</v>
      </c>
      <c r="B7" s="3">
        <v>18.46153846153846</v>
      </c>
    </row>
    <row r="8" spans="1:6" x14ac:dyDescent="0.3">
      <c r="A8" s="1">
        <v>7</v>
      </c>
      <c r="B8" s="3">
        <v>18.181818181818183</v>
      </c>
    </row>
    <row r="9" spans="1:6" x14ac:dyDescent="0.3">
      <c r="A9" s="1">
        <v>8</v>
      </c>
      <c r="B9" s="3">
        <v>17.910447761194028</v>
      </c>
    </row>
    <row r="10" spans="1:6" x14ac:dyDescent="0.3">
      <c r="A10" s="1">
        <v>9</v>
      </c>
      <c r="B10" s="3">
        <v>17.647058823529413</v>
      </c>
    </row>
    <row r="11" spans="1:6" x14ac:dyDescent="0.3">
      <c r="A11" s="1">
        <v>10</v>
      </c>
      <c r="B11" s="3">
        <v>17.391304347826086</v>
      </c>
    </row>
    <row r="12" spans="1:6" x14ac:dyDescent="0.3">
      <c r="A12" s="1">
        <v>11</v>
      </c>
      <c r="B12" s="3">
        <v>17.142857142857142</v>
      </c>
    </row>
    <row r="13" spans="1:6" x14ac:dyDescent="0.3">
      <c r="A13" s="1">
        <v>12</v>
      </c>
      <c r="B13" s="3">
        <v>16.901408450704224</v>
      </c>
    </row>
    <row r="14" spans="1:6" x14ac:dyDescent="0.3">
      <c r="A14" s="1">
        <v>13</v>
      </c>
      <c r="B14" s="3">
        <v>18.055555555555557</v>
      </c>
    </row>
    <row r="15" spans="1:6" x14ac:dyDescent="0.3">
      <c r="A15" s="1">
        <v>14</v>
      </c>
      <c r="B15" s="3">
        <v>17.80821917808219</v>
      </c>
    </row>
    <row r="16" spans="1:6" x14ac:dyDescent="0.3">
      <c r="A16" s="1">
        <v>15</v>
      </c>
      <c r="B16" s="3">
        <v>18.918918918918919</v>
      </c>
    </row>
    <row r="17" spans="1:6" x14ac:dyDescent="0.3">
      <c r="A17" s="1">
        <v>16</v>
      </c>
      <c r="B17" s="3">
        <v>18.666666666666668</v>
      </c>
    </row>
    <row r="18" spans="1:6" x14ac:dyDescent="0.3">
      <c r="A18" s="1">
        <v>17</v>
      </c>
      <c r="B18" s="3">
        <v>18.421052631578949</v>
      </c>
    </row>
    <row r="19" spans="1:6" x14ac:dyDescent="0.3">
      <c r="A19" s="1">
        <v>18</v>
      </c>
      <c r="B19" s="3">
        <v>18.181818181818183</v>
      </c>
    </row>
    <row r="20" spans="1:6" x14ac:dyDescent="0.3">
      <c r="A20" s="1">
        <v>19</v>
      </c>
      <c r="B20" s="3">
        <v>19.23076923076923</v>
      </c>
    </row>
    <row r="21" spans="1:6" x14ac:dyDescent="0.3">
      <c r="A21" s="1">
        <v>20</v>
      </c>
      <c r="B21" s="3">
        <v>18.9873417721519</v>
      </c>
      <c r="C21">
        <f>AVERAGE(B2:B21)</f>
        <v>18.190622502753921</v>
      </c>
      <c r="D21">
        <f>_xlfn.STDEV.S(B1:B21)</f>
        <v>0.642016691119632</v>
      </c>
      <c r="E21">
        <f>C21+(2*D21)</f>
        <v>19.474655884993187</v>
      </c>
      <c r="F21">
        <f>C21-(2*D21)</f>
        <v>16.906589120514656</v>
      </c>
    </row>
    <row r="22" spans="1:6" x14ac:dyDescent="0.3">
      <c r="A22" s="1">
        <v>21</v>
      </c>
      <c r="B22" s="3">
        <v>20</v>
      </c>
      <c r="C22">
        <f t="shared" ref="C22:C85" si="0">AVERAGE(B3:B22)</f>
        <v>18.273955836087257</v>
      </c>
      <c r="D22">
        <f t="shared" ref="D22:D85" si="1">_xlfn.STDEV.S(B2:B22)</f>
        <v>0.7399146118522153</v>
      </c>
      <c r="E22">
        <f t="shared" ref="E22:E85" si="2">C22+(2*D22)</f>
        <v>19.753785059791689</v>
      </c>
      <c r="F22">
        <f t="shared" ref="F22:F85" si="3">C22-(2*D22)</f>
        <v>16.794126612382826</v>
      </c>
    </row>
    <row r="23" spans="1:6" x14ac:dyDescent="0.3">
      <c r="A23" s="1">
        <v>22</v>
      </c>
      <c r="B23" s="3">
        <v>19.753086419753085</v>
      </c>
      <c r="C23">
        <f t="shared" si="0"/>
        <v>18.359970812812612</v>
      </c>
      <c r="D23">
        <f t="shared" si="1"/>
        <v>0.80714806235514958</v>
      </c>
      <c r="E23">
        <f t="shared" si="2"/>
        <v>19.974266937522913</v>
      </c>
      <c r="F23">
        <f t="shared" si="3"/>
        <v>16.745674688102312</v>
      </c>
    </row>
    <row r="24" spans="1:6" x14ac:dyDescent="0.3">
      <c r="A24" s="1">
        <v>23</v>
      </c>
      <c r="B24" s="3">
        <v>20.73170731707317</v>
      </c>
      <c r="C24">
        <f t="shared" si="0"/>
        <v>18.509459404472722</v>
      </c>
      <c r="D24">
        <f t="shared" si="1"/>
        <v>0.9561662688899436</v>
      </c>
      <c r="E24">
        <f t="shared" si="2"/>
        <v>20.421791942252607</v>
      </c>
      <c r="F24">
        <f t="shared" si="3"/>
        <v>16.597126866692836</v>
      </c>
    </row>
    <row r="25" spans="1:6" x14ac:dyDescent="0.3">
      <c r="A25" s="1">
        <v>24</v>
      </c>
      <c r="B25" s="3">
        <v>21.686746987951807</v>
      </c>
      <c r="C25">
        <f t="shared" si="0"/>
        <v>18.641415801489366</v>
      </c>
      <c r="D25">
        <f t="shared" si="1"/>
        <v>1.1691550882593176</v>
      </c>
      <c r="E25">
        <f t="shared" si="2"/>
        <v>20.979725978008002</v>
      </c>
      <c r="F25">
        <f t="shared" si="3"/>
        <v>16.30310562497073</v>
      </c>
    </row>
    <row r="26" spans="1:6" x14ac:dyDescent="0.3">
      <c r="A26" s="1">
        <v>25</v>
      </c>
      <c r="B26" s="3">
        <v>21.428571428571427</v>
      </c>
      <c r="C26">
        <f t="shared" si="0"/>
        <v>18.775344372917932</v>
      </c>
      <c r="D26">
        <f t="shared" si="1"/>
        <v>1.31490777226579</v>
      </c>
      <c r="E26">
        <f t="shared" si="2"/>
        <v>21.405159917449513</v>
      </c>
      <c r="F26">
        <f t="shared" si="3"/>
        <v>16.14552882838635</v>
      </c>
    </row>
    <row r="27" spans="1:6" x14ac:dyDescent="0.3">
      <c r="A27" s="1">
        <v>26</v>
      </c>
      <c r="B27" s="3">
        <v>21.176470588235293</v>
      </c>
      <c r="C27">
        <f t="shared" si="0"/>
        <v>18.911090979252773</v>
      </c>
      <c r="D27">
        <f t="shared" si="1"/>
        <v>1.4154487123895567</v>
      </c>
      <c r="E27">
        <f t="shared" si="2"/>
        <v>21.741988404031886</v>
      </c>
      <c r="F27">
        <f t="shared" si="3"/>
        <v>16.080193554473659</v>
      </c>
    </row>
    <row r="28" spans="1:6" x14ac:dyDescent="0.3">
      <c r="A28" s="1">
        <v>27</v>
      </c>
      <c r="B28" s="3">
        <v>22.093023255813954</v>
      </c>
      <c r="C28">
        <f t="shared" si="0"/>
        <v>19.106651232952565</v>
      </c>
      <c r="D28">
        <f t="shared" si="1"/>
        <v>1.5735309362181795</v>
      </c>
      <c r="E28">
        <f t="shared" si="2"/>
        <v>22.253713105388925</v>
      </c>
      <c r="F28">
        <f t="shared" si="3"/>
        <v>15.959589360516206</v>
      </c>
    </row>
    <row r="29" spans="1:6" x14ac:dyDescent="0.3">
      <c r="A29" s="1">
        <v>28</v>
      </c>
      <c r="B29" s="3">
        <v>22.988505747126435</v>
      </c>
      <c r="C29">
        <f t="shared" si="0"/>
        <v>19.360554132249185</v>
      </c>
      <c r="D29">
        <f t="shared" si="1"/>
        <v>1.7756215551407615</v>
      </c>
      <c r="E29">
        <f t="shared" si="2"/>
        <v>22.911797242530707</v>
      </c>
      <c r="F29">
        <f t="shared" si="3"/>
        <v>15.809311021967662</v>
      </c>
    </row>
    <row r="30" spans="1:6" x14ac:dyDescent="0.3">
      <c r="A30" s="1">
        <v>29</v>
      </c>
      <c r="B30" s="3">
        <v>23.863636363636363</v>
      </c>
      <c r="C30">
        <f t="shared" si="0"/>
        <v>19.671383009254534</v>
      </c>
      <c r="D30">
        <f t="shared" si="1"/>
        <v>2.0045710994048269</v>
      </c>
      <c r="E30">
        <f t="shared" si="2"/>
        <v>23.680525208064189</v>
      </c>
      <c r="F30">
        <f t="shared" si="3"/>
        <v>15.66224081044488</v>
      </c>
    </row>
    <row r="31" spans="1:6" x14ac:dyDescent="0.3">
      <c r="A31" s="1">
        <v>30</v>
      </c>
      <c r="B31" s="3">
        <v>23.59550561797753</v>
      </c>
      <c r="C31">
        <f t="shared" si="0"/>
        <v>19.981593072762102</v>
      </c>
      <c r="D31">
        <f t="shared" si="1"/>
        <v>2.1345821603316417</v>
      </c>
      <c r="E31">
        <f t="shared" si="2"/>
        <v>24.250757393425385</v>
      </c>
      <c r="F31">
        <f t="shared" si="3"/>
        <v>15.71242875209882</v>
      </c>
    </row>
    <row r="32" spans="1:6" x14ac:dyDescent="0.3">
      <c r="A32" s="1">
        <v>31</v>
      </c>
      <c r="B32" s="3">
        <v>23.333333333333332</v>
      </c>
      <c r="C32">
        <f t="shared" si="0"/>
        <v>20.291116882285912</v>
      </c>
      <c r="D32">
        <f t="shared" si="1"/>
        <v>2.1844671146979628</v>
      </c>
      <c r="E32">
        <f t="shared" si="2"/>
        <v>24.660051111681838</v>
      </c>
      <c r="F32">
        <f t="shared" si="3"/>
        <v>15.922182652889987</v>
      </c>
    </row>
    <row r="33" spans="1:6" x14ac:dyDescent="0.3">
      <c r="A33" s="1">
        <v>32</v>
      </c>
      <c r="B33" s="3">
        <v>24.175824175824175</v>
      </c>
      <c r="C33">
        <f t="shared" si="0"/>
        <v>20.654837668541909</v>
      </c>
      <c r="D33">
        <f t="shared" si="1"/>
        <v>2.2402087429171802</v>
      </c>
      <c r="E33">
        <f t="shared" si="2"/>
        <v>25.135255154376267</v>
      </c>
      <c r="F33">
        <f t="shared" si="3"/>
        <v>16.17442018270755</v>
      </c>
    </row>
    <row r="34" spans="1:6" x14ac:dyDescent="0.3">
      <c r="A34" s="1">
        <v>33</v>
      </c>
      <c r="B34" s="3">
        <v>23.913043478260871</v>
      </c>
      <c r="C34">
        <f t="shared" si="0"/>
        <v>20.947712064677173</v>
      </c>
      <c r="D34">
        <f t="shared" si="1"/>
        <v>2.2029948625608817</v>
      </c>
      <c r="E34">
        <f t="shared" si="2"/>
        <v>25.353701789798937</v>
      </c>
      <c r="F34">
        <f t="shared" si="3"/>
        <v>16.54172233955541</v>
      </c>
    </row>
    <row r="35" spans="1:6" x14ac:dyDescent="0.3">
      <c r="A35" s="1">
        <v>34</v>
      </c>
      <c r="B35" s="3">
        <v>23.655913978494624</v>
      </c>
      <c r="C35">
        <f t="shared" si="0"/>
        <v>21.240096804697799</v>
      </c>
      <c r="D35">
        <f t="shared" si="1"/>
        <v>2.1918322622931692</v>
      </c>
      <c r="E35">
        <f t="shared" si="2"/>
        <v>25.623761329284136</v>
      </c>
      <c r="F35">
        <f t="shared" si="3"/>
        <v>16.856432280111463</v>
      </c>
    </row>
    <row r="36" spans="1:6" x14ac:dyDescent="0.3">
      <c r="A36" s="1">
        <v>35</v>
      </c>
      <c r="B36" s="3">
        <v>23.404255319148938</v>
      </c>
      <c r="C36">
        <f t="shared" si="0"/>
        <v>21.4643636247093</v>
      </c>
      <c r="D36">
        <f t="shared" si="1"/>
        <v>2.1133645035055233</v>
      </c>
      <c r="E36">
        <f t="shared" si="2"/>
        <v>25.691092631720345</v>
      </c>
      <c r="F36">
        <f t="shared" si="3"/>
        <v>17.237634617698255</v>
      </c>
    </row>
    <row r="37" spans="1:6" x14ac:dyDescent="0.3">
      <c r="A37" s="1">
        <v>36</v>
      </c>
      <c r="B37" s="3">
        <v>23.157894736842106</v>
      </c>
      <c r="C37">
        <f t="shared" si="0"/>
        <v>21.688925028218065</v>
      </c>
      <c r="D37">
        <f t="shared" si="1"/>
        <v>2.0722803048096976</v>
      </c>
      <c r="E37">
        <f t="shared" si="2"/>
        <v>25.833485637837462</v>
      </c>
      <c r="F37">
        <f t="shared" si="3"/>
        <v>17.544364418598668</v>
      </c>
    </row>
    <row r="38" spans="1:6" x14ac:dyDescent="0.3">
      <c r="A38" s="1">
        <v>37</v>
      </c>
      <c r="B38" s="3">
        <v>22.916666666666668</v>
      </c>
      <c r="C38">
        <f t="shared" si="0"/>
        <v>21.913705729972452</v>
      </c>
      <c r="D38">
        <f t="shared" si="1"/>
        <v>1.982717745473894</v>
      </c>
      <c r="E38">
        <f t="shared" si="2"/>
        <v>25.879141220920239</v>
      </c>
      <c r="F38">
        <f t="shared" si="3"/>
        <v>17.948270239024666</v>
      </c>
    </row>
    <row r="39" spans="1:6" x14ac:dyDescent="0.3">
      <c r="A39" s="1">
        <v>38</v>
      </c>
      <c r="B39" s="3">
        <v>22.680412371134022</v>
      </c>
      <c r="C39">
        <f t="shared" si="0"/>
        <v>22.138635439438247</v>
      </c>
      <c r="D39">
        <f t="shared" si="1"/>
        <v>1.8380084489992115</v>
      </c>
      <c r="E39">
        <f t="shared" si="2"/>
        <v>25.814652337436669</v>
      </c>
      <c r="F39">
        <f t="shared" si="3"/>
        <v>18.462618541439824</v>
      </c>
    </row>
    <row r="40" spans="1:6" x14ac:dyDescent="0.3">
      <c r="A40" s="1">
        <v>39</v>
      </c>
      <c r="B40" s="3">
        <v>22.448979591836736</v>
      </c>
      <c r="C40">
        <f t="shared" si="0"/>
        <v>22.299545957491624</v>
      </c>
      <c r="D40">
        <f t="shared" si="1"/>
        <v>1.6239822734367138</v>
      </c>
      <c r="E40">
        <f t="shared" si="2"/>
        <v>25.54751050436505</v>
      </c>
      <c r="F40">
        <f t="shared" si="3"/>
        <v>19.051581410618198</v>
      </c>
    </row>
    <row r="41" spans="1:6" x14ac:dyDescent="0.3">
      <c r="A41" s="1">
        <v>40</v>
      </c>
      <c r="B41" s="3">
        <v>22.222222222222221</v>
      </c>
      <c r="C41">
        <f t="shared" si="0"/>
        <v>22.46128997999514</v>
      </c>
      <c r="D41">
        <f t="shared" si="1"/>
        <v>1.4795796583704055</v>
      </c>
      <c r="E41">
        <f t="shared" si="2"/>
        <v>25.420449296735953</v>
      </c>
      <c r="F41">
        <f t="shared" si="3"/>
        <v>19.502130663254327</v>
      </c>
    </row>
    <row r="42" spans="1:6" x14ac:dyDescent="0.3">
      <c r="A42" s="1">
        <v>41</v>
      </c>
      <c r="B42" s="3">
        <v>22</v>
      </c>
      <c r="C42">
        <f t="shared" si="0"/>
        <v>22.561289979995141</v>
      </c>
      <c r="D42">
        <f t="shared" si="1"/>
        <v>1.2746007324349864</v>
      </c>
      <c r="E42">
        <f t="shared" si="2"/>
        <v>25.110491444865115</v>
      </c>
      <c r="F42">
        <f t="shared" si="3"/>
        <v>20.012088515125168</v>
      </c>
    </row>
    <row r="43" spans="1:6" x14ac:dyDescent="0.3">
      <c r="A43" s="1">
        <v>42</v>
      </c>
      <c r="B43" s="3">
        <v>21.782178217821784</v>
      </c>
      <c r="C43">
        <f t="shared" si="0"/>
        <v>22.662744569898575</v>
      </c>
      <c r="D43">
        <f t="shared" si="1"/>
        <v>1.1580681028155151</v>
      </c>
      <c r="E43">
        <f t="shared" si="2"/>
        <v>24.978880775529603</v>
      </c>
      <c r="F43">
        <f t="shared" si="3"/>
        <v>20.346608364267546</v>
      </c>
    </row>
    <row r="44" spans="1:6" x14ac:dyDescent="0.3">
      <c r="A44" s="1">
        <v>43</v>
      </c>
      <c r="B44" s="3">
        <v>21.568627450980394</v>
      </c>
      <c r="C44">
        <f t="shared" si="0"/>
        <v>22.704590576593937</v>
      </c>
      <c r="D44">
        <f t="shared" si="1"/>
        <v>0.99748584105322868</v>
      </c>
      <c r="E44">
        <f t="shared" si="2"/>
        <v>24.699562258700393</v>
      </c>
      <c r="F44">
        <f t="shared" si="3"/>
        <v>20.70961889448748</v>
      </c>
    </row>
    <row r="45" spans="1:6" x14ac:dyDescent="0.3">
      <c r="A45" s="1">
        <v>44</v>
      </c>
      <c r="B45" s="3">
        <v>21.359223300970875</v>
      </c>
      <c r="C45">
        <f t="shared" si="0"/>
        <v>22.688214392244891</v>
      </c>
      <c r="D45">
        <f t="shared" si="1"/>
        <v>0.94647926085384237</v>
      </c>
      <c r="E45">
        <f t="shared" si="2"/>
        <v>24.581172913952575</v>
      </c>
      <c r="F45">
        <f t="shared" si="3"/>
        <v>20.795255870537208</v>
      </c>
    </row>
    <row r="46" spans="1:6" x14ac:dyDescent="0.3">
      <c r="A46" s="1">
        <v>45</v>
      </c>
      <c r="B46" s="3">
        <v>21.153846153846153</v>
      </c>
      <c r="C46">
        <f t="shared" si="0"/>
        <v>22.674478128508628</v>
      </c>
      <c r="D46">
        <f t="shared" si="1"/>
        <v>0.97988414633228715</v>
      </c>
      <c r="E46">
        <f t="shared" si="2"/>
        <v>24.634246421173202</v>
      </c>
      <c r="F46">
        <f t="shared" si="3"/>
        <v>20.714709835844054</v>
      </c>
    </row>
    <row r="47" spans="1:6" x14ac:dyDescent="0.3">
      <c r="A47" s="1">
        <v>46</v>
      </c>
      <c r="B47" s="3">
        <v>20.952380952380953</v>
      </c>
      <c r="C47">
        <f t="shared" si="0"/>
        <v>22.663273646715911</v>
      </c>
      <c r="D47">
        <f t="shared" si="1"/>
        <v>1.0136442252721463</v>
      </c>
      <c r="E47">
        <f t="shared" si="2"/>
        <v>24.690562097260205</v>
      </c>
      <c r="F47">
        <f t="shared" si="3"/>
        <v>20.635985196171617</v>
      </c>
    </row>
    <row r="48" spans="1:6" x14ac:dyDescent="0.3">
      <c r="A48" s="1">
        <v>47</v>
      </c>
      <c r="B48" s="3">
        <v>21.69811320754717</v>
      </c>
      <c r="C48">
        <f t="shared" si="0"/>
        <v>22.643528144302568</v>
      </c>
      <c r="D48">
        <f t="shared" si="1"/>
        <v>0.98314166645233225</v>
      </c>
      <c r="E48">
        <f t="shared" si="2"/>
        <v>24.609811477207231</v>
      </c>
      <c r="F48">
        <f t="shared" si="3"/>
        <v>20.677244811397905</v>
      </c>
    </row>
    <row r="49" spans="1:6" x14ac:dyDescent="0.3">
      <c r="A49" s="1">
        <v>48</v>
      </c>
      <c r="B49" s="3">
        <v>21.495327102803738</v>
      </c>
      <c r="C49">
        <f t="shared" si="0"/>
        <v>22.568869212086433</v>
      </c>
      <c r="D49">
        <f t="shared" si="1"/>
        <v>1.0074302117400156</v>
      </c>
      <c r="E49">
        <f t="shared" si="2"/>
        <v>24.583729635566463</v>
      </c>
      <c r="F49">
        <f t="shared" si="3"/>
        <v>20.554008788606403</v>
      </c>
    </row>
    <row r="50" spans="1:6" x14ac:dyDescent="0.3">
      <c r="A50" s="1">
        <v>49</v>
      </c>
      <c r="B50" s="3">
        <v>22.222222222222221</v>
      </c>
      <c r="C50">
        <f t="shared" si="0"/>
        <v>22.486798505015731</v>
      </c>
      <c r="D50">
        <f t="shared" si="1"/>
        <v>1.0061074820954821</v>
      </c>
      <c r="E50">
        <f t="shared" si="2"/>
        <v>24.499013469206695</v>
      </c>
      <c r="F50">
        <f t="shared" si="3"/>
        <v>20.474583540824767</v>
      </c>
    </row>
    <row r="51" spans="1:6" x14ac:dyDescent="0.3">
      <c r="A51" s="1">
        <v>50</v>
      </c>
      <c r="B51" s="3">
        <v>22.935779816513762</v>
      </c>
      <c r="C51">
        <f t="shared" si="0"/>
        <v>22.453812214942538</v>
      </c>
      <c r="D51">
        <f t="shared" si="1"/>
        <v>0.96518439652599319</v>
      </c>
      <c r="E51">
        <f t="shared" si="2"/>
        <v>24.384181007994524</v>
      </c>
      <c r="F51">
        <f t="shared" si="3"/>
        <v>20.523443421890551</v>
      </c>
    </row>
    <row r="52" spans="1:6" x14ac:dyDescent="0.3">
      <c r="A52" s="1">
        <v>51</v>
      </c>
      <c r="B52" s="3">
        <v>22.727272727272727</v>
      </c>
      <c r="C52">
        <f t="shared" si="0"/>
        <v>22.42350918463951</v>
      </c>
      <c r="D52">
        <f t="shared" si="1"/>
        <v>0.93438332427921023</v>
      </c>
      <c r="E52">
        <f t="shared" si="2"/>
        <v>24.29227583319793</v>
      </c>
      <c r="F52">
        <f t="shared" si="3"/>
        <v>20.55474253608109</v>
      </c>
    </row>
    <row r="53" spans="1:6" x14ac:dyDescent="0.3">
      <c r="A53" s="1">
        <v>52</v>
      </c>
      <c r="B53" s="3">
        <v>23.423423423423422</v>
      </c>
      <c r="C53">
        <f t="shared" si="0"/>
        <v>22.385889147019473</v>
      </c>
      <c r="D53">
        <f t="shared" si="1"/>
        <v>0.938757147810941</v>
      </c>
      <c r="E53">
        <f t="shared" si="2"/>
        <v>24.263403442641355</v>
      </c>
      <c r="F53">
        <f t="shared" si="3"/>
        <v>20.508374851397591</v>
      </c>
    </row>
    <row r="54" spans="1:6" x14ac:dyDescent="0.3">
      <c r="A54" s="1">
        <v>53</v>
      </c>
      <c r="B54" s="3">
        <v>24.107142857142858</v>
      </c>
      <c r="C54">
        <f t="shared" si="0"/>
        <v>22.395594115963569</v>
      </c>
      <c r="D54">
        <f t="shared" si="1"/>
        <v>0.9326207712207526</v>
      </c>
      <c r="E54">
        <f t="shared" si="2"/>
        <v>24.260835658405075</v>
      </c>
      <c r="F54">
        <f t="shared" si="3"/>
        <v>20.530352573522062</v>
      </c>
    </row>
    <row r="55" spans="1:6" x14ac:dyDescent="0.3">
      <c r="A55" s="1">
        <v>54</v>
      </c>
      <c r="B55" s="3">
        <v>23.893805309734514</v>
      </c>
      <c r="C55">
        <f t="shared" si="0"/>
        <v>22.40748868252556</v>
      </c>
      <c r="D55">
        <f t="shared" si="1"/>
        <v>0.93113846791784671</v>
      </c>
      <c r="E55">
        <f t="shared" si="2"/>
        <v>24.269765618361255</v>
      </c>
      <c r="F55">
        <f t="shared" si="3"/>
        <v>20.545211746689866</v>
      </c>
    </row>
    <row r="56" spans="1:6" x14ac:dyDescent="0.3">
      <c r="A56" s="1">
        <v>55</v>
      </c>
      <c r="B56" s="3">
        <v>24.561403508771932</v>
      </c>
      <c r="C56">
        <f t="shared" si="0"/>
        <v>22.465346092006712</v>
      </c>
      <c r="D56">
        <f t="shared" si="1"/>
        <v>1.0068380286410279</v>
      </c>
      <c r="E56">
        <f t="shared" si="2"/>
        <v>24.479022149288767</v>
      </c>
      <c r="F56">
        <f t="shared" si="3"/>
        <v>20.451670034724657</v>
      </c>
    </row>
    <row r="57" spans="1:6" x14ac:dyDescent="0.3">
      <c r="A57" s="1">
        <v>56</v>
      </c>
      <c r="B57" s="3">
        <v>24.347826086956523</v>
      </c>
      <c r="C57">
        <f t="shared" si="0"/>
        <v>22.524842659512434</v>
      </c>
      <c r="D57">
        <f t="shared" si="1"/>
        <v>1.0679388142105513</v>
      </c>
      <c r="E57">
        <f t="shared" si="2"/>
        <v>24.660720287933536</v>
      </c>
      <c r="F57">
        <f t="shared" si="3"/>
        <v>20.388965031091331</v>
      </c>
    </row>
    <row r="58" spans="1:6" x14ac:dyDescent="0.3">
      <c r="A58" s="1">
        <v>57</v>
      </c>
      <c r="B58" s="3">
        <v>24.137931034482758</v>
      </c>
      <c r="C58">
        <f t="shared" si="0"/>
        <v>22.585905877903237</v>
      </c>
      <c r="D58">
        <f t="shared" si="1"/>
        <v>1.1159377585839163</v>
      </c>
      <c r="E58">
        <f t="shared" si="2"/>
        <v>24.817781395071069</v>
      </c>
      <c r="F58">
        <f t="shared" si="3"/>
        <v>20.354030360735404</v>
      </c>
    </row>
    <row r="59" spans="1:6" x14ac:dyDescent="0.3">
      <c r="A59" s="1">
        <v>58</v>
      </c>
      <c r="B59" s="3">
        <v>23.931623931623932</v>
      </c>
      <c r="C59">
        <f t="shared" si="0"/>
        <v>22.648466455927736</v>
      </c>
      <c r="D59">
        <f t="shared" si="1"/>
        <v>1.1516698659405415</v>
      </c>
      <c r="E59">
        <f t="shared" si="2"/>
        <v>24.95180618780882</v>
      </c>
      <c r="F59">
        <f t="shared" si="3"/>
        <v>20.345126724046651</v>
      </c>
    </row>
    <row r="60" spans="1:6" x14ac:dyDescent="0.3">
      <c r="A60" s="1">
        <v>59</v>
      </c>
      <c r="B60" s="3">
        <v>23.728813559322035</v>
      </c>
      <c r="C60">
        <f t="shared" si="0"/>
        <v>22.712458154301991</v>
      </c>
      <c r="D60">
        <f t="shared" si="1"/>
        <v>1.1755311343578898</v>
      </c>
      <c r="E60">
        <f t="shared" si="2"/>
        <v>25.063520423017771</v>
      </c>
      <c r="F60">
        <f t="shared" si="3"/>
        <v>20.361395885586212</v>
      </c>
    </row>
    <row r="61" spans="1:6" x14ac:dyDescent="0.3">
      <c r="A61" s="1">
        <v>60</v>
      </c>
      <c r="B61" s="3">
        <v>23.529411764705884</v>
      </c>
      <c r="C61">
        <f t="shared" si="0"/>
        <v>22.777817631426178</v>
      </c>
      <c r="D61">
        <f t="shared" si="1"/>
        <v>1.1875812684655045</v>
      </c>
      <c r="E61">
        <f t="shared" si="2"/>
        <v>25.152980168357185</v>
      </c>
      <c r="F61">
        <f t="shared" si="3"/>
        <v>20.40265509449517</v>
      </c>
    </row>
    <row r="62" spans="1:6" x14ac:dyDescent="0.3">
      <c r="A62" s="1">
        <v>61</v>
      </c>
      <c r="B62" s="3">
        <v>23.333333333333332</v>
      </c>
      <c r="C62">
        <f t="shared" si="0"/>
        <v>22.844484298092844</v>
      </c>
      <c r="D62">
        <f t="shared" si="1"/>
        <v>1.1875794928731489</v>
      </c>
      <c r="E62">
        <f t="shared" si="2"/>
        <v>25.21964328383914</v>
      </c>
      <c r="F62">
        <f t="shared" si="3"/>
        <v>20.469325312346548</v>
      </c>
    </row>
    <row r="63" spans="1:6" x14ac:dyDescent="0.3">
      <c r="A63" s="1">
        <v>62</v>
      </c>
      <c r="B63" s="3">
        <v>23.140495867768596</v>
      </c>
      <c r="C63">
        <f t="shared" si="0"/>
        <v>22.912400180590186</v>
      </c>
      <c r="D63">
        <f t="shared" si="1"/>
        <v>1.1749714324674387</v>
      </c>
      <c r="E63">
        <f t="shared" si="2"/>
        <v>25.262343045525064</v>
      </c>
      <c r="F63">
        <f t="shared" si="3"/>
        <v>20.562457315655308</v>
      </c>
    </row>
    <row r="64" spans="1:6" x14ac:dyDescent="0.3">
      <c r="A64" s="1">
        <v>63</v>
      </c>
      <c r="B64" s="3">
        <v>22.950819672131146</v>
      </c>
      <c r="C64">
        <f t="shared" si="0"/>
        <v>22.981509791647721</v>
      </c>
      <c r="D64">
        <f t="shared" si="1"/>
        <v>1.1488252712603029</v>
      </c>
      <c r="E64">
        <f t="shared" si="2"/>
        <v>25.279160334168328</v>
      </c>
      <c r="F64">
        <f t="shared" si="3"/>
        <v>20.683859249127114</v>
      </c>
    </row>
    <row r="65" spans="1:6" x14ac:dyDescent="0.3">
      <c r="A65" s="1">
        <v>64</v>
      </c>
      <c r="B65" s="3">
        <v>22.764227642276424</v>
      </c>
      <c r="C65">
        <f t="shared" si="0"/>
        <v>23.051760008713</v>
      </c>
      <c r="D65">
        <f t="shared" si="1"/>
        <v>1.1076952607721411</v>
      </c>
      <c r="E65">
        <f t="shared" si="2"/>
        <v>25.267150530257283</v>
      </c>
      <c r="F65">
        <f t="shared" si="3"/>
        <v>20.836369487168717</v>
      </c>
    </row>
    <row r="66" spans="1:6" x14ac:dyDescent="0.3">
      <c r="A66" s="1">
        <v>65</v>
      </c>
      <c r="B66" s="3">
        <v>22.580645161290324</v>
      </c>
      <c r="C66">
        <f t="shared" si="0"/>
        <v>23.123099959085213</v>
      </c>
      <c r="D66">
        <f t="shared" si="1"/>
        <v>1.0493542980121002</v>
      </c>
      <c r="E66">
        <f t="shared" si="2"/>
        <v>25.221808555109412</v>
      </c>
      <c r="F66">
        <f t="shared" si="3"/>
        <v>21.024391363061014</v>
      </c>
    </row>
    <row r="67" spans="1:6" x14ac:dyDescent="0.3">
      <c r="A67" s="1">
        <v>66</v>
      </c>
      <c r="B67" s="3">
        <v>23.2</v>
      </c>
      <c r="C67">
        <f t="shared" si="0"/>
        <v>23.235480911466162</v>
      </c>
      <c r="D67">
        <f t="shared" si="1"/>
        <v>0.95747650387011252</v>
      </c>
      <c r="E67">
        <f t="shared" si="2"/>
        <v>25.150433919206385</v>
      </c>
      <c r="F67">
        <f t="shared" si="3"/>
        <v>21.320527903725939</v>
      </c>
    </row>
    <row r="68" spans="1:6" x14ac:dyDescent="0.3">
      <c r="A68" s="1">
        <v>67</v>
      </c>
      <c r="B68" s="3">
        <v>23.015873015873016</v>
      </c>
      <c r="C68">
        <f t="shared" si="0"/>
        <v>23.301368901882455</v>
      </c>
      <c r="D68">
        <f t="shared" si="1"/>
        <v>0.81904905863190358</v>
      </c>
      <c r="E68">
        <f t="shared" si="2"/>
        <v>24.939467019146264</v>
      </c>
      <c r="F68">
        <f t="shared" si="3"/>
        <v>21.663270784618646</v>
      </c>
    </row>
    <row r="69" spans="1:6" x14ac:dyDescent="0.3">
      <c r="A69" s="1">
        <v>68</v>
      </c>
      <c r="B69" s="3">
        <v>22.834645669291337</v>
      </c>
      <c r="C69">
        <f t="shared" si="0"/>
        <v>23.368334830206837</v>
      </c>
      <c r="D69">
        <f t="shared" si="1"/>
        <v>0.74753787366335511</v>
      </c>
      <c r="E69">
        <f t="shared" si="2"/>
        <v>24.863410577533546</v>
      </c>
      <c r="F69">
        <f t="shared" si="3"/>
        <v>21.873259082880129</v>
      </c>
    </row>
    <row r="70" spans="1:6" x14ac:dyDescent="0.3">
      <c r="A70" s="1">
        <v>69</v>
      </c>
      <c r="B70" s="3">
        <v>22.65625</v>
      </c>
      <c r="C70">
        <f t="shared" si="0"/>
        <v>23.390036219095723</v>
      </c>
      <c r="D70">
        <f t="shared" si="1"/>
        <v>0.64490594302331883</v>
      </c>
      <c r="E70">
        <f t="shared" si="2"/>
        <v>24.679848105142362</v>
      </c>
      <c r="F70">
        <f t="shared" si="3"/>
        <v>22.100224333049084</v>
      </c>
    </row>
    <row r="71" spans="1:6" x14ac:dyDescent="0.3">
      <c r="A71" s="1">
        <v>70</v>
      </c>
      <c r="B71" s="3">
        <v>22.480620155038761</v>
      </c>
      <c r="C71">
        <f t="shared" si="0"/>
        <v>23.367278236021974</v>
      </c>
      <c r="D71">
        <f t="shared" si="1"/>
        <v>0.62477520637631512</v>
      </c>
      <c r="E71">
        <f t="shared" si="2"/>
        <v>24.616828648774604</v>
      </c>
      <c r="F71">
        <f t="shared" si="3"/>
        <v>22.117727823269345</v>
      </c>
    </row>
    <row r="72" spans="1:6" x14ac:dyDescent="0.3">
      <c r="A72" s="1">
        <v>71</v>
      </c>
      <c r="B72" s="3">
        <v>22.307692307692307</v>
      </c>
      <c r="C72">
        <f t="shared" si="0"/>
        <v>23.346299215042954</v>
      </c>
      <c r="D72">
        <f t="shared" si="1"/>
        <v>0.6595004127234374</v>
      </c>
      <c r="E72">
        <f t="shared" si="2"/>
        <v>24.665300040489829</v>
      </c>
      <c r="F72">
        <f t="shared" si="3"/>
        <v>22.02729838959608</v>
      </c>
    </row>
    <row r="73" spans="1:6" x14ac:dyDescent="0.3">
      <c r="A73" s="1">
        <v>72</v>
      </c>
      <c r="B73" s="3">
        <v>22.900763358778626</v>
      </c>
      <c r="C73">
        <f t="shared" si="0"/>
        <v>23.320166211810715</v>
      </c>
      <c r="D73">
        <f t="shared" si="1"/>
        <v>0.65279855744639992</v>
      </c>
      <c r="E73">
        <f t="shared" si="2"/>
        <v>24.625763326703513</v>
      </c>
      <c r="F73">
        <f t="shared" si="3"/>
        <v>22.014569096917917</v>
      </c>
    </row>
    <row r="74" spans="1:6" x14ac:dyDescent="0.3">
      <c r="A74" s="1">
        <v>73</v>
      </c>
      <c r="B74" s="3">
        <v>22.727272727272727</v>
      </c>
      <c r="C74">
        <f t="shared" si="0"/>
        <v>23.251172705317209</v>
      </c>
      <c r="D74">
        <f t="shared" si="1"/>
        <v>0.66511458808466417</v>
      </c>
      <c r="E74">
        <f t="shared" si="2"/>
        <v>24.581401881486538</v>
      </c>
      <c r="F74">
        <f t="shared" si="3"/>
        <v>21.92094352914788</v>
      </c>
    </row>
    <row r="75" spans="1:6" x14ac:dyDescent="0.3">
      <c r="A75" s="1">
        <v>74</v>
      </c>
      <c r="B75" s="3">
        <v>23.30827067669173</v>
      </c>
      <c r="C75">
        <f t="shared" si="0"/>
        <v>23.22189597366507</v>
      </c>
      <c r="D75">
        <f t="shared" si="1"/>
        <v>0.63846918851944845</v>
      </c>
      <c r="E75">
        <f t="shared" si="2"/>
        <v>24.498834350703966</v>
      </c>
      <c r="F75">
        <f t="shared" si="3"/>
        <v>21.944957596626175</v>
      </c>
    </row>
    <row r="76" spans="1:6" x14ac:dyDescent="0.3">
      <c r="A76" s="1">
        <v>75</v>
      </c>
      <c r="B76" s="3">
        <v>23.134328358208954</v>
      </c>
      <c r="C76">
        <f t="shared" si="0"/>
        <v>23.150542216136923</v>
      </c>
      <c r="D76">
        <f t="shared" si="1"/>
        <v>0.62169916664089808</v>
      </c>
      <c r="E76">
        <f t="shared" si="2"/>
        <v>24.393940549418719</v>
      </c>
      <c r="F76">
        <f t="shared" si="3"/>
        <v>21.907143882855127</v>
      </c>
    </row>
    <row r="77" spans="1:6" x14ac:dyDescent="0.3">
      <c r="A77" s="1">
        <v>76</v>
      </c>
      <c r="B77" s="3">
        <v>22.962962962962962</v>
      </c>
      <c r="C77">
        <f t="shared" si="0"/>
        <v>23.081299059937248</v>
      </c>
      <c r="D77">
        <f t="shared" si="1"/>
        <v>0.54166249019667367</v>
      </c>
      <c r="E77">
        <f t="shared" si="2"/>
        <v>24.164624040330594</v>
      </c>
      <c r="F77">
        <f t="shared" si="3"/>
        <v>21.997974079543901</v>
      </c>
    </row>
    <row r="78" spans="1:6" x14ac:dyDescent="0.3">
      <c r="A78" s="1">
        <v>77</v>
      </c>
      <c r="B78" s="3">
        <v>23.529411764705884</v>
      </c>
      <c r="C78">
        <f t="shared" si="0"/>
        <v>23.050873096448402</v>
      </c>
      <c r="D78">
        <f t="shared" si="1"/>
        <v>0.47599907988166695</v>
      </c>
      <c r="E78">
        <f t="shared" si="2"/>
        <v>24.002871256211737</v>
      </c>
      <c r="F78">
        <f t="shared" si="3"/>
        <v>22.098874936685068</v>
      </c>
    </row>
    <row r="79" spans="1:6" x14ac:dyDescent="0.3">
      <c r="A79" s="1">
        <v>78</v>
      </c>
      <c r="B79" s="3">
        <v>23.357664233576642</v>
      </c>
      <c r="C79">
        <f t="shared" si="0"/>
        <v>23.022175111546041</v>
      </c>
      <c r="D79">
        <f t="shared" si="1"/>
        <v>0.41807401066073469</v>
      </c>
      <c r="E79">
        <f t="shared" si="2"/>
        <v>23.858323132867511</v>
      </c>
      <c r="F79">
        <f t="shared" si="3"/>
        <v>22.18602709022457</v>
      </c>
    </row>
    <row r="80" spans="1:6" x14ac:dyDescent="0.3">
      <c r="A80" s="1">
        <v>79</v>
      </c>
      <c r="B80" s="3">
        <v>23.188405797101449</v>
      </c>
      <c r="C80">
        <f t="shared" si="0"/>
        <v>22.995154723435004</v>
      </c>
      <c r="D80">
        <f t="shared" si="1"/>
        <v>0.36975145646180424</v>
      </c>
      <c r="E80">
        <f t="shared" si="2"/>
        <v>23.734657636358612</v>
      </c>
      <c r="F80">
        <f t="shared" si="3"/>
        <v>22.255651810511395</v>
      </c>
    </row>
    <row r="81" spans="1:6" x14ac:dyDescent="0.3">
      <c r="A81" s="1">
        <v>80</v>
      </c>
      <c r="B81" s="3">
        <v>23.021582733812949</v>
      </c>
      <c r="C81">
        <f t="shared" si="0"/>
        <v>22.969763271890361</v>
      </c>
      <c r="D81">
        <f t="shared" si="1"/>
        <v>0.33334395813487722</v>
      </c>
      <c r="E81">
        <f t="shared" si="2"/>
        <v>23.636451188160116</v>
      </c>
      <c r="F81">
        <f t="shared" si="3"/>
        <v>22.303075355620607</v>
      </c>
    </row>
    <row r="82" spans="1:6" x14ac:dyDescent="0.3">
      <c r="A82" s="1">
        <v>81</v>
      </c>
      <c r="B82" s="3">
        <v>22.857142857142858</v>
      </c>
      <c r="C82">
        <f t="shared" si="0"/>
        <v>22.945953748080832</v>
      </c>
      <c r="D82">
        <f t="shared" si="1"/>
        <v>0.3111391516311488</v>
      </c>
      <c r="E82">
        <f t="shared" si="2"/>
        <v>23.568232051343131</v>
      </c>
      <c r="F82">
        <f t="shared" si="3"/>
        <v>22.323675444818534</v>
      </c>
    </row>
    <row r="83" spans="1:6" x14ac:dyDescent="0.3">
      <c r="A83" s="1">
        <v>82</v>
      </c>
      <c r="B83" s="3">
        <v>23.404255319148938</v>
      </c>
      <c r="C83">
        <f t="shared" si="0"/>
        <v>22.959141720649853</v>
      </c>
      <c r="D83">
        <f t="shared" si="1"/>
        <v>0.31569548258422836</v>
      </c>
      <c r="E83">
        <f t="shared" si="2"/>
        <v>23.59053268581831</v>
      </c>
      <c r="F83">
        <f t="shared" si="3"/>
        <v>22.327750755481397</v>
      </c>
    </row>
    <row r="84" spans="1:6" x14ac:dyDescent="0.3">
      <c r="A84" s="1">
        <v>83</v>
      </c>
      <c r="B84" s="3">
        <v>23.239436619718308</v>
      </c>
      <c r="C84">
        <f t="shared" si="0"/>
        <v>22.973572568029212</v>
      </c>
      <c r="D84">
        <f t="shared" si="1"/>
        <v>0.31912173345072409</v>
      </c>
      <c r="E84">
        <f t="shared" si="2"/>
        <v>23.611816034930659</v>
      </c>
      <c r="F84">
        <f t="shared" si="3"/>
        <v>22.335329101127765</v>
      </c>
    </row>
    <row r="85" spans="1:6" x14ac:dyDescent="0.3">
      <c r="A85" s="1">
        <v>84</v>
      </c>
      <c r="B85" s="3">
        <v>23.076923076923077</v>
      </c>
      <c r="C85">
        <f t="shared" si="0"/>
        <v>22.989207339761542</v>
      </c>
      <c r="D85">
        <f t="shared" si="1"/>
        <v>0.3198791385887107</v>
      </c>
      <c r="E85">
        <f t="shared" si="2"/>
        <v>23.628965616938963</v>
      </c>
      <c r="F85">
        <f t="shared" si="3"/>
        <v>22.349449062584121</v>
      </c>
    </row>
    <row r="86" spans="1:6" x14ac:dyDescent="0.3">
      <c r="A86" s="1">
        <v>85</v>
      </c>
      <c r="B86" s="3">
        <v>23.611111111111111</v>
      </c>
      <c r="C86">
        <f t="shared" ref="C86:C149" si="4">AVERAGE(B67:B86)</f>
        <v>23.040730637252583</v>
      </c>
      <c r="D86">
        <f t="shared" ref="D86:D149" si="5">_xlfn.STDEV.S(B66:B86)</f>
        <v>0.3439908889939417</v>
      </c>
      <c r="E86">
        <f t="shared" ref="E86:E149" si="6">C86+(2*D86)</f>
        <v>23.728712415240466</v>
      </c>
      <c r="F86">
        <f t="shared" ref="F86:F149" si="7">C86-(2*D86)</f>
        <v>22.3527488592647</v>
      </c>
    </row>
    <row r="87" spans="1:6" x14ac:dyDescent="0.3">
      <c r="A87" s="1">
        <v>86</v>
      </c>
      <c r="B87" s="3">
        <v>23.448275862068964</v>
      </c>
      <c r="C87">
        <f t="shared" si="4"/>
        <v>23.053144430356028</v>
      </c>
      <c r="D87">
        <f t="shared" si="5"/>
        <v>0.34082105561820836</v>
      </c>
      <c r="E87">
        <f t="shared" si="6"/>
        <v>23.734786541592445</v>
      </c>
      <c r="F87">
        <f t="shared" si="7"/>
        <v>22.37150231911961</v>
      </c>
    </row>
    <row r="88" spans="1:6" x14ac:dyDescent="0.3">
      <c r="A88" s="1">
        <v>87</v>
      </c>
      <c r="B88" s="3">
        <v>23.287671232876711</v>
      </c>
      <c r="C88">
        <f t="shared" si="4"/>
        <v>23.066734341206214</v>
      </c>
      <c r="D88">
        <f t="shared" si="5"/>
        <v>0.34314893988110334</v>
      </c>
      <c r="E88">
        <f t="shared" si="6"/>
        <v>23.753032220968421</v>
      </c>
      <c r="F88">
        <f t="shared" si="7"/>
        <v>22.380436461444006</v>
      </c>
    </row>
    <row r="89" spans="1:6" x14ac:dyDescent="0.3">
      <c r="A89" s="1">
        <v>88</v>
      </c>
      <c r="B89" s="3">
        <v>23.129251700680271</v>
      </c>
      <c r="C89">
        <f t="shared" si="4"/>
        <v>23.081464642775664</v>
      </c>
      <c r="D89">
        <f t="shared" si="5"/>
        <v>0.34324062360813895</v>
      </c>
      <c r="E89">
        <f t="shared" si="6"/>
        <v>23.767945889991942</v>
      </c>
      <c r="F89">
        <f t="shared" si="7"/>
        <v>22.394983395559386</v>
      </c>
    </row>
    <row r="90" spans="1:6" x14ac:dyDescent="0.3">
      <c r="A90" s="1">
        <v>89</v>
      </c>
      <c r="B90" s="3">
        <v>22.972972972972972</v>
      </c>
      <c r="C90">
        <f t="shared" si="4"/>
        <v>23.097300791424313</v>
      </c>
      <c r="D90">
        <f t="shared" si="5"/>
        <v>0.33981419827519654</v>
      </c>
      <c r="E90">
        <f t="shared" si="6"/>
        <v>23.776929187974705</v>
      </c>
      <c r="F90">
        <f t="shared" si="7"/>
        <v>22.417672394873922</v>
      </c>
    </row>
    <row r="91" spans="1:6" x14ac:dyDescent="0.3">
      <c r="A91" s="1">
        <v>90</v>
      </c>
      <c r="B91" s="3">
        <v>23.48993288590604</v>
      </c>
      <c r="C91">
        <f t="shared" si="4"/>
        <v>23.147766427967678</v>
      </c>
      <c r="D91">
        <f t="shared" si="5"/>
        <v>0.33697404431193678</v>
      </c>
      <c r="E91">
        <f t="shared" si="6"/>
        <v>23.821714516591552</v>
      </c>
      <c r="F91">
        <f t="shared" si="7"/>
        <v>22.473818339343804</v>
      </c>
    </row>
    <row r="92" spans="1:6" x14ac:dyDescent="0.3">
      <c r="A92" s="1">
        <v>91</v>
      </c>
      <c r="B92" s="3">
        <v>23.333333333333332</v>
      </c>
      <c r="C92">
        <f t="shared" si="4"/>
        <v>23.199048479249726</v>
      </c>
      <c r="D92">
        <f t="shared" si="5"/>
        <v>0.30658895735580044</v>
      </c>
      <c r="E92">
        <f t="shared" si="6"/>
        <v>23.812226393961325</v>
      </c>
      <c r="F92">
        <f t="shared" si="7"/>
        <v>22.585870564538126</v>
      </c>
    </row>
    <row r="93" spans="1:6" x14ac:dyDescent="0.3">
      <c r="A93" s="1">
        <v>92</v>
      </c>
      <c r="B93" s="3">
        <v>23.178807947019866</v>
      </c>
      <c r="C93">
        <f t="shared" si="4"/>
        <v>23.212950708661786</v>
      </c>
      <c r="D93">
        <f t="shared" si="5"/>
        <v>0.2370278684433042</v>
      </c>
      <c r="E93">
        <f t="shared" si="6"/>
        <v>23.687006445548395</v>
      </c>
      <c r="F93">
        <f t="shared" si="7"/>
        <v>22.738894971775178</v>
      </c>
    </row>
    <row r="94" spans="1:6" x14ac:dyDescent="0.3">
      <c r="A94" s="1">
        <v>93</v>
      </c>
      <c r="B94" s="3">
        <v>23.026315789473685</v>
      </c>
      <c r="C94">
        <f t="shared" si="4"/>
        <v>23.227902861771838</v>
      </c>
      <c r="D94">
        <f t="shared" si="5"/>
        <v>0.23065105270862973</v>
      </c>
      <c r="E94">
        <f t="shared" si="6"/>
        <v>23.689204967189099</v>
      </c>
      <c r="F94">
        <f t="shared" si="7"/>
        <v>22.766600756354578</v>
      </c>
    </row>
    <row r="95" spans="1:6" x14ac:dyDescent="0.3">
      <c r="A95" s="1">
        <v>94</v>
      </c>
      <c r="B95" s="3">
        <v>23.529411764705884</v>
      </c>
      <c r="C95">
        <f t="shared" si="4"/>
        <v>23.238959916172547</v>
      </c>
      <c r="D95">
        <f t="shared" si="5"/>
        <v>0.21352764484872175</v>
      </c>
      <c r="E95">
        <f t="shared" si="6"/>
        <v>23.666015205869989</v>
      </c>
      <c r="F95">
        <f t="shared" si="7"/>
        <v>22.811904626475105</v>
      </c>
    </row>
    <row r="96" spans="1:6" x14ac:dyDescent="0.3">
      <c r="A96" s="1">
        <v>95</v>
      </c>
      <c r="B96" s="3">
        <v>23.376623376623378</v>
      </c>
      <c r="C96">
        <f t="shared" si="4"/>
        <v>23.251074667093267</v>
      </c>
      <c r="D96">
        <f t="shared" si="5"/>
        <v>0.21509935735520097</v>
      </c>
      <c r="E96">
        <f t="shared" si="6"/>
        <v>23.68127338180367</v>
      </c>
      <c r="F96">
        <f t="shared" si="7"/>
        <v>22.820875952382863</v>
      </c>
    </row>
    <row r="97" spans="1:6" x14ac:dyDescent="0.3">
      <c r="A97" s="1">
        <v>96</v>
      </c>
      <c r="B97" s="3">
        <v>23.225806451612904</v>
      </c>
      <c r="C97">
        <f t="shared" si="4"/>
        <v>23.264216841525766</v>
      </c>
      <c r="D97">
        <f t="shared" si="5"/>
        <v>0.21365650963554081</v>
      </c>
      <c r="E97">
        <f t="shared" si="6"/>
        <v>23.691529860796848</v>
      </c>
      <c r="F97">
        <f t="shared" si="7"/>
        <v>22.836903822254683</v>
      </c>
    </row>
    <row r="98" spans="1:6" x14ac:dyDescent="0.3">
      <c r="A98" s="1">
        <v>97</v>
      </c>
      <c r="B98" s="3">
        <v>23.717948717948719</v>
      </c>
      <c r="C98">
        <f t="shared" si="4"/>
        <v>23.27364368918791</v>
      </c>
      <c r="D98">
        <f t="shared" si="5"/>
        <v>0.226121533128879</v>
      </c>
      <c r="E98">
        <f t="shared" si="6"/>
        <v>23.725886755445668</v>
      </c>
      <c r="F98">
        <f t="shared" si="7"/>
        <v>22.821400622930152</v>
      </c>
    </row>
    <row r="99" spans="1:6" x14ac:dyDescent="0.3">
      <c r="A99" s="1">
        <v>98</v>
      </c>
      <c r="B99" s="3">
        <v>24.203821656050955</v>
      </c>
      <c r="C99">
        <f t="shared" si="4"/>
        <v>23.315951560311618</v>
      </c>
      <c r="D99">
        <f t="shared" si="5"/>
        <v>0.29869267883793038</v>
      </c>
      <c r="E99">
        <f t="shared" si="6"/>
        <v>23.913336917987479</v>
      </c>
      <c r="F99">
        <f t="shared" si="7"/>
        <v>22.718566202635756</v>
      </c>
    </row>
    <row r="100" spans="1:6" x14ac:dyDescent="0.3">
      <c r="A100" s="1">
        <v>99</v>
      </c>
      <c r="B100" s="3">
        <v>24.050632911392405</v>
      </c>
      <c r="C100">
        <f t="shared" si="4"/>
        <v>23.359062916026168</v>
      </c>
      <c r="D100">
        <f t="shared" si="5"/>
        <v>0.33887632135899737</v>
      </c>
      <c r="E100">
        <f t="shared" si="6"/>
        <v>24.036815558744163</v>
      </c>
      <c r="F100">
        <f t="shared" si="7"/>
        <v>22.681310273308174</v>
      </c>
    </row>
    <row r="101" spans="1:6" x14ac:dyDescent="0.3">
      <c r="A101" s="1">
        <v>100</v>
      </c>
      <c r="B101" s="3">
        <v>24.528301886792452</v>
      </c>
      <c r="C101">
        <f t="shared" si="4"/>
        <v>23.434398873675146</v>
      </c>
      <c r="D101">
        <f t="shared" si="5"/>
        <v>0.42255325408266603</v>
      </c>
      <c r="E101">
        <f t="shared" si="6"/>
        <v>24.27950538184048</v>
      </c>
      <c r="F101">
        <f t="shared" si="7"/>
        <v>22.589292365509813</v>
      </c>
    </row>
    <row r="102" spans="1:6" x14ac:dyDescent="0.3">
      <c r="A102" s="1">
        <v>101</v>
      </c>
      <c r="B102" s="3">
        <v>25</v>
      </c>
      <c r="C102">
        <f t="shared" si="4"/>
        <v>23.541541730818004</v>
      </c>
      <c r="D102">
        <f t="shared" si="5"/>
        <v>0.5358689438513593</v>
      </c>
      <c r="E102">
        <f t="shared" si="6"/>
        <v>24.613279618520721</v>
      </c>
      <c r="F102">
        <f t="shared" si="7"/>
        <v>22.469803843115287</v>
      </c>
    </row>
    <row r="103" spans="1:6" x14ac:dyDescent="0.3">
      <c r="A103" s="1">
        <v>102</v>
      </c>
      <c r="B103" s="3">
        <v>25.465838509316772</v>
      </c>
      <c r="C103">
        <f t="shared" si="4"/>
        <v>23.64462089032639</v>
      </c>
      <c r="D103">
        <f t="shared" si="5"/>
        <v>0.66421390337338759</v>
      </c>
      <c r="E103">
        <f t="shared" si="6"/>
        <v>24.973048697073164</v>
      </c>
      <c r="F103">
        <f t="shared" si="7"/>
        <v>22.316193083579616</v>
      </c>
    </row>
    <row r="104" spans="1:6" x14ac:dyDescent="0.3">
      <c r="A104" s="1">
        <v>103</v>
      </c>
      <c r="B104" s="3">
        <v>25.925925925925927</v>
      </c>
      <c r="C104">
        <f t="shared" si="4"/>
        <v>23.778945355636772</v>
      </c>
      <c r="D104">
        <f t="shared" si="5"/>
        <v>0.82840521933264988</v>
      </c>
      <c r="E104">
        <f t="shared" si="6"/>
        <v>25.435755794302072</v>
      </c>
      <c r="F104">
        <f t="shared" si="7"/>
        <v>22.122134916971472</v>
      </c>
    </row>
    <row r="105" spans="1:6" x14ac:dyDescent="0.3">
      <c r="A105" s="1">
        <v>104</v>
      </c>
      <c r="B105" s="3">
        <v>25.766871165644172</v>
      </c>
      <c r="C105">
        <f t="shared" si="4"/>
        <v>23.913442760072826</v>
      </c>
      <c r="D105">
        <f t="shared" si="5"/>
        <v>0.92767345203266782</v>
      </c>
      <c r="E105">
        <f t="shared" si="6"/>
        <v>25.768789664138161</v>
      </c>
      <c r="F105">
        <f t="shared" si="7"/>
        <v>22.05809585600749</v>
      </c>
    </row>
    <row r="106" spans="1:6" x14ac:dyDescent="0.3">
      <c r="A106" s="1">
        <v>105</v>
      </c>
      <c r="B106" s="3">
        <v>25.609756097560975</v>
      </c>
      <c r="C106">
        <f t="shared" si="4"/>
        <v>24.013375009395318</v>
      </c>
      <c r="D106">
        <f t="shared" si="5"/>
        <v>0.98197692884287935</v>
      </c>
      <c r="E106">
        <f t="shared" si="6"/>
        <v>25.977328867081077</v>
      </c>
      <c r="F106">
        <f t="shared" si="7"/>
        <v>22.049421151709559</v>
      </c>
    </row>
    <row r="107" spans="1:6" x14ac:dyDescent="0.3">
      <c r="A107" s="1">
        <v>106</v>
      </c>
      <c r="B107" s="3">
        <v>25.454545454545453</v>
      </c>
      <c r="C107">
        <f t="shared" si="4"/>
        <v>24.113688489019143</v>
      </c>
      <c r="D107">
        <f t="shared" si="5"/>
        <v>1.0273639053071002</v>
      </c>
      <c r="E107">
        <f t="shared" si="6"/>
        <v>26.168416299633343</v>
      </c>
      <c r="F107">
        <f t="shared" si="7"/>
        <v>22.058960678404944</v>
      </c>
    </row>
    <row r="108" spans="1:6" x14ac:dyDescent="0.3">
      <c r="A108" s="1">
        <v>107</v>
      </c>
      <c r="B108" s="3">
        <v>25.301204819277107</v>
      </c>
      <c r="C108">
        <f t="shared" si="4"/>
        <v>24.214365168339164</v>
      </c>
      <c r="D108">
        <f t="shared" si="5"/>
        <v>1.0495447889217675</v>
      </c>
      <c r="E108">
        <f t="shared" si="6"/>
        <v>26.3134547461827</v>
      </c>
      <c r="F108">
        <f t="shared" si="7"/>
        <v>22.115275590495628</v>
      </c>
    </row>
    <row r="109" spans="1:6" x14ac:dyDescent="0.3">
      <c r="A109" s="1">
        <v>108</v>
      </c>
      <c r="B109" s="3">
        <v>25.149700598802394</v>
      </c>
      <c r="C109">
        <f t="shared" si="4"/>
        <v>24.315387613245271</v>
      </c>
      <c r="D109">
        <f t="shared" si="5"/>
        <v>1.049909752594786</v>
      </c>
      <c r="E109">
        <f t="shared" si="6"/>
        <v>26.415207118434843</v>
      </c>
      <c r="F109">
        <f t="shared" si="7"/>
        <v>22.215568108055699</v>
      </c>
    </row>
    <row r="110" spans="1:6" x14ac:dyDescent="0.3">
      <c r="A110" s="1">
        <v>109</v>
      </c>
      <c r="B110" s="3">
        <v>25</v>
      </c>
      <c r="C110">
        <f t="shared" si="4"/>
        <v>24.416738964596622</v>
      </c>
      <c r="D110">
        <f t="shared" si="5"/>
        <v>1.0284129237738846</v>
      </c>
      <c r="E110">
        <f t="shared" si="6"/>
        <v>26.473564812144392</v>
      </c>
      <c r="F110">
        <f t="shared" si="7"/>
        <v>22.359913117048851</v>
      </c>
    </row>
    <row r="111" spans="1:6" x14ac:dyDescent="0.3">
      <c r="A111" s="1">
        <v>110</v>
      </c>
      <c r="B111" s="3">
        <v>25.443786982248522</v>
      </c>
      <c r="C111">
        <f t="shared" si="4"/>
        <v>24.514431669413746</v>
      </c>
      <c r="D111">
        <f t="shared" si="5"/>
        <v>1.0042922968908865</v>
      </c>
      <c r="E111">
        <f t="shared" si="6"/>
        <v>26.523016263195519</v>
      </c>
      <c r="F111">
        <f t="shared" si="7"/>
        <v>22.505847075631973</v>
      </c>
    </row>
    <row r="112" spans="1:6" x14ac:dyDescent="0.3">
      <c r="A112" s="1">
        <v>111</v>
      </c>
      <c r="B112" s="3">
        <v>25.294117647058822</v>
      </c>
      <c r="C112">
        <f t="shared" si="4"/>
        <v>24.61247088510002</v>
      </c>
      <c r="D112">
        <f t="shared" si="5"/>
        <v>0.99376570573535428</v>
      </c>
      <c r="E112">
        <f t="shared" si="6"/>
        <v>26.600002296570729</v>
      </c>
      <c r="F112">
        <f t="shared" si="7"/>
        <v>22.624939473629311</v>
      </c>
    </row>
    <row r="113" spans="1:6" x14ac:dyDescent="0.3">
      <c r="A113" s="1">
        <v>112</v>
      </c>
      <c r="B113" s="3">
        <v>25.146198830409357</v>
      </c>
      <c r="C113">
        <f t="shared" si="4"/>
        <v>24.710840429269492</v>
      </c>
      <c r="D113">
        <f t="shared" si="5"/>
        <v>0.96084408524295695</v>
      </c>
      <c r="E113">
        <f t="shared" si="6"/>
        <v>26.632528599755407</v>
      </c>
      <c r="F113">
        <f t="shared" si="7"/>
        <v>22.789152258783577</v>
      </c>
    </row>
    <row r="114" spans="1:6" x14ac:dyDescent="0.3">
      <c r="A114" s="1">
        <v>113</v>
      </c>
      <c r="B114" s="3">
        <v>25</v>
      </c>
      <c r="C114">
        <f t="shared" si="4"/>
        <v>24.809524639795811</v>
      </c>
      <c r="D114">
        <f t="shared" si="5"/>
        <v>0.90301448097208492</v>
      </c>
      <c r="E114">
        <f t="shared" si="6"/>
        <v>26.615553601739979</v>
      </c>
      <c r="F114">
        <f t="shared" si="7"/>
        <v>23.003495677851642</v>
      </c>
    </row>
    <row r="115" spans="1:6" x14ac:dyDescent="0.3">
      <c r="A115" s="1">
        <v>114</v>
      </c>
      <c r="B115" s="3">
        <v>24.855491329479769</v>
      </c>
      <c r="C115">
        <f t="shared" si="4"/>
        <v>24.875828618034504</v>
      </c>
      <c r="D115">
        <f t="shared" si="5"/>
        <v>0.81493258098137611</v>
      </c>
      <c r="E115">
        <f t="shared" si="6"/>
        <v>26.505693779997255</v>
      </c>
      <c r="F115">
        <f t="shared" si="7"/>
        <v>23.245963456071753</v>
      </c>
    </row>
    <row r="116" spans="1:6" x14ac:dyDescent="0.3">
      <c r="A116" s="1">
        <v>115</v>
      </c>
      <c r="B116" s="3">
        <v>25.287356321839081</v>
      </c>
      <c r="C116">
        <f t="shared" si="4"/>
        <v>24.971365265295287</v>
      </c>
      <c r="D116">
        <f t="shared" si="5"/>
        <v>0.76541100227623238</v>
      </c>
      <c r="E116">
        <f t="shared" si="6"/>
        <v>26.502187269847752</v>
      </c>
      <c r="F116">
        <f t="shared" si="7"/>
        <v>23.440543260742821</v>
      </c>
    </row>
    <row r="117" spans="1:6" x14ac:dyDescent="0.3">
      <c r="A117" s="1">
        <v>116</v>
      </c>
      <c r="B117" s="3">
        <v>25.142857142857142</v>
      </c>
      <c r="C117">
        <f t="shared" si="4"/>
        <v>25.067217799857502</v>
      </c>
      <c r="D117">
        <f t="shared" si="5"/>
        <v>0.68275149990595541</v>
      </c>
      <c r="E117">
        <f t="shared" si="6"/>
        <v>26.432720799669411</v>
      </c>
      <c r="F117">
        <f t="shared" si="7"/>
        <v>23.701714800045593</v>
      </c>
    </row>
    <row r="118" spans="1:6" x14ac:dyDescent="0.3">
      <c r="A118" s="1">
        <v>117</v>
      </c>
      <c r="B118" s="3">
        <v>25.568181818181817</v>
      </c>
      <c r="C118">
        <f t="shared" si="4"/>
        <v>25.159729454869158</v>
      </c>
      <c r="D118">
        <f t="shared" si="5"/>
        <v>0.56270228182160786</v>
      </c>
      <c r="E118">
        <f t="shared" si="6"/>
        <v>26.285134018512373</v>
      </c>
      <c r="F118">
        <f t="shared" si="7"/>
        <v>24.034324891225943</v>
      </c>
    </row>
    <row r="119" spans="1:6" x14ac:dyDescent="0.3">
      <c r="A119" s="1">
        <v>118</v>
      </c>
      <c r="B119" s="3">
        <v>25.423728813559322</v>
      </c>
      <c r="C119">
        <f t="shared" si="4"/>
        <v>25.220724812744571</v>
      </c>
      <c r="D119">
        <f t="shared" si="5"/>
        <v>0.47006964961872605</v>
      </c>
      <c r="E119">
        <f t="shared" si="6"/>
        <v>26.160864111982022</v>
      </c>
      <c r="F119">
        <f t="shared" si="7"/>
        <v>24.28058551350712</v>
      </c>
    </row>
    <row r="120" spans="1:6" x14ac:dyDescent="0.3">
      <c r="A120" s="1">
        <v>119</v>
      </c>
      <c r="B120" s="3">
        <v>25.280898876404493</v>
      </c>
      <c r="C120">
        <f t="shared" si="4"/>
        <v>25.282238110995173</v>
      </c>
      <c r="D120">
        <f t="shared" si="5"/>
        <v>0.4146027285641733</v>
      </c>
      <c r="E120">
        <f t="shared" si="6"/>
        <v>26.111443568123519</v>
      </c>
      <c r="F120">
        <f t="shared" si="7"/>
        <v>24.453032653866828</v>
      </c>
    </row>
    <row r="121" spans="1:6" x14ac:dyDescent="0.3">
      <c r="A121" s="1">
        <v>120</v>
      </c>
      <c r="B121" s="3">
        <v>25.139664804469273</v>
      </c>
      <c r="C121">
        <f t="shared" si="4"/>
        <v>25.312806256879018</v>
      </c>
      <c r="D121">
        <f t="shared" si="5"/>
        <v>0.31722604628209383</v>
      </c>
      <c r="E121">
        <f t="shared" si="6"/>
        <v>25.947258349443207</v>
      </c>
      <c r="F121">
        <f t="shared" si="7"/>
        <v>24.678354164314829</v>
      </c>
    </row>
    <row r="122" spans="1:6" x14ac:dyDescent="0.3">
      <c r="A122" s="1">
        <v>121</v>
      </c>
      <c r="B122" s="3">
        <v>25</v>
      </c>
      <c r="C122">
        <f t="shared" si="4"/>
        <v>25.312806256879018</v>
      </c>
      <c r="D122">
        <f t="shared" si="5"/>
        <v>0.27565336245544853</v>
      </c>
      <c r="E122">
        <f t="shared" si="6"/>
        <v>25.864112981789916</v>
      </c>
      <c r="F122">
        <f t="shared" si="7"/>
        <v>24.76149953196812</v>
      </c>
    </row>
    <row r="123" spans="1:6" x14ac:dyDescent="0.3">
      <c r="A123" s="1">
        <v>122</v>
      </c>
      <c r="B123" s="3">
        <v>24.861878453038674</v>
      </c>
      <c r="C123">
        <f t="shared" si="4"/>
        <v>25.282608254065114</v>
      </c>
      <c r="D123">
        <f t="shared" si="5"/>
        <v>0.28461907967588529</v>
      </c>
      <c r="E123">
        <f t="shared" si="6"/>
        <v>25.851846413416883</v>
      </c>
      <c r="F123">
        <f t="shared" si="7"/>
        <v>24.713370094713344</v>
      </c>
    </row>
    <row r="124" spans="1:6" x14ac:dyDescent="0.3">
      <c r="A124" s="1">
        <v>123</v>
      </c>
      <c r="B124" s="3">
        <v>24.725274725274726</v>
      </c>
      <c r="C124">
        <f t="shared" si="4"/>
        <v>25.222575694032553</v>
      </c>
      <c r="D124">
        <f t="shared" si="5"/>
        <v>0.3069214081736224</v>
      </c>
      <c r="E124">
        <f t="shared" si="6"/>
        <v>25.836418510379797</v>
      </c>
      <c r="F124">
        <f t="shared" si="7"/>
        <v>24.608732877685309</v>
      </c>
    </row>
    <row r="125" spans="1:6" x14ac:dyDescent="0.3">
      <c r="A125" s="1">
        <v>124</v>
      </c>
      <c r="B125" s="3">
        <v>25.136612021857925</v>
      </c>
      <c r="C125">
        <f t="shared" si="4"/>
        <v>25.191062736843243</v>
      </c>
      <c r="D125">
        <f t="shared" si="5"/>
        <v>0.26644967102090805</v>
      </c>
      <c r="E125">
        <f t="shared" si="6"/>
        <v>25.723962078885059</v>
      </c>
      <c r="F125">
        <f t="shared" si="7"/>
        <v>24.658163394801427</v>
      </c>
    </row>
    <row r="126" spans="1:6" x14ac:dyDescent="0.3">
      <c r="A126" s="1">
        <v>125</v>
      </c>
      <c r="B126" s="3">
        <v>25</v>
      </c>
      <c r="C126">
        <f t="shared" si="4"/>
        <v>25.160574931965193</v>
      </c>
      <c r="D126">
        <f t="shared" si="5"/>
        <v>0.23863237253566291</v>
      </c>
      <c r="E126">
        <f t="shared" si="6"/>
        <v>25.637839677036521</v>
      </c>
      <c r="F126">
        <f t="shared" si="7"/>
        <v>24.683310186893866</v>
      </c>
    </row>
    <row r="127" spans="1:6" x14ac:dyDescent="0.3">
      <c r="A127" s="1">
        <v>126</v>
      </c>
      <c r="B127" s="3">
        <v>24.864864864864863</v>
      </c>
      <c r="C127">
        <f t="shared" si="4"/>
        <v>25.131090902481162</v>
      </c>
      <c r="D127">
        <f t="shared" si="5"/>
        <v>0.22693971487311285</v>
      </c>
      <c r="E127">
        <f t="shared" si="6"/>
        <v>25.584970332227389</v>
      </c>
      <c r="F127">
        <f t="shared" si="7"/>
        <v>24.677211472734935</v>
      </c>
    </row>
    <row r="128" spans="1:6" x14ac:dyDescent="0.3">
      <c r="A128" s="1">
        <v>127</v>
      </c>
      <c r="B128" s="3">
        <v>24.731182795698924</v>
      </c>
      <c r="C128">
        <f t="shared" si="4"/>
        <v>25.102589801302251</v>
      </c>
      <c r="D128">
        <f t="shared" si="5"/>
        <v>0.23266959657107991</v>
      </c>
      <c r="E128">
        <f t="shared" si="6"/>
        <v>25.567928994444411</v>
      </c>
      <c r="F128">
        <f t="shared" si="7"/>
        <v>24.637250608160091</v>
      </c>
    </row>
    <row r="129" spans="1:6" x14ac:dyDescent="0.3">
      <c r="A129" s="1">
        <v>128</v>
      </c>
      <c r="B129" s="3">
        <v>24.598930481283421</v>
      </c>
      <c r="C129">
        <f t="shared" si="4"/>
        <v>25.075051295426306</v>
      </c>
      <c r="D129">
        <f t="shared" si="5"/>
        <v>0.25364605539968432</v>
      </c>
      <c r="E129">
        <f t="shared" si="6"/>
        <v>25.582343406225675</v>
      </c>
      <c r="F129">
        <f t="shared" si="7"/>
        <v>24.567759184626937</v>
      </c>
    </row>
    <row r="130" spans="1:6" x14ac:dyDescent="0.3">
      <c r="A130" s="1">
        <v>129</v>
      </c>
      <c r="B130" s="3">
        <v>24.468085106382979</v>
      </c>
      <c r="C130">
        <f t="shared" si="4"/>
        <v>25.048455550745455</v>
      </c>
      <c r="D130">
        <f t="shared" si="5"/>
        <v>0.28568198986214249</v>
      </c>
      <c r="E130">
        <f t="shared" si="6"/>
        <v>25.619819530469741</v>
      </c>
      <c r="F130">
        <f t="shared" si="7"/>
        <v>24.47709157102117</v>
      </c>
    </row>
    <row r="131" spans="1:6" x14ac:dyDescent="0.3">
      <c r="A131" s="1">
        <v>130</v>
      </c>
      <c r="B131" s="3">
        <v>24.338624338624339</v>
      </c>
      <c r="C131">
        <f t="shared" si="4"/>
        <v>24.99319741856425</v>
      </c>
      <c r="D131">
        <f t="shared" si="5"/>
        <v>0.324801081635745</v>
      </c>
      <c r="E131">
        <f t="shared" si="6"/>
        <v>25.642799581835739</v>
      </c>
      <c r="F131">
        <f t="shared" si="7"/>
        <v>24.343595255292762</v>
      </c>
    </row>
    <row r="132" spans="1:6" x14ac:dyDescent="0.3">
      <c r="A132" s="1">
        <v>131</v>
      </c>
      <c r="B132" s="3">
        <v>24.210526315789473</v>
      </c>
      <c r="C132">
        <f t="shared" si="4"/>
        <v>24.939017852000781</v>
      </c>
      <c r="D132">
        <f t="shared" si="5"/>
        <v>0.35355027227122759</v>
      </c>
      <c r="E132">
        <f t="shared" si="6"/>
        <v>25.646118396543237</v>
      </c>
      <c r="F132">
        <f t="shared" si="7"/>
        <v>24.231917307458325</v>
      </c>
    </row>
    <row r="133" spans="1:6" x14ac:dyDescent="0.3">
      <c r="A133" s="1">
        <v>132</v>
      </c>
      <c r="B133" s="3">
        <v>24.083769633507853</v>
      </c>
      <c r="C133">
        <f t="shared" si="4"/>
        <v>24.885896392155708</v>
      </c>
      <c r="D133">
        <f t="shared" si="5"/>
        <v>0.39220423167803431</v>
      </c>
      <c r="E133">
        <f t="shared" si="6"/>
        <v>25.670304855511777</v>
      </c>
      <c r="F133">
        <f t="shared" si="7"/>
        <v>24.101487928799639</v>
      </c>
    </row>
    <row r="134" spans="1:6" x14ac:dyDescent="0.3">
      <c r="A134" s="1">
        <v>133</v>
      </c>
      <c r="B134" s="3">
        <v>23.958333333333332</v>
      </c>
      <c r="C134">
        <f t="shared" si="4"/>
        <v>24.833813058822372</v>
      </c>
      <c r="D134">
        <f t="shared" si="5"/>
        <v>0.4376845578071919</v>
      </c>
      <c r="E134">
        <f t="shared" si="6"/>
        <v>25.709182174436755</v>
      </c>
      <c r="F134">
        <f t="shared" si="7"/>
        <v>23.958443943207989</v>
      </c>
    </row>
    <row r="135" spans="1:6" x14ac:dyDescent="0.3">
      <c r="A135" s="1">
        <v>134</v>
      </c>
      <c r="B135" s="3">
        <v>23.834196891191709</v>
      </c>
      <c r="C135">
        <f t="shared" si="4"/>
        <v>24.782748336907968</v>
      </c>
      <c r="D135">
        <f t="shared" si="5"/>
        <v>0.48768342572044732</v>
      </c>
      <c r="E135">
        <f t="shared" si="6"/>
        <v>25.758115188348864</v>
      </c>
      <c r="F135">
        <f t="shared" si="7"/>
        <v>23.807381485467072</v>
      </c>
    </row>
    <row r="136" spans="1:6" x14ac:dyDescent="0.3">
      <c r="A136" s="1">
        <v>135</v>
      </c>
      <c r="B136" s="3">
        <v>23.711340206185568</v>
      </c>
      <c r="C136">
        <f t="shared" si="4"/>
        <v>24.703947531125298</v>
      </c>
      <c r="D136">
        <f t="shared" si="5"/>
        <v>0.54059761630205827</v>
      </c>
      <c r="E136">
        <f t="shared" si="6"/>
        <v>25.785142763729414</v>
      </c>
      <c r="F136">
        <f t="shared" si="7"/>
        <v>23.622752298521181</v>
      </c>
    </row>
    <row r="137" spans="1:6" x14ac:dyDescent="0.3">
      <c r="A137" s="1">
        <v>136</v>
      </c>
      <c r="B137" s="3">
        <v>23.589743589743591</v>
      </c>
      <c r="C137">
        <f t="shared" si="4"/>
        <v>24.626291853469617</v>
      </c>
      <c r="D137">
        <f t="shared" si="5"/>
        <v>0.57892536091365854</v>
      </c>
      <c r="E137">
        <f t="shared" si="6"/>
        <v>25.784142575296933</v>
      </c>
      <c r="F137">
        <f t="shared" si="7"/>
        <v>23.468441131642301</v>
      </c>
    </row>
    <row r="138" spans="1:6" x14ac:dyDescent="0.3">
      <c r="A138" s="1">
        <v>137</v>
      </c>
      <c r="B138" s="3">
        <v>23.469387755102041</v>
      </c>
      <c r="C138">
        <f t="shared" si="4"/>
        <v>24.521352150315629</v>
      </c>
      <c r="D138">
        <f t="shared" si="5"/>
        <v>0.62143587334605566</v>
      </c>
      <c r="E138">
        <f t="shared" si="6"/>
        <v>25.764223897007739</v>
      </c>
      <c r="F138">
        <f t="shared" si="7"/>
        <v>23.278480403623519</v>
      </c>
    </row>
    <row r="139" spans="1:6" x14ac:dyDescent="0.3">
      <c r="A139" s="1">
        <v>138</v>
      </c>
      <c r="B139" s="3">
        <v>23.350253807106601</v>
      </c>
      <c r="C139">
        <f t="shared" si="4"/>
        <v>24.41767839999299</v>
      </c>
      <c r="D139">
        <f t="shared" si="5"/>
        <v>0.63190763393194904</v>
      </c>
      <c r="E139">
        <f t="shared" si="6"/>
        <v>25.681493667856888</v>
      </c>
      <c r="F139">
        <f t="shared" si="7"/>
        <v>23.153863132129093</v>
      </c>
    </row>
    <row r="140" spans="1:6" x14ac:dyDescent="0.3">
      <c r="A140" s="1">
        <v>139</v>
      </c>
      <c r="B140" s="3">
        <v>23.737373737373737</v>
      </c>
      <c r="C140">
        <f t="shared" si="4"/>
        <v>24.340502143041451</v>
      </c>
      <c r="D140">
        <f t="shared" si="5"/>
        <v>0.61085924704061079</v>
      </c>
      <c r="E140">
        <f t="shared" si="6"/>
        <v>25.562220637122675</v>
      </c>
      <c r="F140">
        <f t="shared" si="7"/>
        <v>23.118783648960228</v>
      </c>
    </row>
    <row r="141" spans="1:6" x14ac:dyDescent="0.3">
      <c r="A141" s="1">
        <v>140</v>
      </c>
      <c r="B141" s="3">
        <v>23.618090452261306</v>
      </c>
      <c r="C141">
        <f t="shared" si="4"/>
        <v>24.264423425431051</v>
      </c>
      <c r="D141">
        <f t="shared" si="5"/>
        <v>0.59656405270002366</v>
      </c>
      <c r="E141">
        <f t="shared" si="6"/>
        <v>25.457551530831097</v>
      </c>
      <c r="F141">
        <f t="shared" si="7"/>
        <v>23.071295320031005</v>
      </c>
    </row>
    <row r="142" spans="1:6" x14ac:dyDescent="0.3">
      <c r="A142" s="1">
        <v>141</v>
      </c>
      <c r="B142" s="3">
        <v>23.5</v>
      </c>
      <c r="C142">
        <f t="shared" si="4"/>
        <v>24.189423425431052</v>
      </c>
      <c r="D142">
        <f t="shared" si="5"/>
        <v>0.58926741242303127</v>
      </c>
      <c r="E142">
        <f t="shared" si="6"/>
        <v>25.367958250277113</v>
      </c>
      <c r="F142">
        <f t="shared" si="7"/>
        <v>23.010888600584991</v>
      </c>
    </row>
    <row r="143" spans="1:6" x14ac:dyDescent="0.3">
      <c r="A143" s="1">
        <v>142</v>
      </c>
      <c r="B143" s="3">
        <v>23.383084577114428</v>
      </c>
      <c r="C143">
        <f t="shared" si="4"/>
        <v>24.115483731634839</v>
      </c>
      <c r="D143">
        <f t="shared" si="5"/>
        <v>0.58899048845433044</v>
      </c>
      <c r="E143">
        <f t="shared" si="6"/>
        <v>25.2934647085435</v>
      </c>
      <c r="F143">
        <f t="shared" si="7"/>
        <v>22.937502754726179</v>
      </c>
    </row>
    <row r="144" spans="1:6" x14ac:dyDescent="0.3">
      <c r="A144" s="1">
        <v>143</v>
      </c>
      <c r="B144" s="3">
        <v>23.267326732673268</v>
      </c>
      <c r="C144">
        <f t="shared" si="4"/>
        <v>24.042586332004767</v>
      </c>
      <c r="D144">
        <f t="shared" si="5"/>
        <v>0.59551382055975011</v>
      </c>
      <c r="E144">
        <f t="shared" si="6"/>
        <v>25.233613973124267</v>
      </c>
      <c r="F144">
        <f t="shared" si="7"/>
        <v>22.851558690885266</v>
      </c>
    </row>
    <row r="145" spans="1:6" x14ac:dyDescent="0.3">
      <c r="A145" s="1">
        <v>144</v>
      </c>
      <c r="B145" s="3">
        <v>23.152709359605911</v>
      </c>
      <c r="C145">
        <f t="shared" si="4"/>
        <v>23.943391198892165</v>
      </c>
      <c r="D145">
        <f t="shared" si="5"/>
        <v>0.60840104660578553</v>
      </c>
      <c r="E145">
        <f t="shared" si="6"/>
        <v>25.160193292103735</v>
      </c>
      <c r="F145">
        <f t="shared" si="7"/>
        <v>22.726589105680596</v>
      </c>
    </row>
    <row r="146" spans="1:6" x14ac:dyDescent="0.3">
      <c r="A146" s="1">
        <v>145</v>
      </c>
      <c r="B146" s="3">
        <v>23.03921568627451</v>
      </c>
      <c r="C146">
        <f t="shared" si="4"/>
        <v>23.845351983205891</v>
      </c>
      <c r="D146">
        <f t="shared" si="5"/>
        <v>0.58419443636147128</v>
      </c>
      <c r="E146">
        <f t="shared" si="6"/>
        <v>25.013740855928834</v>
      </c>
      <c r="F146">
        <f t="shared" si="7"/>
        <v>22.676963110482948</v>
      </c>
    </row>
    <row r="147" spans="1:6" x14ac:dyDescent="0.3">
      <c r="A147" s="1">
        <v>146</v>
      </c>
      <c r="B147" s="3">
        <v>23.414634146341463</v>
      </c>
      <c r="C147">
        <f t="shared" si="4"/>
        <v>23.772840447279723</v>
      </c>
      <c r="D147">
        <f t="shared" si="5"/>
        <v>0.53537933775951929</v>
      </c>
      <c r="E147">
        <f t="shared" si="6"/>
        <v>24.843599122798761</v>
      </c>
      <c r="F147">
        <f t="shared" si="7"/>
        <v>22.702081771760685</v>
      </c>
    </row>
    <row r="148" spans="1:6" x14ac:dyDescent="0.3">
      <c r="A148" s="1">
        <v>147</v>
      </c>
      <c r="B148" s="3">
        <v>23.300970873786408</v>
      </c>
      <c r="C148">
        <f t="shared" si="4"/>
        <v>23.701329851184099</v>
      </c>
      <c r="D148">
        <f t="shared" si="5"/>
        <v>0.49035435714937181</v>
      </c>
      <c r="E148">
        <f t="shared" si="6"/>
        <v>24.682038565482841</v>
      </c>
      <c r="F148">
        <f t="shared" si="7"/>
        <v>22.720621136885356</v>
      </c>
    </row>
    <row r="149" spans="1:6" x14ac:dyDescent="0.3">
      <c r="A149" s="1">
        <v>148</v>
      </c>
      <c r="B149" s="3">
        <v>23.671497584541061</v>
      </c>
      <c r="C149">
        <f t="shared" si="4"/>
        <v>23.654958206346983</v>
      </c>
      <c r="D149">
        <f t="shared" si="5"/>
        <v>0.43587286175421824</v>
      </c>
      <c r="E149">
        <f t="shared" si="6"/>
        <v>24.526703929855419</v>
      </c>
      <c r="F149">
        <f t="shared" si="7"/>
        <v>22.783212482838547</v>
      </c>
    </row>
    <row r="150" spans="1:6" x14ac:dyDescent="0.3">
      <c r="A150" s="1">
        <v>149</v>
      </c>
      <c r="B150" s="3">
        <v>23.557692307692307</v>
      </c>
      <c r="C150">
        <f t="shared" ref="C150:C213" si="8">AVERAGE(B131:B150)</f>
        <v>23.609438566412447</v>
      </c>
      <c r="D150">
        <f t="shared" ref="D150:D213" si="9">_xlfn.STDEV.S(B130:B150)</f>
        <v>0.38471171538738969</v>
      </c>
      <c r="E150">
        <f t="shared" ref="E150:E213" si="10">C150+(2*D150)</f>
        <v>24.378861997187226</v>
      </c>
      <c r="F150">
        <f t="shared" ref="F150:F213" si="11">C150-(2*D150)</f>
        <v>22.840015135637667</v>
      </c>
    </row>
    <row r="151" spans="1:6" x14ac:dyDescent="0.3">
      <c r="A151" s="1">
        <v>150</v>
      </c>
      <c r="B151" s="3">
        <v>23.444976076555022</v>
      </c>
      <c r="C151">
        <f t="shared" si="8"/>
        <v>23.564756153308981</v>
      </c>
      <c r="D151">
        <f t="shared" si="9"/>
        <v>0.33790948443186608</v>
      </c>
      <c r="E151">
        <f t="shared" si="10"/>
        <v>24.240575122172714</v>
      </c>
      <c r="F151">
        <f t="shared" si="11"/>
        <v>22.888937184445247</v>
      </c>
    </row>
    <row r="152" spans="1:6" x14ac:dyDescent="0.3">
      <c r="A152" s="1">
        <v>151</v>
      </c>
      <c r="B152" s="3">
        <v>23.333333333333332</v>
      </c>
      <c r="C152">
        <f t="shared" si="8"/>
        <v>23.520896504186172</v>
      </c>
      <c r="D152">
        <f t="shared" si="9"/>
        <v>0.29701080358828974</v>
      </c>
      <c r="E152">
        <f t="shared" si="10"/>
        <v>24.114918111362751</v>
      </c>
      <c r="F152">
        <f t="shared" si="11"/>
        <v>22.926874897009593</v>
      </c>
    </row>
    <row r="153" spans="1:6" x14ac:dyDescent="0.3">
      <c r="A153" s="1">
        <v>152</v>
      </c>
      <c r="B153" s="3">
        <v>23.222748815165875</v>
      </c>
      <c r="C153">
        <f t="shared" si="8"/>
        <v>23.477845463269073</v>
      </c>
      <c r="D153">
        <f t="shared" si="9"/>
        <v>0.26419928750016886</v>
      </c>
      <c r="E153">
        <f t="shared" si="10"/>
        <v>24.006244038269411</v>
      </c>
      <c r="F153">
        <f t="shared" si="11"/>
        <v>22.949446888268735</v>
      </c>
    </row>
    <row r="154" spans="1:6" x14ac:dyDescent="0.3">
      <c r="A154" s="1">
        <v>153</v>
      </c>
      <c r="B154" s="3">
        <v>23.113207547169811</v>
      </c>
      <c r="C154">
        <f t="shared" si="8"/>
        <v>23.435589173960896</v>
      </c>
      <c r="D154">
        <f t="shared" si="9"/>
        <v>0.2421769565150946</v>
      </c>
      <c r="E154">
        <f t="shared" si="10"/>
        <v>23.919943086991086</v>
      </c>
      <c r="F154">
        <f t="shared" si="11"/>
        <v>22.951235260930705</v>
      </c>
    </row>
    <row r="155" spans="1:6" x14ac:dyDescent="0.3">
      <c r="A155" s="1">
        <v>154</v>
      </c>
      <c r="B155" s="3">
        <v>23.004694835680752</v>
      </c>
      <c r="C155">
        <f t="shared" si="8"/>
        <v>23.394114071185349</v>
      </c>
      <c r="D155">
        <f t="shared" si="9"/>
        <v>0.23340662640133356</v>
      </c>
      <c r="E155">
        <f t="shared" si="10"/>
        <v>23.860927323988015</v>
      </c>
      <c r="F155">
        <f t="shared" si="11"/>
        <v>22.927300818382683</v>
      </c>
    </row>
    <row r="156" spans="1:6" x14ac:dyDescent="0.3">
      <c r="A156" s="1">
        <v>155</v>
      </c>
      <c r="B156" s="3">
        <v>22.897196261682243</v>
      </c>
      <c r="C156">
        <f t="shared" si="8"/>
        <v>23.353406873960182</v>
      </c>
      <c r="D156">
        <f t="shared" si="9"/>
        <v>0.23877725615007223</v>
      </c>
      <c r="E156">
        <f t="shared" si="10"/>
        <v>23.830961386260327</v>
      </c>
      <c r="F156">
        <f t="shared" si="11"/>
        <v>22.875852361660037</v>
      </c>
    </row>
    <row r="157" spans="1:6" x14ac:dyDescent="0.3">
      <c r="A157" s="1">
        <v>156</v>
      </c>
      <c r="B157" s="3">
        <v>22.790697674418606</v>
      </c>
      <c r="C157">
        <f t="shared" si="8"/>
        <v>23.313454578193934</v>
      </c>
      <c r="D157">
        <f t="shared" si="9"/>
        <v>0.2568890358998327</v>
      </c>
      <c r="E157">
        <f t="shared" si="10"/>
        <v>23.827232649993601</v>
      </c>
      <c r="F157">
        <f t="shared" si="11"/>
        <v>22.799676506394267</v>
      </c>
    </row>
    <row r="158" spans="1:6" x14ac:dyDescent="0.3">
      <c r="A158" s="1">
        <v>157</v>
      </c>
      <c r="B158" s="3">
        <v>22.685185185185187</v>
      </c>
      <c r="C158">
        <f t="shared" si="8"/>
        <v>23.274244449698088</v>
      </c>
      <c r="D158">
        <f t="shared" si="9"/>
        <v>0.28487410121172485</v>
      </c>
      <c r="E158">
        <f t="shared" si="10"/>
        <v>23.843992652121539</v>
      </c>
      <c r="F158">
        <f t="shared" si="11"/>
        <v>22.704496247274637</v>
      </c>
    </row>
    <row r="159" spans="1:6" x14ac:dyDescent="0.3">
      <c r="A159" s="1">
        <v>158</v>
      </c>
      <c r="B159" s="3">
        <v>22.580645161290324</v>
      </c>
      <c r="C159">
        <f t="shared" si="8"/>
        <v>23.235764017407273</v>
      </c>
      <c r="D159">
        <f t="shared" si="9"/>
        <v>0.31976311080017705</v>
      </c>
      <c r="E159">
        <f t="shared" si="10"/>
        <v>23.875290239007626</v>
      </c>
      <c r="F159">
        <f t="shared" si="11"/>
        <v>22.596237795806921</v>
      </c>
    </row>
    <row r="160" spans="1:6" x14ac:dyDescent="0.3">
      <c r="A160" s="1">
        <v>159</v>
      </c>
      <c r="B160" s="3">
        <v>22.477064220183486</v>
      </c>
      <c r="C160">
        <f t="shared" si="8"/>
        <v>23.172748541547762</v>
      </c>
      <c r="D160">
        <f t="shared" si="9"/>
        <v>0.35921441123140074</v>
      </c>
      <c r="E160">
        <f t="shared" si="10"/>
        <v>23.891177364010563</v>
      </c>
      <c r="F160">
        <f t="shared" si="11"/>
        <v>22.45431971908496</v>
      </c>
    </row>
    <row r="161" spans="1:6" x14ac:dyDescent="0.3">
      <c r="A161" s="1">
        <v>160</v>
      </c>
      <c r="B161" s="3">
        <v>22.374429223744293</v>
      </c>
      <c r="C161">
        <f t="shared" si="8"/>
        <v>23.110565480121913</v>
      </c>
      <c r="D161">
        <f t="shared" si="9"/>
        <v>0.37973969652027001</v>
      </c>
      <c r="E161">
        <f t="shared" si="10"/>
        <v>23.870044873162453</v>
      </c>
      <c r="F161">
        <f t="shared" si="11"/>
        <v>22.351086087081374</v>
      </c>
    </row>
    <row r="162" spans="1:6" x14ac:dyDescent="0.3">
      <c r="A162" s="1">
        <v>161</v>
      </c>
      <c r="B162" s="3">
        <v>22.727272727272727</v>
      </c>
      <c r="C162">
        <f t="shared" si="8"/>
        <v>23.071929116485553</v>
      </c>
      <c r="D162">
        <f t="shared" si="9"/>
        <v>0.37273626041689895</v>
      </c>
      <c r="E162">
        <f t="shared" si="10"/>
        <v>23.81740163731935</v>
      </c>
      <c r="F162">
        <f t="shared" si="11"/>
        <v>22.326456595651756</v>
      </c>
    </row>
    <row r="163" spans="1:6" x14ac:dyDescent="0.3">
      <c r="A163" s="1">
        <v>162</v>
      </c>
      <c r="B163" s="3">
        <v>23.076923076923077</v>
      </c>
      <c r="C163">
        <f t="shared" si="8"/>
        <v>23.056621041475985</v>
      </c>
      <c r="D163">
        <f t="shared" si="9"/>
        <v>0.36084286084963108</v>
      </c>
      <c r="E163">
        <f t="shared" si="10"/>
        <v>23.778306763175248</v>
      </c>
      <c r="F163">
        <f t="shared" si="11"/>
        <v>22.334935319776722</v>
      </c>
    </row>
    <row r="164" spans="1:6" x14ac:dyDescent="0.3">
      <c r="A164" s="1">
        <v>163</v>
      </c>
      <c r="B164" s="3">
        <v>22.972972972972972</v>
      </c>
      <c r="C164">
        <f t="shared" si="8"/>
        <v>23.041903353490969</v>
      </c>
      <c r="D164">
        <f t="shared" si="9"/>
        <v>0.35421123197564586</v>
      </c>
      <c r="E164">
        <f t="shared" si="10"/>
        <v>23.75032581744226</v>
      </c>
      <c r="F164">
        <f t="shared" si="11"/>
        <v>22.333480889539679</v>
      </c>
    </row>
    <row r="165" spans="1:6" x14ac:dyDescent="0.3">
      <c r="A165" s="1">
        <v>164</v>
      </c>
      <c r="B165" s="3">
        <v>23.318385650224215</v>
      </c>
      <c r="C165">
        <f t="shared" si="8"/>
        <v>23.050187168021885</v>
      </c>
      <c r="D165">
        <f t="shared" si="9"/>
        <v>0.35592965426817574</v>
      </c>
      <c r="E165">
        <f t="shared" si="10"/>
        <v>23.762046476558236</v>
      </c>
      <c r="F165">
        <f t="shared" si="11"/>
        <v>22.338327859485535</v>
      </c>
    </row>
    <row r="166" spans="1:6" x14ac:dyDescent="0.3">
      <c r="A166" s="1">
        <v>165</v>
      </c>
      <c r="B166" s="3">
        <v>23.214285714285715</v>
      </c>
      <c r="C166">
        <f t="shared" si="8"/>
        <v>23.058940669422448</v>
      </c>
      <c r="D166">
        <f t="shared" si="9"/>
        <v>0.35702619802870256</v>
      </c>
      <c r="E166">
        <f t="shared" si="10"/>
        <v>23.772993065479852</v>
      </c>
      <c r="F166">
        <f t="shared" si="11"/>
        <v>22.344888273365044</v>
      </c>
    </row>
    <row r="167" spans="1:6" x14ac:dyDescent="0.3">
      <c r="A167" s="1">
        <v>166</v>
      </c>
      <c r="B167" s="3">
        <v>23.111111111111111</v>
      </c>
      <c r="C167">
        <f t="shared" si="8"/>
        <v>23.043764517660925</v>
      </c>
      <c r="D167">
        <f t="shared" si="9"/>
        <v>0.35718172696830258</v>
      </c>
      <c r="E167">
        <f t="shared" si="10"/>
        <v>23.758127971597531</v>
      </c>
      <c r="F167">
        <f t="shared" si="11"/>
        <v>22.329401063724319</v>
      </c>
    </row>
    <row r="168" spans="1:6" x14ac:dyDescent="0.3">
      <c r="A168" s="1">
        <v>167</v>
      </c>
      <c r="B168" s="3">
        <v>23.008849557522122</v>
      </c>
      <c r="C168">
        <f t="shared" si="8"/>
        <v>23.029158451847714</v>
      </c>
      <c r="D168">
        <f t="shared" si="9"/>
        <v>0.34797572990389347</v>
      </c>
      <c r="E168">
        <f t="shared" si="10"/>
        <v>23.725109911655501</v>
      </c>
      <c r="F168">
        <f t="shared" si="11"/>
        <v>22.333206992039926</v>
      </c>
    </row>
    <row r="169" spans="1:6" x14ac:dyDescent="0.3">
      <c r="A169" s="1">
        <v>168</v>
      </c>
      <c r="B169" s="3">
        <v>22.907488986784141</v>
      </c>
      <c r="C169">
        <f t="shared" si="8"/>
        <v>22.990958021959866</v>
      </c>
      <c r="D169">
        <f t="shared" si="9"/>
        <v>0.34390964667882029</v>
      </c>
      <c r="E169">
        <f t="shared" si="10"/>
        <v>23.678777315317507</v>
      </c>
      <c r="F169">
        <f t="shared" si="11"/>
        <v>22.303138728602224</v>
      </c>
    </row>
    <row r="170" spans="1:6" x14ac:dyDescent="0.3">
      <c r="A170" s="1">
        <v>169</v>
      </c>
      <c r="B170" s="3">
        <v>22.807017543859651</v>
      </c>
      <c r="C170">
        <f t="shared" si="8"/>
        <v>22.953424283768236</v>
      </c>
      <c r="D170">
        <f t="shared" si="9"/>
        <v>0.31277945599166673</v>
      </c>
      <c r="E170">
        <f t="shared" si="10"/>
        <v>23.578983195751569</v>
      </c>
      <c r="F170">
        <f t="shared" si="11"/>
        <v>22.327865371784902</v>
      </c>
    </row>
    <row r="171" spans="1:6" x14ac:dyDescent="0.3">
      <c r="A171" s="1">
        <v>170</v>
      </c>
      <c r="B171" s="3">
        <v>22.707423580786028</v>
      </c>
      <c r="C171">
        <f t="shared" si="8"/>
        <v>22.916546658979787</v>
      </c>
      <c r="D171">
        <f t="shared" si="9"/>
        <v>0.28866088614826524</v>
      </c>
      <c r="E171">
        <f t="shared" si="10"/>
        <v>23.493868431276319</v>
      </c>
      <c r="F171">
        <f t="shared" si="11"/>
        <v>22.339224886683255</v>
      </c>
    </row>
    <row r="172" spans="1:6" x14ac:dyDescent="0.3">
      <c r="A172" s="1">
        <v>171</v>
      </c>
      <c r="B172" s="3">
        <v>22.608695652173914</v>
      </c>
      <c r="C172">
        <f t="shared" si="8"/>
        <v>22.880314774921814</v>
      </c>
      <c r="D172">
        <f t="shared" si="9"/>
        <v>0.27302205074581154</v>
      </c>
      <c r="E172">
        <f t="shared" si="10"/>
        <v>23.426358876413438</v>
      </c>
      <c r="F172">
        <f t="shared" si="11"/>
        <v>22.33427067343019</v>
      </c>
    </row>
    <row r="173" spans="1:6" x14ac:dyDescent="0.3">
      <c r="A173" s="1">
        <v>172</v>
      </c>
      <c r="B173" s="3">
        <v>22.510822510822511</v>
      </c>
      <c r="C173">
        <f t="shared" si="8"/>
        <v>22.844718459704644</v>
      </c>
      <c r="D173">
        <f t="shared" si="9"/>
        <v>0.2669635754560995</v>
      </c>
      <c r="E173">
        <f t="shared" si="10"/>
        <v>23.378645610616843</v>
      </c>
      <c r="F173">
        <f t="shared" si="11"/>
        <v>22.310791308792446</v>
      </c>
    </row>
    <row r="174" spans="1:6" x14ac:dyDescent="0.3">
      <c r="A174" s="1">
        <v>173</v>
      </c>
      <c r="B174" s="3">
        <v>22.413793103448278</v>
      </c>
      <c r="C174">
        <f t="shared" si="8"/>
        <v>22.809747737518567</v>
      </c>
      <c r="D174">
        <f t="shared" si="9"/>
        <v>0.27075294273922285</v>
      </c>
      <c r="E174">
        <f t="shared" si="10"/>
        <v>23.351253622997014</v>
      </c>
      <c r="F174">
        <f t="shared" si="11"/>
        <v>22.26824185204012</v>
      </c>
    </row>
    <row r="175" spans="1:6" x14ac:dyDescent="0.3">
      <c r="A175" s="1">
        <v>174</v>
      </c>
      <c r="B175" s="3">
        <v>22.317596566523605</v>
      </c>
      <c r="C175">
        <f t="shared" si="8"/>
        <v>22.77539282406071</v>
      </c>
      <c r="D175">
        <f t="shared" si="9"/>
        <v>0.28364760120690591</v>
      </c>
      <c r="E175">
        <f t="shared" si="10"/>
        <v>23.342688026474523</v>
      </c>
      <c r="F175">
        <f t="shared" si="11"/>
        <v>22.208097621646896</v>
      </c>
    </row>
    <row r="176" spans="1:6" x14ac:dyDescent="0.3">
      <c r="A176" s="1">
        <v>175</v>
      </c>
      <c r="B176" s="3">
        <v>22.222222222222221</v>
      </c>
      <c r="C176">
        <f t="shared" si="8"/>
        <v>22.74164412208771</v>
      </c>
      <c r="D176">
        <f t="shared" si="9"/>
        <v>0.30417675761091129</v>
      </c>
      <c r="E176">
        <f t="shared" si="10"/>
        <v>23.349997637309531</v>
      </c>
      <c r="F176">
        <f t="shared" si="11"/>
        <v>22.133290606865888</v>
      </c>
    </row>
    <row r="177" spans="1:6" x14ac:dyDescent="0.3">
      <c r="A177" s="1">
        <v>176</v>
      </c>
      <c r="B177" s="3">
        <v>22.127659574468087</v>
      </c>
      <c r="C177">
        <f t="shared" si="8"/>
        <v>22.708492217090189</v>
      </c>
      <c r="D177">
        <f t="shared" si="9"/>
        <v>0.3306396437115463</v>
      </c>
      <c r="E177">
        <f t="shared" si="10"/>
        <v>23.369771504513281</v>
      </c>
      <c r="F177">
        <f t="shared" si="11"/>
        <v>22.047212929667097</v>
      </c>
    </row>
    <row r="178" spans="1:6" x14ac:dyDescent="0.3">
      <c r="A178" s="1">
        <v>177</v>
      </c>
      <c r="B178" s="3">
        <v>22.033898305084747</v>
      </c>
      <c r="C178">
        <f t="shared" si="8"/>
        <v>22.675927873085165</v>
      </c>
      <c r="D178">
        <f t="shared" si="9"/>
        <v>0.36148458853850424</v>
      </c>
      <c r="E178">
        <f t="shared" si="10"/>
        <v>23.398897050162173</v>
      </c>
      <c r="F178">
        <f t="shared" si="11"/>
        <v>21.952958696008157</v>
      </c>
    </row>
    <row r="179" spans="1:6" x14ac:dyDescent="0.3">
      <c r="A179" s="1">
        <v>178</v>
      </c>
      <c r="B179" s="3">
        <v>21.940928270042193</v>
      </c>
      <c r="C179">
        <f t="shared" si="8"/>
        <v>22.643942028522755</v>
      </c>
      <c r="D179">
        <f t="shared" si="9"/>
        <v>0.39546428298260661</v>
      </c>
      <c r="E179">
        <f t="shared" si="10"/>
        <v>23.434870594487968</v>
      </c>
      <c r="F179">
        <f t="shared" si="11"/>
        <v>21.853013462557541</v>
      </c>
    </row>
    <row r="180" spans="1:6" x14ac:dyDescent="0.3">
      <c r="A180" s="1">
        <v>179</v>
      </c>
      <c r="B180" s="3">
        <v>21.84873949579832</v>
      </c>
      <c r="C180">
        <f t="shared" si="8"/>
        <v>22.612525792303497</v>
      </c>
      <c r="D180">
        <f t="shared" si="9"/>
        <v>0.43163987172199608</v>
      </c>
      <c r="E180">
        <f t="shared" si="10"/>
        <v>23.47580553574749</v>
      </c>
      <c r="F180">
        <f t="shared" si="11"/>
        <v>21.749246048859504</v>
      </c>
    </row>
    <row r="181" spans="1:6" x14ac:dyDescent="0.3">
      <c r="A181" s="1">
        <v>180</v>
      </c>
      <c r="B181" s="3">
        <v>21.757322175732217</v>
      </c>
      <c r="C181">
        <f t="shared" si="8"/>
        <v>22.581670439902894</v>
      </c>
      <c r="D181">
        <f t="shared" si="9"/>
        <v>0.46932555176546781</v>
      </c>
      <c r="E181">
        <f t="shared" si="10"/>
        <v>23.52032154343383</v>
      </c>
      <c r="F181">
        <f t="shared" si="11"/>
        <v>21.643019336371957</v>
      </c>
    </row>
    <row r="182" spans="1:6" x14ac:dyDescent="0.3">
      <c r="A182" s="1">
        <v>181</v>
      </c>
      <c r="B182" s="3">
        <v>21.666666666666668</v>
      </c>
      <c r="C182">
        <f t="shared" si="8"/>
        <v>22.528640136872589</v>
      </c>
      <c r="D182">
        <f t="shared" si="9"/>
        <v>0.50802507098336958</v>
      </c>
      <c r="E182">
        <f t="shared" si="10"/>
        <v>23.54469027883933</v>
      </c>
      <c r="F182">
        <f t="shared" si="11"/>
        <v>21.512589994905849</v>
      </c>
    </row>
    <row r="183" spans="1:6" x14ac:dyDescent="0.3">
      <c r="A183" s="1">
        <v>182</v>
      </c>
      <c r="B183" s="3">
        <v>21.991701244813278</v>
      </c>
      <c r="C183">
        <f t="shared" si="8"/>
        <v>22.474379045267099</v>
      </c>
      <c r="D183">
        <f t="shared" si="9"/>
        <v>0.51955692641663997</v>
      </c>
      <c r="E183">
        <f t="shared" si="10"/>
        <v>23.513492898100381</v>
      </c>
      <c r="F183">
        <f t="shared" si="11"/>
        <v>21.435265192433818</v>
      </c>
    </row>
    <row r="184" spans="1:6" x14ac:dyDescent="0.3">
      <c r="A184" s="1">
        <v>183</v>
      </c>
      <c r="B184" s="3">
        <v>21.900826446280991</v>
      </c>
      <c r="C184">
        <f t="shared" si="8"/>
        <v>22.420771718932503</v>
      </c>
      <c r="D184">
        <f t="shared" si="9"/>
        <v>0.5179920329069746</v>
      </c>
      <c r="E184">
        <f t="shared" si="10"/>
        <v>23.456755784746452</v>
      </c>
      <c r="F184">
        <f t="shared" si="11"/>
        <v>21.384787653118554</v>
      </c>
    </row>
    <row r="185" spans="1:6" x14ac:dyDescent="0.3">
      <c r="A185" s="1">
        <v>184</v>
      </c>
      <c r="B185" s="3">
        <v>21.810699588477366</v>
      </c>
      <c r="C185">
        <f t="shared" si="8"/>
        <v>22.34538741584516</v>
      </c>
      <c r="D185">
        <f t="shared" si="9"/>
        <v>0.52107455131776903</v>
      </c>
      <c r="E185">
        <f t="shared" si="10"/>
        <v>23.387536518480697</v>
      </c>
      <c r="F185">
        <f t="shared" si="11"/>
        <v>21.303238313209622</v>
      </c>
    </row>
    <row r="186" spans="1:6" x14ac:dyDescent="0.3">
      <c r="A186" s="1">
        <v>185</v>
      </c>
      <c r="B186" s="3">
        <v>21.721311475409838</v>
      </c>
      <c r="C186">
        <f t="shared" si="8"/>
        <v>22.270738703901365</v>
      </c>
      <c r="D186">
        <f t="shared" si="9"/>
        <v>0.49495731725438274</v>
      </c>
      <c r="E186">
        <f t="shared" si="10"/>
        <v>23.26065333841013</v>
      </c>
      <c r="F186">
        <f t="shared" si="11"/>
        <v>21.280824069392601</v>
      </c>
    </row>
    <row r="187" spans="1:6" x14ac:dyDescent="0.3">
      <c r="A187" s="1">
        <v>186</v>
      </c>
      <c r="B187" s="3">
        <v>22.040816326530614</v>
      </c>
      <c r="C187">
        <f t="shared" si="8"/>
        <v>22.217223964672339</v>
      </c>
      <c r="D187">
        <f t="shared" si="9"/>
        <v>0.45288603647881703</v>
      </c>
      <c r="E187">
        <f t="shared" si="10"/>
        <v>23.122996037629974</v>
      </c>
      <c r="F187">
        <f t="shared" si="11"/>
        <v>21.311451891714704</v>
      </c>
    </row>
    <row r="188" spans="1:6" x14ac:dyDescent="0.3">
      <c r="A188" s="1">
        <v>187</v>
      </c>
      <c r="B188" s="3">
        <v>21.951219512195124</v>
      </c>
      <c r="C188">
        <f t="shared" si="8"/>
        <v>22.164342462405987</v>
      </c>
      <c r="D188">
        <f t="shared" si="9"/>
        <v>0.41282679066791583</v>
      </c>
      <c r="E188">
        <f t="shared" si="10"/>
        <v>22.989996043741819</v>
      </c>
      <c r="F188">
        <f t="shared" si="11"/>
        <v>21.338688881070155</v>
      </c>
    </row>
    <row r="189" spans="1:6" x14ac:dyDescent="0.3">
      <c r="A189" s="1">
        <v>188</v>
      </c>
      <c r="B189" s="3">
        <v>22.267206477732792</v>
      </c>
      <c r="C189">
        <f t="shared" si="8"/>
        <v>22.132328336953417</v>
      </c>
      <c r="D189">
        <f t="shared" si="9"/>
        <v>0.37009226088486291</v>
      </c>
      <c r="E189">
        <f t="shared" si="10"/>
        <v>22.872512858723145</v>
      </c>
      <c r="F189">
        <f t="shared" si="11"/>
        <v>21.39214381518369</v>
      </c>
    </row>
    <row r="190" spans="1:6" x14ac:dyDescent="0.3">
      <c r="A190" s="1">
        <v>189</v>
      </c>
      <c r="B190" s="3">
        <v>22.177419354838708</v>
      </c>
      <c r="C190">
        <f t="shared" si="8"/>
        <v>22.100848427502374</v>
      </c>
      <c r="D190">
        <f t="shared" si="9"/>
        <v>0.32932059063589042</v>
      </c>
      <c r="E190">
        <f t="shared" si="10"/>
        <v>22.759489608774153</v>
      </c>
      <c r="F190">
        <f t="shared" si="11"/>
        <v>21.442207246230595</v>
      </c>
    </row>
    <row r="191" spans="1:6" x14ac:dyDescent="0.3">
      <c r="A191" s="1">
        <v>190</v>
      </c>
      <c r="B191" s="3">
        <v>22.08835341365462</v>
      </c>
      <c r="C191">
        <f t="shared" si="8"/>
        <v>22.069894919145803</v>
      </c>
      <c r="D191">
        <f t="shared" si="9"/>
        <v>0.29105509086003817</v>
      </c>
      <c r="E191">
        <f t="shared" si="10"/>
        <v>22.652005100865878</v>
      </c>
      <c r="F191">
        <f t="shared" si="11"/>
        <v>21.487784737425727</v>
      </c>
    </row>
    <row r="192" spans="1:6" x14ac:dyDescent="0.3">
      <c r="A192" s="1">
        <v>191</v>
      </c>
      <c r="B192" s="3">
        <v>22.4</v>
      </c>
      <c r="C192">
        <f t="shared" si="8"/>
        <v>22.059460136537105</v>
      </c>
      <c r="D192">
        <f t="shared" si="9"/>
        <v>0.26560810320214123</v>
      </c>
      <c r="E192">
        <f t="shared" si="10"/>
        <v>22.590676342941386</v>
      </c>
      <c r="F192">
        <f t="shared" si="11"/>
        <v>21.528243930132824</v>
      </c>
    </row>
    <row r="193" spans="1:6" x14ac:dyDescent="0.3">
      <c r="A193" s="1">
        <v>192</v>
      </c>
      <c r="B193" s="3">
        <v>22.310756972111555</v>
      </c>
      <c r="C193">
        <f t="shared" si="8"/>
        <v>22.049456859601555</v>
      </c>
      <c r="D193">
        <f t="shared" si="9"/>
        <v>0.2432900876919537</v>
      </c>
      <c r="E193">
        <f t="shared" si="10"/>
        <v>22.536037034985462</v>
      </c>
      <c r="F193">
        <f t="shared" si="11"/>
        <v>21.562876684217649</v>
      </c>
    </row>
    <row r="194" spans="1:6" x14ac:dyDescent="0.3">
      <c r="A194" s="1">
        <v>193</v>
      </c>
      <c r="B194" s="3">
        <v>22.222222222222221</v>
      </c>
      <c r="C194">
        <f t="shared" si="8"/>
        <v>22.039878315540257</v>
      </c>
      <c r="D194">
        <f t="shared" si="9"/>
        <v>0.22466705615487434</v>
      </c>
      <c r="E194">
        <f t="shared" si="10"/>
        <v>22.489212427850006</v>
      </c>
      <c r="F194">
        <f t="shared" si="11"/>
        <v>21.590544203230507</v>
      </c>
    </row>
    <row r="195" spans="1:6" x14ac:dyDescent="0.3">
      <c r="A195" s="1">
        <v>194</v>
      </c>
      <c r="B195" s="3">
        <v>22.529644268774703</v>
      </c>
      <c r="C195">
        <f t="shared" si="8"/>
        <v>22.050480700652809</v>
      </c>
      <c r="D195">
        <f t="shared" si="9"/>
        <v>0.23503185487023343</v>
      </c>
      <c r="E195">
        <f t="shared" si="10"/>
        <v>22.520544410393274</v>
      </c>
      <c r="F195">
        <f t="shared" si="11"/>
        <v>21.580416990912344</v>
      </c>
    </row>
    <row r="196" spans="1:6" x14ac:dyDescent="0.3">
      <c r="A196" s="1">
        <v>195</v>
      </c>
      <c r="B196" s="3">
        <v>22.440944881889763</v>
      </c>
      <c r="C196">
        <f t="shared" si="8"/>
        <v>22.061416833636187</v>
      </c>
      <c r="D196">
        <f t="shared" si="9"/>
        <v>0.24310989283779924</v>
      </c>
      <c r="E196">
        <f t="shared" si="10"/>
        <v>22.547636619311785</v>
      </c>
      <c r="F196">
        <f t="shared" si="11"/>
        <v>21.575197047960589</v>
      </c>
    </row>
    <row r="197" spans="1:6" x14ac:dyDescent="0.3">
      <c r="A197" s="1">
        <v>196</v>
      </c>
      <c r="B197" s="3">
        <v>22.352941176470587</v>
      </c>
      <c r="C197">
        <f t="shared" si="8"/>
        <v>22.072680913736313</v>
      </c>
      <c r="D197">
        <f t="shared" si="9"/>
        <v>0.24883336261676089</v>
      </c>
      <c r="E197">
        <f t="shared" si="10"/>
        <v>22.570347638969835</v>
      </c>
      <c r="F197">
        <f t="shared" si="11"/>
        <v>21.575014188502792</v>
      </c>
    </row>
    <row r="198" spans="1:6" x14ac:dyDescent="0.3">
      <c r="A198" s="1">
        <v>197</v>
      </c>
      <c r="B198" s="3">
        <v>22.265625</v>
      </c>
      <c r="C198">
        <f t="shared" si="8"/>
        <v>22.084267248482078</v>
      </c>
      <c r="D198">
        <f t="shared" si="9"/>
        <v>0.25208498724331635</v>
      </c>
      <c r="E198">
        <f t="shared" si="10"/>
        <v>22.588437222968711</v>
      </c>
      <c r="F198">
        <f t="shared" si="11"/>
        <v>21.580097273995445</v>
      </c>
    </row>
    <row r="199" spans="1:6" x14ac:dyDescent="0.3">
      <c r="A199" s="1">
        <v>198</v>
      </c>
      <c r="B199" s="3">
        <v>22.178988326848248</v>
      </c>
      <c r="C199">
        <f t="shared" si="8"/>
        <v>22.096170251322384</v>
      </c>
      <c r="D199">
        <f t="shared" si="9"/>
        <v>0.25269204944345552</v>
      </c>
      <c r="E199">
        <f t="shared" si="10"/>
        <v>22.601554350209295</v>
      </c>
      <c r="F199">
        <f t="shared" si="11"/>
        <v>21.590786152435474</v>
      </c>
    </row>
    <row r="200" spans="1:6" x14ac:dyDescent="0.3">
      <c r="A200" s="1">
        <v>199</v>
      </c>
      <c r="B200" s="3">
        <v>22.093023255813954</v>
      </c>
      <c r="C200">
        <f t="shared" si="8"/>
        <v>22.108384439323164</v>
      </c>
      <c r="D200">
        <f t="shared" si="9"/>
        <v>0.25041190255062906</v>
      </c>
      <c r="E200">
        <f t="shared" si="10"/>
        <v>22.609208244424423</v>
      </c>
      <c r="F200">
        <f t="shared" si="11"/>
        <v>21.607560634221905</v>
      </c>
    </row>
    <row r="201" spans="1:6" x14ac:dyDescent="0.3">
      <c r="A201" s="1">
        <v>200</v>
      </c>
      <c r="B201" s="3">
        <v>22.007722007722009</v>
      </c>
      <c r="C201">
        <f t="shared" si="8"/>
        <v>22.120904430922653</v>
      </c>
      <c r="D201">
        <f t="shared" si="9"/>
        <v>0.24490483751054343</v>
      </c>
      <c r="E201">
        <f t="shared" si="10"/>
        <v>22.610714105943739</v>
      </c>
      <c r="F201">
        <f t="shared" si="11"/>
        <v>21.631094755901568</v>
      </c>
    </row>
    <row r="202" spans="1:6" x14ac:dyDescent="0.3">
      <c r="A202" s="1">
        <v>201</v>
      </c>
      <c r="B202" s="3">
        <v>21.923076923076923</v>
      </c>
      <c r="C202">
        <f t="shared" si="8"/>
        <v>22.133724943743164</v>
      </c>
      <c r="D202">
        <f t="shared" si="9"/>
        <v>0.23568437679078427</v>
      </c>
      <c r="E202">
        <f t="shared" si="10"/>
        <v>22.605093697324733</v>
      </c>
      <c r="F202">
        <f t="shared" si="11"/>
        <v>21.662356190161596</v>
      </c>
    </row>
    <row r="203" spans="1:6" x14ac:dyDescent="0.3">
      <c r="A203" s="1">
        <v>202</v>
      </c>
      <c r="B203" s="3">
        <v>21.839080459770116</v>
      </c>
      <c r="C203">
        <f t="shared" si="8"/>
        <v>22.126093904491007</v>
      </c>
      <c r="D203">
        <f t="shared" si="9"/>
        <v>0.22202118865834428</v>
      </c>
      <c r="E203">
        <f t="shared" si="10"/>
        <v>22.570136281807695</v>
      </c>
      <c r="F203">
        <f t="shared" si="11"/>
        <v>21.68205152717432</v>
      </c>
    </row>
    <row r="204" spans="1:6" x14ac:dyDescent="0.3">
      <c r="A204" s="1">
        <v>203</v>
      </c>
      <c r="B204" s="3">
        <v>21.755725190839694</v>
      </c>
      <c r="C204">
        <f t="shared" si="8"/>
        <v>22.118838841718944</v>
      </c>
      <c r="D204">
        <f t="shared" si="9"/>
        <v>0.23444698553495955</v>
      </c>
      <c r="E204">
        <f t="shared" si="10"/>
        <v>22.587732812788861</v>
      </c>
      <c r="F204">
        <f t="shared" si="11"/>
        <v>21.649944870649026</v>
      </c>
    </row>
    <row r="205" spans="1:6" x14ac:dyDescent="0.3">
      <c r="A205" s="1">
        <v>204</v>
      </c>
      <c r="B205" s="3">
        <v>21.673003802281368</v>
      </c>
      <c r="C205">
        <f t="shared" si="8"/>
        <v>22.111954052409143</v>
      </c>
      <c r="D205">
        <f t="shared" si="9"/>
        <v>0.24933364980060735</v>
      </c>
      <c r="E205">
        <f t="shared" si="10"/>
        <v>22.610621352010359</v>
      </c>
      <c r="F205">
        <f t="shared" si="11"/>
        <v>21.613286752807927</v>
      </c>
    </row>
    <row r="206" spans="1:6" x14ac:dyDescent="0.3">
      <c r="A206" s="1">
        <v>205</v>
      </c>
      <c r="B206" s="3">
        <v>21.59090909090909</v>
      </c>
      <c r="C206">
        <f t="shared" si="8"/>
        <v>22.105433933184102</v>
      </c>
      <c r="D206">
        <f t="shared" si="9"/>
        <v>0.26603313857724914</v>
      </c>
      <c r="E206">
        <f t="shared" si="10"/>
        <v>22.637500210338601</v>
      </c>
      <c r="F206">
        <f t="shared" si="11"/>
        <v>21.573367656029603</v>
      </c>
    </row>
    <row r="207" spans="1:6" x14ac:dyDescent="0.3">
      <c r="A207" s="1">
        <v>206</v>
      </c>
      <c r="B207" s="3">
        <v>21.509433962264151</v>
      </c>
      <c r="C207">
        <f t="shared" si="8"/>
        <v>22.078864814970778</v>
      </c>
      <c r="D207">
        <f t="shared" si="9"/>
        <v>0.28401141409126679</v>
      </c>
      <c r="E207">
        <f t="shared" si="10"/>
        <v>22.646887643153313</v>
      </c>
      <c r="F207">
        <f t="shared" si="11"/>
        <v>21.510841986788243</v>
      </c>
    </row>
    <row r="208" spans="1:6" x14ac:dyDescent="0.3">
      <c r="A208" s="1">
        <v>207</v>
      </c>
      <c r="B208" s="3">
        <v>21.428571428571427</v>
      </c>
      <c r="C208">
        <f t="shared" si="8"/>
        <v>22.052732410789595</v>
      </c>
      <c r="D208">
        <f t="shared" si="9"/>
        <v>0.31738109516559038</v>
      </c>
      <c r="E208">
        <f t="shared" si="10"/>
        <v>22.687494601120775</v>
      </c>
      <c r="F208">
        <f t="shared" si="11"/>
        <v>21.417970220458415</v>
      </c>
    </row>
    <row r="209" spans="1:6" x14ac:dyDescent="0.3">
      <c r="A209" s="1">
        <v>208</v>
      </c>
      <c r="B209" s="3">
        <v>21.722846441947567</v>
      </c>
      <c r="C209">
        <f t="shared" si="8"/>
        <v>22.025514409000337</v>
      </c>
      <c r="D209">
        <f t="shared" si="9"/>
        <v>0.32468782331549911</v>
      </c>
      <c r="E209">
        <f t="shared" si="10"/>
        <v>22.674890055631334</v>
      </c>
      <c r="F209">
        <f t="shared" si="11"/>
        <v>21.37613876236934</v>
      </c>
    </row>
    <row r="210" spans="1:6" x14ac:dyDescent="0.3">
      <c r="A210" s="1">
        <v>209</v>
      </c>
      <c r="B210" s="3">
        <v>22.014925373134329</v>
      </c>
      <c r="C210">
        <f t="shared" si="8"/>
        <v>22.017389709915115</v>
      </c>
      <c r="D210">
        <f t="shared" si="9"/>
        <v>0.32038391452316273</v>
      </c>
      <c r="E210">
        <f t="shared" si="10"/>
        <v>22.65815753896144</v>
      </c>
      <c r="F210">
        <f t="shared" si="11"/>
        <v>21.37662188086879</v>
      </c>
    </row>
    <row r="211" spans="1:6" x14ac:dyDescent="0.3">
      <c r="A211" s="1">
        <v>210</v>
      </c>
      <c r="B211" s="3">
        <v>22.304832713754646</v>
      </c>
      <c r="C211">
        <f t="shared" si="8"/>
        <v>22.028213674920117</v>
      </c>
      <c r="D211">
        <f t="shared" si="9"/>
        <v>0.32459329127759173</v>
      </c>
      <c r="E211">
        <f t="shared" si="10"/>
        <v>22.677400257475302</v>
      </c>
      <c r="F211">
        <f t="shared" si="11"/>
        <v>21.379027092364932</v>
      </c>
    </row>
    <row r="212" spans="1:6" x14ac:dyDescent="0.3">
      <c r="A212" s="1">
        <v>211</v>
      </c>
      <c r="B212" s="3">
        <v>22.222222222222221</v>
      </c>
      <c r="C212">
        <f t="shared" si="8"/>
        <v>22.019324786031227</v>
      </c>
      <c r="D212">
        <f t="shared" si="9"/>
        <v>0.32707938659495911</v>
      </c>
      <c r="E212">
        <f t="shared" si="10"/>
        <v>22.673483559221147</v>
      </c>
      <c r="F212">
        <f t="shared" si="11"/>
        <v>21.365166012841307</v>
      </c>
    </row>
    <row r="213" spans="1:6" x14ac:dyDescent="0.3">
      <c r="A213" s="1">
        <v>212</v>
      </c>
      <c r="B213" s="3">
        <v>22.140221402214021</v>
      </c>
      <c r="C213">
        <f t="shared" si="8"/>
        <v>22.010798007536351</v>
      </c>
      <c r="D213">
        <f t="shared" si="9"/>
        <v>0.31745279372472657</v>
      </c>
      <c r="E213">
        <f t="shared" si="10"/>
        <v>22.645703594985804</v>
      </c>
      <c r="F213">
        <f t="shared" si="11"/>
        <v>21.375892420086899</v>
      </c>
    </row>
    <row r="214" spans="1:6" x14ac:dyDescent="0.3">
      <c r="A214" s="1">
        <v>213</v>
      </c>
      <c r="B214" s="3">
        <v>22.058823529411764</v>
      </c>
      <c r="C214">
        <f t="shared" ref="C214:C277" si="12">AVERAGE(B195:B214)</f>
        <v>22.002628072895828</v>
      </c>
      <c r="D214">
        <f t="shared" ref="D214:D277" si="13">_xlfn.STDEV.S(B194:B214)</f>
        <v>0.31080792349392272</v>
      </c>
      <c r="E214">
        <f t="shared" ref="E214:E277" si="14">C214+(2*D214)</f>
        <v>22.624243919883675</v>
      </c>
      <c r="F214">
        <f t="shared" ref="F214:F277" si="15">C214-(2*D214)</f>
        <v>21.38101222590798</v>
      </c>
    </row>
    <row r="215" spans="1:6" x14ac:dyDescent="0.3">
      <c r="A215" s="1">
        <v>214</v>
      </c>
      <c r="B215" s="3">
        <v>22.344322344322343</v>
      </c>
      <c r="C215">
        <f t="shared" si="12"/>
        <v>21.99336197667321</v>
      </c>
      <c r="D215">
        <f t="shared" si="13"/>
        <v>0.31601433482751418</v>
      </c>
      <c r="E215">
        <f t="shared" si="14"/>
        <v>22.625390646328238</v>
      </c>
      <c r="F215">
        <f t="shared" si="15"/>
        <v>21.361333307018182</v>
      </c>
    </row>
    <row r="216" spans="1:6" x14ac:dyDescent="0.3">
      <c r="A216" s="1">
        <v>215</v>
      </c>
      <c r="B216" s="3">
        <v>22.262773722627738</v>
      </c>
      <c r="C216">
        <f t="shared" si="12"/>
        <v>21.98445341871011</v>
      </c>
      <c r="D216">
        <f t="shared" si="13"/>
        <v>0.29937635560346332</v>
      </c>
      <c r="E216">
        <f t="shared" si="14"/>
        <v>22.583206129917038</v>
      </c>
      <c r="F216">
        <f t="shared" si="15"/>
        <v>21.385700707503183</v>
      </c>
    </row>
    <row r="217" spans="1:6" x14ac:dyDescent="0.3">
      <c r="A217" s="1">
        <v>216</v>
      </c>
      <c r="B217" s="3">
        <v>22.181818181818183</v>
      </c>
      <c r="C217">
        <f t="shared" si="12"/>
        <v>21.975897268977487</v>
      </c>
      <c r="D217">
        <f t="shared" si="13"/>
        <v>0.28558366649501404</v>
      </c>
      <c r="E217">
        <f t="shared" si="14"/>
        <v>22.547064601967516</v>
      </c>
      <c r="F217">
        <f t="shared" si="15"/>
        <v>21.404729935987458</v>
      </c>
    </row>
    <row r="218" spans="1:6" x14ac:dyDescent="0.3">
      <c r="A218" s="1">
        <v>217</v>
      </c>
      <c r="B218" s="3">
        <v>22.10144927536232</v>
      </c>
      <c r="C218">
        <f t="shared" si="12"/>
        <v>21.967688482745604</v>
      </c>
      <c r="D218">
        <f t="shared" si="13"/>
        <v>0.27484366465952592</v>
      </c>
      <c r="E218">
        <f t="shared" si="14"/>
        <v>22.517375812064657</v>
      </c>
      <c r="F218">
        <f t="shared" si="15"/>
        <v>21.418001153426552</v>
      </c>
    </row>
    <row r="219" spans="1:6" x14ac:dyDescent="0.3">
      <c r="A219" s="1">
        <v>218</v>
      </c>
      <c r="B219" s="3">
        <v>22.382671480144403</v>
      </c>
      <c r="C219">
        <f t="shared" si="12"/>
        <v>21.977872640410411</v>
      </c>
      <c r="D219">
        <f t="shared" si="13"/>
        <v>0.28197978312278654</v>
      </c>
      <c r="E219">
        <f t="shared" si="14"/>
        <v>22.541832206655982</v>
      </c>
      <c r="F219">
        <f t="shared" si="15"/>
        <v>21.413913074164839</v>
      </c>
    </row>
    <row r="220" spans="1:6" x14ac:dyDescent="0.3">
      <c r="A220" s="1">
        <v>219</v>
      </c>
      <c r="B220" s="3">
        <v>22.661870503597122</v>
      </c>
      <c r="C220">
        <f t="shared" si="12"/>
        <v>22.006315002799571</v>
      </c>
      <c r="D220">
        <f t="shared" si="13"/>
        <v>0.31601462574667782</v>
      </c>
      <c r="E220">
        <f t="shared" si="14"/>
        <v>22.638344254292928</v>
      </c>
      <c r="F220">
        <f t="shared" si="15"/>
        <v>21.374285751306214</v>
      </c>
    </row>
    <row r="221" spans="1:6" x14ac:dyDescent="0.3">
      <c r="A221" s="1">
        <v>220</v>
      </c>
      <c r="B221" s="3">
        <v>22.939068100358423</v>
      </c>
      <c r="C221">
        <f t="shared" si="12"/>
        <v>22.052882307431393</v>
      </c>
      <c r="D221">
        <f t="shared" si="13"/>
        <v>0.37541596848517467</v>
      </c>
      <c r="E221">
        <f t="shared" si="14"/>
        <v>22.803714244401743</v>
      </c>
      <c r="F221">
        <f t="shared" si="15"/>
        <v>21.302050370461043</v>
      </c>
    </row>
    <row r="222" spans="1:6" x14ac:dyDescent="0.3">
      <c r="A222" s="1">
        <v>221</v>
      </c>
      <c r="B222" s="3">
        <v>22.857142857142858</v>
      </c>
      <c r="C222">
        <f t="shared" si="12"/>
        <v>22.099585604134688</v>
      </c>
      <c r="D222">
        <f t="shared" si="13"/>
        <v>0.41429663380465531</v>
      </c>
      <c r="E222">
        <f t="shared" si="14"/>
        <v>22.928178871743999</v>
      </c>
      <c r="F222">
        <f t="shared" si="15"/>
        <v>21.270992336525378</v>
      </c>
    </row>
    <row r="223" spans="1:6" x14ac:dyDescent="0.3">
      <c r="A223" s="1">
        <v>222</v>
      </c>
      <c r="B223" s="3">
        <v>22.775800711743774</v>
      </c>
      <c r="C223">
        <f t="shared" si="12"/>
        <v>22.146421616733374</v>
      </c>
      <c r="D223">
        <f t="shared" si="13"/>
        <v>0.43810127518478642</v>
      </c>
      <c r="E223">
        <f t="shared" si="14"/>
        <v>23.022624167102947</v>
      </c>
      <c r="F223">
        <f t="shared" si="15"/>
        <v>21.270219066363801</v>
      </c>
    </row>
    <row r="224" spans="1:6" x14ac:dyDescent="0.3">
      <c r="A224" s="1">
        <v>223</v>
      </c>
      <c r="B224" s="3">
        <v>22.695035460992909</v>
      </c>
      <c r="C224">
        <f t="shared" si="12"/>
        <v>22.193387130241032</v>
      </c>
      <c r="D224">
        <f t="shared" si="13"/>
        <v>0.44918475555266041</v>
      </c>
      <c r="E224">
        <f t="shared" si="14"/>
        <v>23.091756641346354</v>
      </c>
      <c r="F224">
        <f t="shared" si="15"/>
        <v>21.295017619135709</v>
      </c>
    </row>
    <row r="225" spans="1:6" x14ac:dyDescent="0.3">
      <c r="A225" s="1">
        <v>224</v>
      </c>
      <c r="B225" s="3">
        <v>22.968197879858657</v>
      </c>
      <c r="C225">
        <f t="shared" si="12"/>
        <v>22.258146834119898</v>
      </c>
      <c r="D225">
        <f t="shared" si="13"/>
        <v>0.47035394785717616</v>
      </c>
      <c r="E225">
        <f t="shared" si="14"/>
        <v>23.198854729834252</v>
      </c>
      <c r="F225">
        <f t="shared" si="15"/>
        <v>21.317438938405544</v>
      </c>
    </row>
    <row r="226" spans="1:6" x14ac:dyDescent="0.3">
      <c r="A226" s="1">
        <v>225</v>
      </c>
      <c r="B226" s="3">
        <v>22.887323943661972</v>
      </c>
      <c r="C226">
        <f t="shared" si="12"/>
        <v>22.322967576757542</v>
      </c>
      <c r="D226">
        <f t="shared" si="13"/>
        <v>0.47305295329401531</v>
      </c>
      <c r="E226">
        <f t="shared" si="14"/>
        <v>23.269073483345572</v>
      </c>
      <c r="F226">
        <f t="shared" si="15"/>
        <v>21.376861670169511</v>
      </c>
    </row>
    <row r="227" spans="1:6" x14ac:dyDescent="0.3">
      <c r="A227" s="1">
        <v>226</v>
      </c>
      <c r="B227" s="3">
        <v>22.807017543859651</v>
      </c>
      <c r="C227">
        <f t="shared" si="12"/>
        <v>22.38784675583732</v>
      </c>
      <c r="D227">
        <f t="shared" si="13"/>
        <v>0.45762095840349576</v>
      </c>
      <c r="E227">
        <f t="shared" si="14"/>
        <v>23.303088672644311</v>
      </c>
      <c r="F227">
        <f t="shared" si="15"/>
        <v>21.472604839030328</v>
      </c>
    </row>
    <row r="228" spans="1:6" x14ac:dyDescent="0.3">
      <c r="A228" s="1">
        <v>227</v>
      </c>
      <c r="B228" s="3">
        <v>22.727272727272727</v>
      </c>
      <c r="C228">
        <f t="shared" si="12"/>
        <v>22.452781820772383</v>
      </c>
      <c r="D228">
        <f t="shared" si="13"/>
        <v>0.42208985317079861</v>
      </c>
      <c r="E228">
        <f t="shared" si="14"/>
        <v>23.296961527113979</v>
      </c>
      <c r="F228">
        <f t="shared" si="15"/>
        <v>21.608602114430788</v>
      </c>
    </row>
    <row r="229" spans="1:6" x14ac:dyDescent="0.3">
      <c r="A229" s="1">
        <v>228</v>
      </c>
      <c r="B229" s="3">
        <v>22.648083623693381</v>
      </c>
      <c r="C229">
        <f t="shared" si="12"/>
        <v>22.499043679859675</v>
      </c>
      <c r="D229">
        <f t="shared" si="13"/>
        <v>0.360587654879169</v>
      </c>
      <c r="E229">
        <f t="shared" si="14"/>
        <v>23.220218989618012</v>
      </c>
      <c r="F229">
        <f t="shared" si="15"/>
        <v>21.777868370101338</v>
      </c>
    </row>
    <row r="230" spans="1:6" x14ac:dyDescent="0.3">
      <c r="A230" s="1">
        <v>229</v>
      </c>
      <c r="B230" s="3">
        <v>22.569444444444443</v>
      </c>
      <c r="C230">
        <f t="shared" si="12"/>
        <v>22.526769633425182</v>
      </c>
      <c r="D230">
        <f t="shared" si="13"/>
        <v>0.31870024051481144</v>
      </c>
      <c r="E230">
        <f t="shared" si="14"/>
        <v>23.164170114454805</v>
      </c>
      <c r="F230">
        <f t="shared" si="15"/>
        <v>21.88936915239556</v>
      </c>
    </row>
    <row r="231" spans="1:6" x14ac:dyDescent="0.3">
      <c r="A231" s="1">
        <v>230</v>
      </c>
      <c r="B231" s="3">
        <v>22.491349480968857</v>
      </c>
      <c r="C231">
        <f t="shared" si="12"/>
        <v>22.536095471785892</v>
      </c>
      <c r="D231">
        <f t="shared" si="13"/>
        <v>0.29858689010511419</v>
      </c>
      <c r="E231">
        <f t="shared" si="14"/>
        <v>23.133269251996118</v>
      </c>
      <c r="F231">
        <f t="shared" si="15"/>
        <v>21.938921691575665</v>
      </c>
    </row>
    <row r="232" spans="1:6" x14ac:dyDescent="0.3">
      <c r="A232" s="1">
        <v>231</v>
      </c>
      <c r="B232" s="3">
        <v>22.413793103448278</v>
      </c>
      <c r="C232">
        <f t="shared" si="12"/>
        <v>22.54567401584719</v>
      </c>
      <c r="D232">
        <f t="shared" si="13"/>
        <v>0.29549894495374351</v>
      </c>
      <c r="E232">
        <f t="shared" si="14"/>
        <v>23.136671905754678</v>
      </c>
      <c r="F232">
        <f t="shared" si="15"/>
        <v>21.954676125939702</v>
      </c>
    </row>
    <row r="233" spans="1:6" x14ac:dyDescent="0.3">
      <c r="A233" s="1">
        <v>232</v>
      </c>
      <c r="B233" s="3">
        <v>22.336769759450171</v>
      </c>
      <c r="C233">
        <f t="shared" si="12"/>
        <v>22.555501433709001</v>
      </c>
      <c r="D233">
        <f t="shared" si="13"/>
        <v>0.29054399563461475</v>
      </c>
      <c r="E233">
        <f t="shared" si="14"/>
        <v>23.136589424978229</v>
      </c>
      <c r="F233">
        <f t="shared" si="15"/>
        <v>21.974413442439772</v>
      </c>
    </row>
    <row r="234" spans="1:6" x14ac:dyDescent="0.3">
      <c r="A234" s="1">
        <v>233</v>
      </c>
      <c r="B234" s="3">
        <v>22.260273972602739</v>
      </c>
      <c r="C234">
        <f t="shared" si="12"/>
        <v>22.565573955868551</v>
      </c>
      <c r="D234">
        <f t="shared" si="13"/>
        <v>0.28346779699680397</v>
      </c>
      <c r="E234">
        <f t="shared" si="14"/>
        <v>23.13250954986216</v>
      </c>
      <c r="F234">
        <f t="shared" si="15"/>
        <v>21.998638361874942</v>
      </c>
    </row>
    <row r="235" spans="1:6" x14ac:dyDescent="0.3">
      <c r="A235" s="1">
        <v>234</v>
      </c>
      <c r="B235" s="3">
        <v>22.184300341296929</v>
      </c>
      <c r="C235">
        <f t="shared" si="12"/>
        <v>22.557572855717279</v>
      </c>
      <c r="D235">
        <f t="shared" si="13"/>
        <v>0.27394884863810598</v>
      </c>
      <c r="E235">
        <f t="shared" si="14"/>
        <v>23.105470552993491</v>
      </c>
      <c r="F235">
        <f t="shared" si="15"/>
        <v>22.009675158441066</v>
      </c>
    </row>
    <row r="236" spans="1:6" x14ac:dyDescent="0.3">
      <c r="A236" s="1">
        <v>235</v>
      </c>
      <c r="B236" s="3">
        <v>22.108843537414966</v>
      </c>
      <c r="C236">
        <f t="shared" si="12"/>
        <v>22.549876346456635</v>
      </c>
      <c r="D236">
        <f t="shared" si="13"/>
        <v>0.28717753141707258</v>
      </c>
      <c r="E236">
        <f t="shared" si="14"/>
        <v>23.124231409290779</v>
      </c>
      <c r="F236">
        <f t="shared" si="15"/>
        <v>21.975521283622491</v>
      </c>
    </row>
    <row r="237" spans="1:6" x14ac:dyDescent="0.3">
      <c r="A237" s="1">
        <v>236</v>
      </c>
      <c r="B237" s="3">
        <v>22.033898305084747</v>
      </c>
      <c r="C237">
        <f t="shared" si="12"/>
        <v>22.542480352619965</v>
      </c>
      <c r="D237">
        <f t="shared" si="13"/>
        <v>0.30203240508384838</v>
      </c>
      <c r="E237">
        <f t="shared" si="14"/>
        <v>23.14654516278766</v>
      </c>
      <c r="F237">
        <f t="shared" si="15"/>
        <v>21.938415542452269</v>
      </c>
    </row>
    <row r="238" spans="1:6" x14ac:dyDescent="0.3">
      <c r="A238" s="1">
        <v>237</v>
      </c>
      <c r="B238" s="3">
        <v>21.95945945945946</v>
      </c>
      <c r="C238">
        <f t="shared" si="12"/>
        <v>22.535380861824823</v>
      </c>
      <c r="D238">
        <f t="shared" si="13"/>
        <v>0.31814426261634321</v>
      </c>
      <c r="E238">
        <f t="shared" si="14"/>
        <v>23.171669387057509</v>
      </c>
      <c r="F238">
        <f t="shared" si="15"/>
        <v>21.899092336592137</v>
      </c>
    </row>
    <row r="239" spans="1:6" x14ac:dyDescent="0.3">
      <c r="A239" s="1">
        <v>238</v>
      </c>
      <c r="B239" s="3">
        <v>21.885521885521886</v>
      </c>
      <c r="C239">
        <f t="shared" si="12"/>
        <v>22.510523382093698</v>
      </c>
      <c r="D239">
        <f t="shared" si="13"/>
        <v>0.33520081230021964</v>
      </c>
      <c r="E239">
        <f t="shared" si="14"/>
        <v>23.180925006694139</v>
      </c>
      <c r="F239">
        <f t="shared" si="15"/>
        <v>21.840121757493257</v>
      </c>
    </row>
    <row r="240" spans="1:6" x14ac:dyDescent="0.3">
      <c r="A240" s="1">
        <v>239</v>
      </c>
      <c r="B240" s="3">
        <v>21.812080536912752</v>
      </c>
      <c r="C240">
        <f t="shared" si="12"/>
        <v>22.468033883759482</v>
      </c>
      <c r="D240">
        <f t="shared" si="13"/>
        <v>0.36716595281604963</v>
      </c>
      <c r="E240">
        <f t="shared" si="14"/>
        <v>23.202365789391582</v>
      </c>
      <c r="F240">
        <f t="shared" si="15"/>
        <v>21.733701978127382</v>
      </c>
    </row>
    <row r="241" spans="1:6" x14ac:dyDescent="0.3">
      <c r="A241" s="1">
        <v>240</v>
      </c>
      <c r="B241" s="3">
        <v>21.739130434782609</v>
      </c>
      <c r="C241">
        <f t="shared" si="12"/>
        <v>22.408037000480689</v>
      </c>
      <c r="D241">
        <f t="shared" si="13"/>
        <v>0.39789656335917989</v>
      </c>
      <c r="E241">
        <f t="shared" si="14"/>
        <v>23.203830127199048</v>
      </c>
      <c r="F241">
        <f t="shared" si="15"/>
        <v>21.612243873762331</v>
      </c>
    </row>
    <row r="242" spans="1:6" x14ac:dyDescent="0.3">
      <c r="A242" s="1">
        <v>241</v>
      </c>
      <c r="B242" s="3">
        <v>21.666666666666668</v>
      </c>
      <c r="C242">
        <f t="shared" si="12"/>
        <v>22.348513190956879</v>
      </c>
      <c r="D242">
        <f t="shared" si="13"/>
        <v>0.41360155202666105</v>
      </c>
      <c r="E242">
        <f t="shared" si="14"/>
        <v>23.175716295010201</v>
      </c>
      <c r="F242">
        <f t="shared" si="15"/>
        <v>21.521310086903558</v>
      </c>
    </row>
    <row r="243" spans="1:6" x14ac:dyDescent="0.3">
      <c r="A243" s="1">
        <v>242</v>
      </c>
      <c r="B243" s="3">
        <v>21.59468438538206</v>
      </c>
      <c r="C243">
        <f t="shared" si="12"/>
        <v>22.289457374638793</v>
      </c>
      <c r="D243">
        <f t="shared" si="13"/>
        <v>0.43105324228684422</v>
      </c>
      <c r="E243">
        <f t="shared" si="14"/>
        <v>23.15156385921248</v>
      </c>
      <c r="F243">
        <f t="shared" si="15"/>
        <v>21.427350890065107</v>
      </c>
    </row>
    <row r="244" spans="1:6" x14ac:dyDescent="0.3">
      <c r="A244" s="1">
        <v>243</v>
      </c>
      <c r="B244" s="3">
        <v>21.523178807947019</v>
      </c>
      <c r="C244">
        <f t="shared" si="12"/>
        <v>22.230864541986499</v>
      </c>
      <c r="D244">
        <f t="shared" si="13"/>
        <v>0.45000517730518053</v>
      </c>
      <c r="E244">
        <f t="shared" si="14"/>
        <v>23.130874896596861</v>
      </c>
      <c r="F244">
        <f t="shared" si="15"/>
        <v>21.330854187376136</v>
      </c>
    </row>
    <row r="245" spans="1:6" x14ac:dyDescent="0.3">
      <c r="A245" s="1">
        <v>244</v>
      </c>
      <c r="B245" s="3">
        <v>21.782178217821784</v>
      </c>
      <c r="C245">
        <f t="shared" si="12"/>
        <v>22.171563558884657</v>
      </c>
      <c r="D245">
        <f t="shared" si="13"/>
        <v>0.4492566679194589</v>
      </c>
      <c r="E245">
        <f t="shared" si="14"/>
        <v>23.070076894723574</v>
      </c>
      <c r="F245">
        <f t="shared" si="15"/>
        <v>21.27305022304574</v>
      </c>
    </row>
    <row r="246" spans="1:6" x14ac:dyDescent="0.3">
      <c r="A246" s="1">
        <v>245</v>
      </c>
      <c r="B246" s="3">
        <v>21.710526315789473</v>
      </c>
      <c r="C246">
        <f t="shared" si="12"/>
        <v>22.112723677491033</v>
      </c>
      <c r="D246">
        <f t="shared" si="13"/>
        <v>0.42630146527674478</v>
      </c>
      <c r="E246">
        <f t="shared" si="14"/>
        <v>22.965326608044524</v>
      </c>
      <c r="F246">
        <f t="shared" si="15"/>
        <v>21.260120746937542</v>
      </c>
    </row>
    <row r="247" spans="1:6" x14ac:dyDescent="0.3">
      <c r="A247" s="1">
        <v>246</v>
      </c>
      <c r="B247" s="3">
        <v>21.639344262295083</v>
      </c>
      <c r="C247">
        <f t="shared" si="12"/>
        <v>22.054340013412805</v>
      </c>
      <c r="D247">
        <f t="shared" si="13"/>
        <v>0.40476178906436261</v>
      </c>
      <c r="E247">
        <f t="shared" si="14"/>
        <v>22.863863591541531</v>
      </c>
      <c r="F247">
        <f t="shared" si="15"/>
        <v>21.244816435284079</v>
      </c>
    </row>
    <row r="248" spans="1:6" x14ac:dyDescent="0.3">
      <c r="A248" s="1">
        <v>247</v>
      </c>
      <c r="B248" s="3">
        <v>21.568627450980394</v>
      </c>
      <c r="C248">
        <f t="shared" si="12"/>
        <v>21.996407749598188</v>
      </c>
      <c r="D248">
        <f t="shared" si="13"/>
        <v>0.3848232403190886</v>
      </c>
      <c r="E248">
        <f t="shared" si="14"/>
        <v>22.766054230236364</v>
      </c>
      <c r="F248">
        <f t="shared" si="15"/>
        <v>21.226761268960011</v>
      </c>
    </row>
    <row r="249" spans="1:6" x14ac:dyDescent="0.3">
      <c r="A249" s="1">
        <v>248</v>
      </c>
      <c r="B249" s="3">
        <v>21.498371335504885</v>
      </c>
      <c r="C249">
        <f t="shared" si="12"/>
        <v>21.938922135188761</v>
      </c>
      <c r="D249">
        <f t="shared" si="13"/>
        <v>0.3666933392628835</v>
      </c>
      <c r="E249">
        <f t="shared" si="14"/>
        <v>22.67230881371453</v>
      </c>
      <c r="F249">
        <f t="shared" si="15"/>
        <v>21.205535456662993</v>
      </c>
    </row>
    <row r="250" spans="1:6" x14ac:dyDescent="0.3">
      <c r="A250" s="1">
        <v>249</v>
      </c>
      <c r="B250" s="3">
        <v>21.428571428571427</v>
      </c>
      <c r="C250">
        <f t="shared" si="12"/>
        <v>21.881878484395113</v>
      </c>
      <c r="D250">
        <f t="shared" si="13"/>
        <v>0.3505975805489121</v>
      </c>
      <c r="E250">
        <f t="shared" si="14"/>
        <v>22.583073645492938</v>
      </c>
      <c r="F250">
        <f t="shared" si="15"/>
        <v>21.180683323297288</v>
      </c>
    </row>
    <row r="251" spans="1:6" x14ac:dyDescent="0.3">
      <c r="A251" s="1">
        <v>250</v>
      </c>
      <c r="B251" s="3">
        <v>21.359223300970875</v>
      </c>
      <c r="C251">
        <f t="shared" si="12"/>
        <v>21.825272175395213</v>
      </c>
      <c r="D251">
        <f t="shared" si="13"/>
        <v>0.33677132446099217</v>
      </c>
      <c r="E251">
        <f t="shared" si="14"/>
        <v>22.498814824317197</v>
      </c>
      <c r="F251">
        <f t="shared" si="15"/>
        <v>21.151729526473229</v>
      </c>
    </row>
    <row r="252" spans="1:6" x14ac:dyDescent="0.3">
      <c r="A252" s="1">
        <v>251</v>
      </c>
      <c r="B252" s="3">
        <v>21.612903225806452</v>
      </c>
      <c r="C252">
        <f t="shared" si="12"/>
        <v>21.785227681513124</v>
      </c>
      <c r="D252">
        <f t="shared" si="13"/>
        <v>0.30730433328051437</v>
      </c>
      <c r="E252">
        <f t="shared" si="14"/>
        <v>22.399836348074153</v>
      </c>
      <c r="F252">
        <f t="shared" si="15"/>
        <v>21.170619014952095</v>
      </c>
    </row>
    <row r="253" spans="1:6" x14ac:dyDescent="0.3">
      <c r="A253" s="1">
        <v>252</v>
      </c>
      <c r="B253" s="3">
        <v>21.543408360128616</v>
      </c>
      <c r="C253">
        <f t="shared" si="12"/>
        <v>21.745559611547044</v>
      </c>
      <c r="D253">
        <f t="shared" si="13"/>
        <v>0.28001165901363634</v>
      </c>
      <c r="E253">
        <f t="shared" si="14"/>
        <v>22.305582929574317</v>
      </c>
      <c r="F253">
        <f t="shared" si="15"/>
        <v>21.185536293519771</v>
      </c>
    </row>
    <row r="254" spans="1:6" x14ac:dyDescent="0.3">
      <c r="A254" s="1">
        <v>253</v>
      </c>
      <c r="B254" s="3">
        <v>21.474358974358974</v>
      </c>
      <c r="C254">
        <f t="shared" si="12"/>
        <v>21.706263861634852</v>
      </c>
      <c r="D254">
        <f t="shared" si="13"/>
        <v>0.25546945204415167</v>
      </c>
      <c r="E254">
        <f t="shared" si="14"/>
        <v>22.217202765723155</v>
      </c>
      <c r="F254">
        <f t="shared" si="15"/>
        <v>21.19532495754655</v>
      </c>
    </row>
    <row r="255" spans="1:6" x14ac:dyDescent="0.3">
      <c r="A255" s="1">
        <v>254</v>
      </c>
      <c r="B255" s="3">
        <v>21.405750798722046</v>
      </c>
      <c r="C255">
        <f t="shared" si="12"/>
        <v>21.667336384506115</v>
      </c>
      <c r="D255">
        <f t="shared" si="13"/>
        <v>0.23441298084984521</v>
      </c>
      <c r="E255">
        <f t="shared" si="14"/>
        <v>22.136162346205804</v>
      </c>
      <c r="F255">
        <f t="shared" si="15"/>
        <v>21.198510422806425</v>
      </c>
    </row>
    <row r="256" spans="1:6" x14ac:dyDescent="0.3">
      <c r="A256" s="1">
        <v>255</v>
      </c>
      <c r="B256" s="3">
        <v>21.656050955414013</v>
      </c>
      <c r="C256">
        <f t="shared" si="12"/>
        <v>21.644696755406066</v>
      </c>
      <c r="D256">
        <f t="shared" si="13"/>
        <v>0.20549753627280856</v>
      </c>
      <c r="E256">
        <f t="shared" si="14"/>
        <v>22.055691827951684</v>
      </c>
      <c r="F256">
        <f t="shared" si="15"/>
        <v>21.233701682860449</v>
      </c>
    </row>
    <row r="257" spans="1:6" x14ac:dyDescent="0.3">
      <c r="A257" s="1">
        <v>256</v>
      </c>
      <c r="B257" s="3">
        <v>21.587301587301589</v>
      </c>
      <c r="C257">
        <f t="shared" si="12"/>
        <v>21.622366919516903</v>
      </c>
      <c r="D257">
        <f t="shared" si="13"/>
        <v>0.17924125213038036</v>
      </c>
      <c r="E257">
        <f t="shared" si="14"/>
        <v>21.980849423777663</v>
      </c>
      <c r="F257">
        <f t="shared" si="15"/>
        <v>21.263884415256143</v>
      </c>
    </row>
    <row r="258" spans="1:6" x14ac:dyDescent="0.3">
      <c r="A258" s="1">
        <v>257</v>
      </c>
      <c r="B258" s="3">
        <v>21.518987341772153</v>
      </c>
      <c r="C258">
        <f t="shared" si="12"/>
        <v>21.600343313632539</v>
      </c>
      <c r="D258">
        <f t="shared" si="13"/>
        <v>0.15675355415700146</v>
      </c>
      <c r="E258">
        <f t="shared" si="14"/>
        <v>21.913850421946542</v>
      </c>
      <c r="F258">
        <f t="shared" si="15"/>
        <v>21.286836205318536</v>
      </c>
    </row>
    <row r="259" spans="1:6" x14ac:dyDescent="0.3">
      <c r="A259" s="1">
        <v>258</v>
      </c>
      <c r="B259" s="3">
        <v>21.451104100946374</v>
      </c>
      <c r="C259">
        <f t="shared" si="12"/>
        <v>21.578622424403765</v>
      </c>
      <c r="D259">
        <f t="shared" si="13"/>
        <v>0.13961053786934</v>
      </c>
      <c r="E259">
        <f t="shared" si="14"/>
        <v>21.857843500142444</v>
      </c>
      <c r="F259">
        <f t="shared" si="15"/>
        <v>21.299401348665086</v>
      </c>
    </row>
    <row r="260" spans="1:6" x14ac:dyDescent="0.3">
      <c r="A260" s="1">
        <v>259</v>
      </c>
      <c r="B260" s="3">
        <v>21.69811320754717</v>
      </c>
      <c r="C260">
        <f t="shared" si="12"/>
        <v>21.572924057935484</v>
      </c>
      <c r="D260">
        <f t="shared" si="13"/>
        <v>0.12524336613724057</v>
      </c>
      <c r="E260">
        <f t="shared" si="14"/>
        <v>21.823410790209966</v>
      </c>
      <c r="F260">
        <f t="shared" si="15"/>
        <v>21.322437325661003</v>
      </c>
    </row>
    <row r="261" spans="1:6" x14ac:dyDescent="0.3">
      <c r="A261" s="1">
        <v>260</v>
      </c>
      <c r="B261" s="3">
        <v>21.630094043887148</v>
      </c>
      <c r="C261">
        <f t="shared" si="12"/>
        <v>21.56747223839071</v>
      </c>
      <c r="D261">
        <f t="shared" si="13"/>
        <v>0.11453352635510237</v>
      </c>
      <c r="E261">
        <f t="shared" si="14"/>
        <v>21.796539291100913</v>
      </c>
      <c r="F261">
        <f t="shared" si="15"/>
        <v>21.338405185680507</v>
      </c>
    </row>
    <row r="262" spans="1:6" x14ac:dyDescent="0.3">
      <c r="A262" s="1">
        <v>261</v>
      </c>
      <c r="B262" s="3">
        <v>21.5625</v>
      </c>
      <c r="C262">
        <f t="shared" si="12"/>
        <v>21.562263905057378</v>
      </c>
      <c r="D262">
        <f t="shared" si="13"/>
        <v>0.10824018455711566</v>
      </c>
      <c r="E262">
        <f t="shared" si="14"/>
        <v>21.778744274171608</v>
      </c>
      <c r="F262">
        <f t="shared" si="15"/>
        <v>21.345783535943148</v>
      </c>
    </row>
    <row r="263" spans="1:6" x14ac:dyDescent="0.3">
      <c r="A263" s="1">
        <v>262</v>
      </c>
      <c r="B263" s="3">
        <v>21.806853582554517</v>
      </c>
      <c r="C263">
        <f t="shared" si="12"/>
        <v>21.572872364916002</v>
      </c>
      <c r="D263">
        <f t="shared" si="13"/>
        <v>0.11851438777807211</v>
      </c>
      <c r="E263">
        <f t="shared" si="14"/>
        <v>21.809901140472146</v>
      </c>
      <c r="F263">
        <f t="shared" si="15"/>
        <v>21.335843589359857</v>
      </c>
    </row>
    <row r="264" spans="1:6" x14ac:dyDescent="0.3">
      <c r="A264" s="1">
        <v>263</v>
      </c>
      <c r="B264" s="3">
        <v>21.739130434782609</v>
      </c>
      <c r="C264">
        <f t="shared" si="12"/>
        <v>21.583669946257782</v>
      </c>
      <c r="D264">
        <f t="shared" si="13"/>
        <v>0.12385184003431468</v>
      </c>
      <c r="E264">
        <f t="shared" si="14"/>
        <v>21.83137362632641</v>
      </c>
      <c r="F264">
        <f t="shared" si="15"/>
        <v>21.335966266189153</v>
      </c>
    </row>
    <row r="265" spans="1:6" x14ac:dyDescent="0.3">
      <c r="A265" s="1">
        <v>264</v>
      </c>
      <c r="B265" s="3">
        <v>21.671826625386998</v>
      </c>
      <c r="C265">
        <f t="shared" si="12"/>
        <v>21.57815236663604</v>
      </c>
      <c r="D265">
        <f t="shared" si="13"/>
        <v>0.124639912994834</v>
      </c>
      <c r="E265">
        <f t="shared" si="14"/>
        <v>21.827432192625707</v>
      </c>
      <c r="F265">
        <f t="shared" si="15"/>
        <v>21.328872540646373</v>
      </c>
    </row>
    <row r="266" spans="1:6" x14ac:dyDescent="0.3">
      <c r="A266" s="1">
        <v>265</v>
      </c>
      <c r="B266" s="3">
        <v>21.604938271604937</v>
      </c>
      <c r="C266">
        <f t="shared" si="12"/>
        <v>21.572872964426814</v>
      </c>
      <c r="D266">
        <f t="shared" si="13"/>
        <v>0.11656353323637368</v>
      </c>
      <c r="E266">
        <f t="shared" si="14"/>
        <v>21.806000030899561</v>
      </c>
      <c r="F266">
        <f t="shared" si="15"/>
        <v>21.339745897954067</v>
      </c>
    </row>
    <row r="267" spans="1:6" x14ac:dyDescent="0.3">
      <c r="A267" s="1">
        <v>266</v>
      </c>
      <c r="B267" s="3">
        <v>21.53846153846154</v>
      </c>
      <c r="C267">
        <f t="shared" si="12"/>
        <v>21.56782882823514</v>
      </c>
      <c r="D267">
        <f t="shared" si="13"/>
        <v>0.11287665075248812</v>
      </c>
      <c r="E267">
        <f t="shared" si="14"/>
        <v>21.793582129740116</v>
      </c>
      <c r="F267">
        <f t="shared" si="15"/>
        <v>21.342075526730163</v>
      </c>
    </row>
    <row r="268" spans="1:6" x14ac:dyDescent="0.3">
      <c r="A268" s="1">
        <v>267</v>
      </c>
      <c r="B268" s="3">
        <v>21.472392638036808</v>
      </c>
      <c r="C268">
        <f t="shared" si="12"/>
        <v>21.563017087587959</v>
      </c>
      <c r="D268">
        <f t="shared" si="13"/>
        <v>0.11371591861549243</v>
      </c>
      <c r="E268">
        <f t="shared" si="14"/>
        <v>21.790448924818943</v>
      </c>
      <c r="F268">
        <f t="shared" si="15"/>
        <v>21.335585250356974</v>
      </c>
    </row>
    <row r="269" spans="1:6" x14ac:dyDescent="0.3">
      <c r="A269" s="1">
        <v>268</v>
      </c>
      <c r="B269" s="3">
        <v>21.712538226299696</v>
      </c>
      <c r="C269">
        <f t="shared" si="12"/>
        <v>21.573725432127695</v>
      </c>
      <c r="D269">
        <f t="shared" si="13"/>
        <v>0.11829797080377992</v>
      </c>
      <c r="E269">
        <f t="shared" si="14"/>
        <v>21.810321373735256</v>
      </c>
      <c r="F269">
        <f t="shared" si="15"/>
        <v>21.337129490520134</v>
      </c>
    </row>
    <row r="270" spans="1:6" x14ac:dyDescent="0.3">
      <c r="A270" s="1">
        <v>269</v>
      </c>
      <c r="B270" s="3">
        <v>21.646341463414632</v>
      </c>
      <c r="C270">
        <f t="shared" si="12"/>
        <v>21.584613933869853</v>
      </c>
      <c r="D270">
        <f t="shared" si="13"/>
        <v>0.11821639881895292</v>
      </c>
      <c r="E270">
        <f t="shared" si="14"/>
        <v>21.82104673150776</v>
      </c>
      <c r="F270">
        <f t="shared" si="15"/>
        <v>21.348181136231947</v>
      </c>
    </row>
    <row r="271" spans="1:6" x14ac:dyDescent="0.3">
      <c r="A271" s="1">
        <v>270</v>
      </c>
      <c r="B271" s="3">
        <v>21.580547112462007</v>
      </c>
      <c r="C271">
        <f t="shared" si="12"/>
        <v>21.595680124444414</v>
      </c>
      <c r="D271">
        <f t="shared" si="13"/>
        <v>0.11320960995737257</v>
      </c>
      <c r="E271">
        <f t="shared" si="14"/>
        <v>21.82209934435916</v>
      </c>
      <c r="F271">
        <f t="shared" si="15"/>
        <v>21.369260904529668</v>
      </c>
    </row>
    <row r="272" spans="1:6" x14ac:dyDescent="0.3">
      <c r="A272" s="1">
        <v>271</v>
      </c>
      <c r="B272" s="3">
        <v>21.515151515151516</v>
      </c>
      <c r="C272">
        <f t="shared" si="12"/>
        <v>21.590792538911661</v>
      </c>
      <c r="D272">
        <f t="shared" si="13"/>
        <v>0.1022875868901852</v>
      </c>
      <c r="E272">
        <f t="shared" si="14"/>
        <v>21.79536771269203</v>
      </c>
      <c r="F272">
        <f t="shared" si="15"/>
        <v>21.386217365131291</v>
      </c>
    </row>
    <row r="273" spans="1:6" x14ac:dyDescent="0.3">
      <c r="A273" s="1">
        <v>272</v>
      </c>
      <c r="B273" s="3">
        <v>21.450151057401811</v>
      </c>
      <c r="C273">
        <f t="shared" si="12"/>
        <v>21.586129673775325</v>
      </c>
      <c r="D273">
        <f t="shared" si="13"/>
        <v>0.10668353354319202</v>
      </c>
      <c r="E273">
        <f t="shared" si="14"/>
        <v>21.799496740861709</v>
      </c>
      <c r="F273">
        <f t="shared" si="15"/>
        <v>21.372762606688941</v>
      </c>
    </row>
    <row r="274" spans="1:6" x14ac:dyDescent="0.3">
      <c r="A274" s="1">
        <v>273</v>
      </c>
      <c r="B274" s="3">
        <v>21.3855421686747</v>
      </c>
      <c r="C274">
        <f t="shared" si="12"/>
        <v>21.581688833491107</v>
      </c>
      <c r="D274">
        <f t="shared" si="13"/>
        <v>0.11493665739529715</v>
      </c>
      <c r="E274">
        <f t="shared" si="14"/>
        <v>21.811562148281702</v>
      </c>
      <c r="F274">
        <f t="shared" si="15"/>
        <v>21.351815518700512</v>
      </c>
    </row>
    <row r="275" spans="1:6" x14ac:dyDescent="0.3">
      <c r="A275" s="1">
        <v>274</v>
      </c>
      <c r="B275" s="3">
        <v>21.321321321321321</v>
      </c>
      <c r="C275">
        <f t="shared" si="12"/>
        <v>21.577467359621071</v>
      </c>
      <c r="D275">
        <f t="shared" si="13"/>
        <v>0.12605567216973626</v>
      </c>
      <c r="E275">
        <f t="shared" si="14"/>
        <v>21.829578703960543</v>
      </c>
      <c r="F275">
        <f t="shared" si="15"/>
        <v>21.325356015281599</v>
      </c>
    </row>
    <row r="276" spans="1:6" x14ac:dyDescent="0.3">
      <c r="A276" s="1">
        <v>275</v>
      </c>
      <c r="B276" s="3">
        <v>21.257485029940121</v>
      </c>
      <c r="C276">
        <f t="shared" si="12"/>
        <v>21.557539063347381</v>
      </c>
      <c r="D276">
        <f t="shared" si="13"/>
        <v>0.1391458289898127</v>
      </c>
      <c r="E276">
        <f t="shared" si="14"/>
        <v>21.835830721327007</v>
      </c>
      <c r="F276">
        <f t="shared" si="15"/>
        <v>21.279247405367755</v>
      </c>
    </row>
    <row r="277" spans="1:6" x14ac:dyDescent="0.3">
      <c r="A277" s="1">
        <v>276</v>
      </c>
      <c r="B277" s="3">
        <v>21.194029850746269</v>
      </c>
      <c r="C277">
        <f t="shared" si="12"/>
        <v>21.537875476519613</v>
      </c>
      <c r="D277">
        <f t="shared" si="13"/>
        <v>0.15871915163311343</v>
      </c>
      <c r="E277">
        <f t="shared" si="14"/>
        <v>21.855313779785838</v>
      </c>
      <c r="F277">
        <f t="shared" si="15"/>
        <v>21.220437173253387</v>
      </c>
    </row>
    <row r="278" spans="1:6" x14ac:dyDescent="0.3">
      <c r="A278" s="1">
        <v>277</v>
      </c>
      <c r="B278" s="3">
        <v>21.428571428571427</v>
      </c>
      <c r="C278">
        <f t="shared" ref="C278:C341" si="16">AVERAGE(B259:B278)</f>
        <v>21.533354680859581</v>
      </c>
      <c r="D278">
        <f t="shared" ref="D278:D341" si="17">_xlfn.STDEV.S(B258:B278)</f>
        <v>0.16013856878589161</v>
      </c>
      <c r="E278">
        <f t="shared" ref="E278:E341" si="18">C278+(2*D278)</f>
        <v>21.853631818431364</v>
      </c>
      <c r="F278">
        <f t="shared" ref="F278:F341" si="19">C278-(2*D278)</f>
        <v>21.213077543287799</v>
      </c>
    </row>
    <row r="279" spans="1:6" x14ac:dyDescent="0.3">
      <c r="A279" s="1">
        <v>278</v>
      </c>
      <c r="B279" s="3">
        <v>21.661721068249257</v>
      </c>
      <c r="C279">
        <f t="shared" si="16"/>
        <v>21.543885529224728</v>
      </c>
      <c r="D279">
        <f t="shared" si="17"/>
        <v>0.16253982580801427</v>
      </c>
      <c r="E279">
        <f t="shared" si="18"/>
        <v>21.868965180840757</v>
      </c>
      <c r="F279">
        <f t="shared" si="19"/>
        <v>21.218805877608698</v>
      </c>
    </row>
    <row r="280" spans="1:6" x14ac:dyDescent="0.3">
      <c r="A280" s="1">
        <v>279</v>
      </c>
      <c r="B280" s="3">
        <v>21.597633136094675</v>
      </c>
      <c r="C280">
        <f t="shared" si="16"/>
        <v>21.538861525652102</v>
      </c>
      <c r="D280">
        <f t="shared" si="17"/>
        <v>0.16169982569984545</v>
      </c>
      <c r="E280">
        <f t="shared" si="18"/>
        <v>21.862261177051792</v>
      </c>
      <c r="F280">
        <f t="shared" si="19"/>
        <v>21.215461874252412</v>
      </c>
    </row>
    <row r="281" spans="1:6" x14ac:dyDescent="0.3">
      <c r="A281" s="1">
        <v>280</v>
      </c>
      <c r="B281" s="3">
        <v>21.533923303834808</v>
      </c>
      <c r="C281">
        <f t="shared" si="16"/>
        <v>21.534052988649485</v>
      </c>
      <c r="D281">
        <f t="shared" si="17"/>
        <v>0.157925056684805</v>
      </c>
      <c r="E281">
        <f t="shared" si="18"/>
        <v>21.849903102019095</v>
      </c>
      <c r="F281">
        <f t="shared" si="19"/>
        <v>21.218202875279875</v>
      </c>
    </row>
    <row r="282" spans="1:6" x14ac:dyDescent="0.3">
      <c r="A282" s="1">
        <v>281</v>
      </c>
      <c r="B282" s="3">
        <v>21.764705882352942</v>
      </c>
      <c r="C282">
        <f t="shared" si="16"/>
        <v>21.54416328276713</v>
      </c>
      <c r="D282">
        <f t="shared" si="17"/>
        <v>0.16442159329709932</v>
      </c>
      <c r="E282">
        <f t="shared" si="18"/>
        <v>21.873006469361329</v>
      </c>
      <c r="F282">
        <f t="shared" si="19"/>
        <v>21.215320096172931</v>
      </c>
    </row>
    <row r="283" spans="1:6" x14ac:dyDescent="0.3">
      <c r="A283" s="1">
        <v>282</v>
      </c>
      <c r="B283" s="3">
        <v>21.700879765395893</v>
      </c>
      <c r="C283">
        <f t="shared" si="16"/>
        <v>21.538864591909199</v>
      </c>
      <c r="D283">
        <f t="shared" si="17"/>
        <v>0.16789275033529516</v>
      </c>
      <c r="E283">
        <f t="shared" si="18"/>
        <v>21.874650092579788</v>
      </c>
      <c r="F283">
        <f t="shared" si="19"/>
        <v>21.20307909123861</v>
      </c>
    </row>
    <row r="284" spans="1:6" x14ac:dyDescent="0.3">
      <c r="A284" s="1">
        <v>283</v>
      </c>
      <c r="B284" s="3">
        <v>21.637426900584796</v>
      </c>
      <c r="C284">
        <f t="shared" si="16"/>
        <v>21.533779415199309</v>
      </c>
      <c r="D284">
        <f t="shared" si="17"/>
        <v>0.158841627850557</v>
      </c>
      <c r="E284">
        <f t="shared" si="18"/>
        <v>21.851462670900421</v>
      </c>
      <c r="F284">
        <f t="shared" si="19"/>
        <v>21.216096159498196</v>
      </c>
    </row>
    <row r="285" spans="1:6" x14ac:dyDescent="0.3">
      <c r="A285" s="1">
        <v>284</v>
      </c>
      <c r="B285" s="3">
        <v>21.574344023323615</v>
      </c>
      <c r="C285">
        <f t="shared" si="16"/>
        <v>21.528905285096137</v>
      </c>
      <c r="D285">
        <f t="shared" si="17"/>
        <v>0.15264655154822901</v>
      </c>
      <c r="E285">
        <f t="shared" si="18"/>
        <v>21.834198388192593</v>
      </c>
      <c r="F285">
        <f t="shared" si="19"/>
        <v>21.22361218199968</v>
      </c>
    </row>
    <row r="286" spans="1:6" x14ac:dyDescent="0.3">
      <c r="A286" s="1">
        <v>285</v>
      </c>
      <c r="B286" s="3">
        <v>21.511627906976745</v>
      </c>
      <c r="C286">
        <f t="shared" si="16"/>
        <v>21.524239766864724</v>
      </c>
      <c r="D286">
        <f t="shared" si="17"/>
        <v>0.1494740560344254</v>
      </c>
      <c r="E286">
        <f t="shared" si="18"/>
        <v>21.823187878933574</v>
      </c>
      <c r="F286">
        <f t="shared" si="19"/>
        <v>21.225291654795875</v>
      </c>
    </row>
    <row r="287" spans="1:6" x14ac:dyDescent="0.3">
      <c r="A287" s="1">
        <v>286</v>
      </c>
      <c r="B287" s="3">
        <v>21.44927536231884</v>
      </c>
      <c r="C287">
        <f t="shared" si="16"/>
        <v>21.519780458057589</v>
      </c>
      <c r="D287">
        <f t="shared" si="17"/>
        <v>0.14933180939751453</v>
      </c>
      <c r="E287">
        <f t="shared" si="18"/>
        <v>21.818444076852618</v>
      </c>
      <c r="F287">
        <f t="shared" si="19"/>
        <v>21.22111683926256</v>
      </c>
    </row>
    <row r="288" spans="1:6" x14ac:dyDescent="0.3">
      <c r="A288" s="1">
        <v>287</v>
      </c>
      <c r="B288" s="3">
        <v>21.387283236994218</v>
      </c>
      <c r="C288">
        <f t="shared" si="16"/>
        <v>21.51552498800546</v>
      </c>
      <c r="D288">
        <f t="shared" si="17"/>
        <v>0.15205047815980094</v>
      </c>
      <c r="E288">
        <f t="shared" si="18"/>
        <v>21.819625944325061</v>
      </c>
      <c r="F288">
        <f t="shared" si="19"/>
        <v>21.211424031685858</v>
      </c>
    </row>
    <row r="289" spans="1:6" x14ac:dyDescent="0.3">
      <c r="A289" s="1">
        <v>288</v>
      </c>
      <c r="B289" s="3">
        <v>21.613832853025936</v>
      </c>
      <c r="C289">
        <f t="shared" si="16"/>
        <v>21.510589719341773</v>
      </c>
      <c r="D289">
        <f t="shared" si="17"/>
        <v>0.15326763749855707</v>
      </c>
      <c r="E289">
        <f t="shared" si="18"/>
        <v>21.817124994338887</v>
      </c>
      <c r="F289">
        <f t="shared" si="19"/>
        <v>21.20405444434466</v>
      </c>
    </row>
    <row r="290" spans="1:6" x14ac:dyDescent="0.3">
      <c r="A290" s="1">
        <v>289</v>
      </c>
      <c r="B290" s="3">
        <v>21.551724137931036</v>
      </c>
      <c r="C290">
        <f t="shared" si="16"/>
        <v>21.505858853067593</v>
      </c>
      <c r="D290">
        <f t="shared" si="17"/>
        <v>0.14706966015857192</v>
      </c>
      <c r="E290">
        <f t="shared" si="18"/>
        <v>21.799998173384736</v>
      </c>
      <c r="F290">
        <f t="shared" si="19"/>
        <v>21.21171953275045</v>
      </c>
    </row>
    <row r="291" spans="1:6" x14ac:dyDescent="0.3">
      <c r="A291" s="1">
        <v>290</v>
      </c>
      <c r="B291" s="3">
        <v>21.776504297994268</v>
      </c>
      <c r="C291">
        <f t="shared" si="16"/>
        <v>21.515656712344207</v>
      </c>
      <c r="D291">
        <f t="shared" si="17"/>
        <v>0.15549196530642648</v>
      </c>
      <c r="E291">
        <f t="shared" si="18"/>
        <v>21.826640642957059</v>
      </c>
      <c r="F291">
        <f t="shared" si="19"/>
        <v>21.204672781731354</v>
      </c>
    </row>
    <row r="292" spans="1:6" x14ac:dyDescent="0.3">
      <c r="A292" s="1">
        <v>291</v>
      </c>
      <c r="B292" s="3">
        <v>21.714285714285715</v>
      </c>
      <c r="C292">
        <f t="shared" si="16"/>
        <v>21.525613422300914</v>
      </c>
      <c r="D292">
        <f t="shared" si="17"/>
        <v>0.16079793488912969</v>
      </c>
      <c r="E292">
        <f t="shared" si="18"/>
        <v>21.847209292079175</v>
      </c>
      <c r="F292">
        <f t="shared" si="19"/>
        <v>21.204017552522654</v>
      </c>
    </row>
    <row r="293" spans="1:6" x14ac:dyDescent="0.3">
      <c r="A293" s="1">
        <v>292</v>
      </c>
      <c r="B293" s="3">
        <v>21.937321937321936</v>
      </c>
      <c r="C293">
        <f t="shared" si="16"/>
        <v>21.549971966296926</v>
      </c>
      <c r="D293">
        <f t="shared" si="17"/>
        <v>0.1841802873217529</v>
      </c>
      <c r="E293">
        <f t="shared" si="18"/>
        <v>21.918332540940433</v>
      </c>
      <c r="F293">
        <f t="shared" si="19"/>
        <v>21.181611391653419</v>
      </c>
    </row>
    <row r="294" spans="1:6" x14ac:dyDescent="0.3">
      <c r="A294" s="1">
        <v>293</v>
      </c>
      <c r="B294" s="3">
        <v>21.875</v>
      </c>
      <c r="C294">
        <f t="shared" si="16"/>
        <v>21.574444857863192</v>
      </c>
      <c r="D294">
        <f t="shared" si="17"/>
        <v>0.19615942882265464</v>
      </c>
      <c r="E294">
        <f t="shared" si="18"/>
        <v>21.966763715508502</v>
      </c>
      <c r="F294">
        <f t="shared" si="19"/>
        <v>21.182126000217881</v>
      </c>
    </row>
    <row r="295" spans="1:6" x14ac:dyDescent="0.3">
      <c r="A295" s="1">
        <v>294</v>
      </c>
      <c r="B295" s="3">
        <v>21.813031161473088</v>
      </c>
      <c r="C295">
        <f t="shared" si="16"/>
        <v>21.59903034987078</v>
      </c>
      <c r="D295">
        <f t="shared" si="17"/>
        <v>0.1987206881798603</v>
      </c>
      <c r="E295">
        <f t="shared" si="18"/>
        <v>21.996471726230499</v>
      </c>
      <c r="F295">
        <f t="shared" si="19"/>
        <v>21.201588973511061</v>
      </c>
    </row>
    <row r="296" spans="1:6" x14ac:dyDescent="0.3">
      <c r="A296" s="1">
        <v>295</v>
      </c>
      <c r="B296" s="3">
        <v>21.751412429378529</v>
      </c>
      <c r="C296">
        <f t="shared" si="16"/>
        <v>21.623726719842701</v>
      </c>
      <c r="D296">
        <f t="shared" si="17"/>
        <v>0.19215397394270456</v>
      </c>
      <c r="E296">
        <f t="shared" si="18"/>
        <v>22.008034667728111</v>
      </c>
      <c r="F296">
        <f t="shared" si="19"/>
        <v>21.23941877195729</v>
      </c>
    </row>
    <row r="297" spans="1:6" x14ac:dyDescent="0.3">
      <c r="A297" s="1">
        <v>296</v>
      </c>
      <c r="B297" s="3">
        <v>21.690140845070424</v>
      </c>
      <c r="C297">
        <f t="shared" si="16"/>
        <v>21.648532269558906</v>
      </c>
      <c r="D297">
        <f t="shared" si="17"/>
        <v>0.17534510249498492</v>
      </c>
      <c r="E297">
        <f t="shared" si="18"/>
        <v>21.999222474548876</v>
      </c>
      <c r="F297">
        <f t="shared" si="19"/>
        <v>21.297842064568936</v>
      </c>
    </row>
    <row r="298" spans="1:6" x14ac:dyDescent="0.3">
      <c r="A298" s="1">
        <v>297</v>
      </c>
      <c r="B298" s="3">
        <v>21.629213483146067</v>
      </c>
      <c r="C298">
        <f t="shared" si="16"/>
        <v>21.658564372287643</v>
      </c>
      <c r="D298">
        <f t="shared" si="17"/>
        <v>0.14466130741945668</v>
      </c>
      <c r="E298">
        <f t="shared" si="18"/>
        <v>21.947886987126555</v>
      </c>
      <c r="F298">
        <f t="shared" si="19"/>
        <v>21.36924175744873</v>
      </c>
    </row>
    <row r="299" spans="1:6" x14ac:dyDescent="0.3">
      <c r="A299" s="1">
        <v>298</v>
      </c>
      <c r="B299" s="3">
        <v>21.568627450980394</v>
      </c>
      <c r="C299">
        <f t="shared" si="16"/>
        <v>21.653909691424197</v>
      </c>
      <c r="D299">
        <f t="shared" si="17"/>
        <v>0.13708820011139414</v>
      </c>
      <c r="E299">
        <f t="shared" si="18"/>
        <v>21.928086091646986</v>
      </c>
      <c r="F299">
        <f t="shared" si="19"/>
        <v>21.379733291201408</v>
      </c>
    </row>
    <row r="300" spans="1:6" x14ac:dyDescent="0.3">
      <c r="A300" s="1">
        <v>299</v>
      </c>
      <c r="B300" s="3">
        <v>21.508379888268156</v>
      </c>
      <c r="C300">
        <f t="shared" si="16"/>
        <v>21.649447029032874</v>
      </c>
      <c r="D300">
        <f t="shared" si="17"/>
        <v>0.14070817027148735</v>
      </c>
      <c r="E300">
        <f t="shared" si="18"/>
        <v>21.930863369575849</v>
      </c>
      <c r="F300">
        <f t="shared" si="19"/>
        <v>21.368030688489899</v>
      </c>
    </row>
    <row r="301" spans="1:6" x14ac:dyDescent="0.3">
      <c r="A301" s="1">
        <v>300</v>
      </c>
      <c r="B301" s="3">
        <v>21.448467966573816</v>
      </c>
      <c r="C301">
        <f t="shared" si="16"/>
        <v>21.645174262169821</v>
      </c>
      <c r="D301">
        <f t="shared" si="17"/>
        <v>0.14695034419662814</v>
      </c>
      <c r="E301">
        <f t="shared" si="18"/>
        <v>21.939074950563079</v>
      </c>
      <c r="F301">
        <f t="shared" si="19"/>
        <v>21.351273573776563</v>
      </c>
    </row>
    <row r="302" spans="1:6" x14ac:dyDescent="0.3">
      <c r="A302" s="1">
        <v>301</v>
      </c>
      <c r="B302" s="3">
        <v>21.388888888888889</v>
      </c>
      <c r="C302">
        <f t="shared" si="16"/>
        <v>21.626383412496619</v>
      </c>
      <c r="D302">
        <f t="shared" si="17"/>
        <v>0.15534721382039421</v>
      </c>
      <c r="E302">
        <f t="shared" si="18"/>
        <v>21.937077840137409</v>
      </c>
      <c r="F302">
        <f t="shared" si="19"/>
        <v>21.315688984855829</v>
      </c>
    </row>
    <row r="303" spans="1:6" x14ac:dyDescent="0.3">
      <c r="A303" s="1">
        <v>302</v>
      </c>
      <c r="B303" s="3">
        <v>21.329639889196677</v>
      </c>
      <c r="C303">
        <f t="shared" si="16"/>
        <v>21.607821418686662</v>
      </c>
      <c r="D303">
        <f t="shared" si="17"/>
        <v>0.16557425418542493</v>
      </c>
      <c r="E303">
        <f t="shared" si="18"/>
        <v>21.93896992705751</v>
      </c>
      <c r="F303">
        <f t="shared" si="19"/>
        <v>21.276672910315813</v>
      </c>
    </row>
    <row r="304" spans="1:6" x14ac:dyDescent="0.3">
      <c r="A304" s="1">
        <v>303</v>
      </c>
      <c r="B304" s="3">
        <v>21.270718232044199</v>
      </c>
      <c r="C304">
        <f t="shared" si="16"/>
        <v>21.589485985259632</v>
      </c>
      <c r="D304">
        <f t="shared" si="17"/>
        <v>0.18003838336555017</v>
      </c>
      <c r="E304">
        <f t="shared" si="18"/>
        <v>21.949562751990733</v>
      </c>
      <c r="F304">
        <f t="shared" si="19"/>
        <v>21.229409218528531</v>
      </c>
    </row>
    <row r="305" spans="1:6" x14ac:dyDescent="0.3">
      <c r="A305" s="1">
        <v>304</v>
      </c>
      <c r="B305" s="3">
        <v>21.212121212121211</v>
      </c>
      <c r="C305">
        <f t="shared" si="16"/>
        <v>21.571374844699509</v>
      </c>
      <c r="D305">
        <f t="shared" si="17"/>
        <v>0.19770059732381892</v>
      </c>
      <c r="E305">
        <f t="shared" si="18"/>
        <v>21.966776039347145</v>
      </c>
      <c r="F305">
        <f t="shared" si="19"/>
        <v>21.175973650051873</v>
      </c>
    </row>
    <row r="306" spans="1:6" x14ac:dyDescent="0.3">
      <c r="A306" s="1">
        <v>305</v>
      </c>
      <c r="B306" s="3">
        <v>21.428571428571427</v>
      </c>
      <c r="C306">
        <f t="shared" si="16"/>
        <v>21.567222020779244</v>
      </c>
      <c r="D306">
        <f t="shared" si="17"/>
        <v>0.20014043277542687</v>
      </c>
      <c r="E306">
        <f t="shared" si="18"/>
        <v>21.967502886330099</v>
      </c>
      <c r="F306">
        <f t="shared" si="19"/>
        <v>21.16694115522839</v>
      </c>
    </row>
    <row r="307" spans="1:6" x14ac:dyDescent="0.3">
      <c r="A307" s="1">
        <v>306</v>
      </c>
      <c r="B307" s="3">
        <v>21.36986301369863</v>
      </c>
      <c r="C307">
        <f t="shared" si="16"/>
        <v>21.563251403348232</v>
      </c>
      <c r="D307">
        <f t="shared" si="17"/>
        <v>0.20436194800595922</v>
      </c>
      <c r="E307">
        <f t="shared" si="18"/>
        <v>21.97197529936015</v>
      </c>
      <c r="F307">
        <f t="shared" si="19"/>
        <v>21.154527507336315</v>
      </c>
    </row>
    <row r="308" spans="1:6" x14ac:dyDescent="0.3">
      <c r="A308" s="1">
        <v>307</v>
      </c>
      <c r="B308" s="3">
        <v>21.584699453551913</v>
      </c>
      <c r="C308">
        <f t="shared" si="16"/>
        <v>21.573122214176117</v>
      </c>
      <c r="D308">
        <f t="shared" si="17"/>
        <v>0.20289680728993206</v>
      </c>
      <c r="E308">
        <f t="shared" si="18"/>
        <v>21.97891582875598</v>
      </c>
      <c r="F308">
        <f t="shared" si="19"/>
        <v>21.167328599596253</v>
      </c>
    </row>
    <row r="309" spans="1:6" x14ac:dyDescent="0.3">
      <c r="A309" s="1">
        <v>308</v>
      </c>
      <c r="B309" s="3">
        <v>21.525885558583106</v>
      </c>
      <c r="C309">
        <f t="shared" si="16"/>
        <v>21.568724849453979</v>
      </c>
      <c r="D309">
        <f t="shared" si="17"/>
        <v>0.19906981053186001</v>
      </c>
      <c r="E309">
        <f t="shared" si="18"/>
        <v>21.966864470517699</v>
      </c>
      <c r="F309">
        <f t="shared" si="19"/>
        <v>21.170585228390259</v>
      </c>
    </row>
    <row r="310" spans="1:6" x14ac:dyDescent="0.3">
      <c r="A310" s="1">
        <v>309</v>
      </c>
      <c r="B310" s="3">
        <v>21.467391304347824</v>
      </c>
      <c r="C310">
        <f t="shared" si="16"/>
        <v>21.564508207774818</v>
      </c>
      <c r="D310">
        <f t="shared" si="17"/>
        <v>0.20005217583069901</v>
      </c>
      <c r="E310">
        <f t="shared" si="18"/>
        <v>21.964612559436215</v>
      </c>
      <c r="F310">
        <f t="shared" si="19"/>
        <v>21.16440385611342</v>
      </c>
    </row>
    <row r="311" spans="1:6" x14ac:dyDescent="0.3">
      <c r="A311" s="1">
        <v>310</v>
      </c>
      <c r="B311" s="3">
        <v>21.409214092140921</v>
      </c>
      <c r="C311">
        <f t="shared" si="16"/>
        <v>21.546143697482147</v>
      </c>
      <c r="D311">
        <f t="shared" si="17"/>
        <v>0.2028829317676385</v>
      </c>
      <c r="E311">
        <f t="shared" si="18"/>
        <v>21.951909561017423</v>
      </c>
      <c r="F311">
        <f t="shared" si="19"/>
        <v>21.140377833946872</v>
      </c>
    </row>
    <row r="312" spans="1:6" x14ac:dyDescent="0.3">
      <c r="A312" s="1">
        <v>311</v>
      </c>
      <c r="B312" s="3">
        <v>21.351351351351351</v>
      </c>
      <c r="C312">
        <f t="shared" si="16"/>
        <v>21.52799697933543</v>
      </c>
      <c r="D312">
        <f t="shared" si="17"/>
        <v>0.20110045060427736</v>
      </c>
      <c r="E312">
        <f t="shared" si="18"/>
        <v>21.930197880543986</v>
      </c>
      <c r="F312">
        <f t="shared" si="19"/>
        <v>21.125796078126875</v>
      </c>
    </row>
    <row r="313" spans="1:6" x14ac:dyDescent="0.3">
      <c r="A313" s="1">
        <v>312</v>
      </c>
      <c r="B313" s="3">
        <v>21.293800539083559</v>
      </c>
      <c r="C313">
        <f t="shared" si="16"/>
        <v>21.495820909423514</v>
      </c>
      <c r="D313">
        <f t="shared" si="17"/>
        <v>0.20347150212948159</v>
      </c>
      <c r="E313">
        <f t="shared" si="18"/>
        <v>21.902763913682477</v>
      </c>
      <c r="F313">
        <f t="shared" si="19"/>
        <v>21.088877905164551</v>
      </c>
    </row>
    <row r="314" spans="1:6" x14ac:dyDescent="0.3">
      <c r="A314" s="1">
        <v>313</v>
      </c>
      <c r="B314" s="3">
        <v>21.236559139784948</v>
      </c>
      <c r="C314">
        <f t="shared" si="16"/>
        <v>21.463898866412762</v>
      </c>
      <c r="D314">
        <f t="shared" si="17"/>
        <v>0.18793453816183298</v>
      </c>
      <c r="E314">
        <f t="shared" si="18"/>
        <v>21.83976794273643</v>
      </c>
      <c r="F314">
        <f t="shared" si="19"/>
        <v>21.088029790089095</v>
      </c>
    </row>
    <row r="315" spans="1:6" x14ac:dyDescent="0.3">
      <c r="A315" s="1">
        <v>314</v>
      </c>
      <c r="B315" s="3">
        <v>21.179624664879356</v>
      </c>
      <c r="C315">
        <f t="shared" si="16"/>
        <v>21.432228541583072</v>
      </c>
      <c r="D315">
        <f t="shared" si="17"/>
        <v>0.17640792592830681</v>
      </c>
      <c r="E315">
        <f t="shared" si="18"/>
        <v>21.785044393439687</v>
      </c>
      <c r="F315">
        <f t="shared" si="19"/>
        <v>21.079412689726457</v>
      </c>
    </row>
    <row r="316" spans="1:6" x14ac:dyDescent="0.3">
      <c r="A316" s="1">
        <v>315</v>
      </c>
      <c r="B316" s="3">
        <v>21.122994652406415</v>
      </c>
      <c r="C316">
        <f t="shared" si="16"/>
        <v>21.400807652734464</v>
      </c>
      <c r="D316">
        <f t="shared" si="17"/>
        <v>0.16961157948973893</v>
      </c>
      <c r="E316">
        <f t="shared" si="18"/>
        <v>21.740030811713943</v>
      </c>
      <c r="F316">
        <f t="shared" si="19"/>
        <v>21.061584493754985</v>
      </c>
    </row>
    <row r="317" spans="1:6" x14ac:dyDescent="0.3">
      <c r="A317" s="1">
        <v>316</v>
      </c>
      <c r="B317" s="3">
        <v>21.066666666666666</v>
      </c>
      <c r="C317">
        <f t="shared" si="16"/>
        <v>21.369633943814275</v>
      </c>
      <c r="D317">
        <f t="shared" si="17"/>
        <v>0.16802158804065992</v>
      </c>
      <c r="E317">
        <f t="shared" si="18"/>
        <v>21.705677119895594</v>
      </c>
      <c r="F317">
        <f t="shared" si="19"/>
        <v>21.033590767732957</v>
      </c>
    </row>
    <row r="318" spans="1:6" x14ac:dyDescent="0.3">
      <c r="A318" s="1">
        <v>317</v>
      </c>
      <c r="B318" s="3">
        <v>21.01063829787234</v>
      </c>
      <c r="C318">
        <f t="shared" si="16"/>
        <v>21.338705184550591</v>
      </c>
      <c r="D318">
        <f t="shared" si="17"/>
        <v>0.17168763649836097</v>
      </c>
      <c r="E318">
        <f t="shared" si="18"/>
        <v>21.682080457547311</v>
      </c>
      <c r="F318">
        <f t="shared" si="19"/>
        <v>20.995329911553871</v>
      </c>
    </row>
    <row r="319" spans="1:6" x14ac:dyDescent="0.3">
      <c r="A319" s="1">
        <v>318</v>
      </c>
      <c r="B319" s="3">
        <v>20.954907161803714</v>
      </c>
      <c r="C319">
        <f t="shared" si="16"/>
        <v>21.308019170091754</v>
      </c>
      <c r="D319">
        <f t="shared" si="17"/>
        <v>0.18020033636745633</v>
      </c>
      <c r="E319">
        <f t="shared" si="18"/>
        <v>21.668419842826665</v>
      </c>
      <c r="F319">
        <f t="shared" si="19"/>
        <v>20.947618497356842</v>
      </c>
    </row>
    <row r="320" spans="1:6" x14ac:dyDescent="0.3">
      <c r="A320" s="1">
        <v>319</v>
      </c>
      <c r="B320" s="3">
        <v>21.164021164021165</v>
      </c>
      <c r="C320">
        <f t="shared" si="16"/>
        <v>21.290801233879407</v>
      </c>
      <c r="D320">
        <f t="shared" si="17"/>
        <v>0.17385463761846556</v>
      </c>
      <c r="E320">
        <f t="shared" si="18"/>
        <v>21.638510509116337</v>
      </c>
      <c r="F320">
        <f t="shared" si="19"/>
        <v>20.943091958642476</v>
      </c>
    </row>
    <row r="321" spans="1:6" x14ac:dyDescent="0.3">
      <c r="A321" s="1">
        <v>320</v>
      </c>
      <c r="B321" s="3">
        <v>21.108179419525065</v>
      </c>
      <c r="C321">
        <f t="shared" si="16"/>
        <v>21.273786806526967</v>
      </c>
      <c r="D321">
        <f t="shared" si="17"/>
        <v>0.171928056892419</v>
      </c>
      <c r="E321">
        <f t="shared" si="18"/>
        <v>21.617642920311805</v>
      </c>
      <c r="F321">
        <f t="shared" si="19"/>
        <v>20.929930692742129</v>
      </c>
    </row>
    <row r="322" spans="1:6" x14ac:dyDescent="0.3">
      <c r="A322" s="1">
        <v>321</v>
      </c>
      <c r="B322" s="3">
        <v>21.05263157894737</v>
      </c>
      <c r="C322">
        <f t="shared" si="16"/>
        <v>21.256973941029891</v>
      </c>
      <c r="D322">
        <f t="shared" si="17"/>
        <v>0.17445705143364251</v>
      </c>
      <c r="E322">
        <f t="shared" si="18"/>
        <v>21.605888043897174</v>
      </c>
      <c r="F322">
        <f t="shared" si="19"/>
        <v>20.908059838162607</v>
      </c>
    </row>
    <row r="323" spans="1:6" x14ac:dyDescent="0.3">
      <c r="A323" s="1">
        <v>322</v>
      </c>
      <c r="B323" s="3">
        <v>20.99737532808399</v>
      </c>
      <c r="C323">
        <f t="shared" si="16"/>
        <v>21.240360712974258</v>
      </c>
      <c r="D323">
        <f t="shared" si="17"/>
        <v>0.18115113462154389</v>
      </c>
      <c r="E323">
        <f t="shared" si="18"/>
        <v>21.602662982217346</v>
      </c>
      <c r="F323">
        <f t="shared" si="19"/>
        <v>20.87805844373117</v>
      </c>
    </row>
    <row r="324" spans="1:6" x14ac:dyDescent="0.3">
      <c r="A324" s="1">
        <v>323</v>
      </c>
      <c r="B324" s="3">
        <v>20.94240837696335</v>
      </c>
      <c r="C324">
        <f t="shared" si="16"/>
        <v>21.223945220220216</v>
      </c>
      <c r="D324">
        <f t="shared" si="17"/>
        <v>0.1914773675915438</v>
      </c>
      <c r="E324">
        <f t="shared" si="18"/>
        <v>21.606899955403303</v>
      </c>
      <c r="F324">
        <f t="shared" si="19"/>
        <v>20.840990485037128</v>
      </c>
    </row>
    <row r="325" spans="1:6" x14ac:dyDescent="0.3">
      <c r="A325" s="1">
        <v>324</v>
      </c>
      <c r="B325" s="3">
        <v>20.887728459530027</v>
      </c>
      <c r="C325">
        <f t="shared" si="16"/>
        <v>21.207725582590655</v>
      </c>
      <c r="D325">
        <f t="shared" si="17"/>
        <v>0.20479830075437266</v>
      </c>
      <c r="E325">
        <f t="shared" si="18"/>
        <v>21.6173221840994</v>
      </c>
      <c r="F325">
        <f t="shared" si="19"/>
        <v>20.798128981081909</v>
      </c>
    </row>
    <row r="326" spans="1:6" x14ac:dyDescent="0.3">
      <c r="A326" s="1">
        <v>325</v>
      </c>
      <c r="B326" s="3">
        <v>21.09375</v>
      </c>
      <c r="C326">
        <f t="shared" si="16"/>
        <v>21.190984511162082</v>
      </c>
      <c r="D326">
        <f t="shared" si="17"/>
        <v>0.20630079007504665</v>
      </c>
      <c r="E326">
        <f t="shared" si="18"/>
        <v>21.603586091312174</v>
      </c>
      <c r="F326">
        <f t="shared" si="19"/>
        <v>20.77838293101199</v>
      </c>
    </row>
    <row r="327" spans="1:6" x14ac:dyDescent="0.3">
      <c r="A327" s="1">
        <v>326</v>
      </c>
      <c r="B327" s="3">
        <v>21.038961038961038</v>
      </c>
      <c r="C327">
        <f t="shared" si="16"/>
        <v>21.174439412425205</v>
      </c>
      <c r="D327">
        <f t="shared" si="17"/>
        <v>0.20241681753881111</v>
      </c>
      <c r="E327">
        <f t="shared" si="18"/>
        <v>21.579273047502827</v>
      </c>
      <c r="F327">
        <f t="shared" si="19"/>
        <v>20.769605777347582</v>
      </c>
    </row>
    <row r="328" spans="1:6" x14ac:dyDescent="0.3">
      <c r="A328" s="1">
        <v>327</v>
      </c>
      <c r="B328" s="3">
        <v>20.984455958549223</v>
      </c>
      <c r="C328">
        <f t="shared" si="16"/>
        <v>21.144427237675067</v>
      </c>
      <c r="D328">
        <f t="shared" si="17"/>
        <v>0.2021700436202066</v>
      </c>
      <c r="E328">
        <f t="shared" si="18"/>
        <v>21.548767324915481</v>
      </c>
      <c r="F328">
        <f t="shared" si="19"/>
        <v>20.740087150434654</v>
      </c>
    </row>
    <row r="329" spans="1:6" x14ac:dyDescent="0.3">
      <c r="A329" s="1">
        <v>328</v>
      </c>
      <c r="B329" s="3">
        <v>21.188630490956072</v>
      </c>
      <c r="C329">
        <f t="shared" si="16"/>
        <v>21.127564484293718</v>
      </c>
      <c r="D329">
        <f t="shared" si="17"/>
        <v>0.17814407770021176</v>
      </c>
      <c r="E329">
        <f t="shared" si="18"/>
        <v>21.483852639694142</v>
      </c>
      <c r="F329">
        <f t="shared" si="19"/>
        <v>20.771276328893293</v>
      </c>
    </row>
    <row r="330" spans="1:6" x14ac:dyDescent="0.3">
      <c r="A330" s="1">
        <v>329</v>
      </c>
      <c r="B330" s="3">
        <v>21.134020618556701</v>
      </c>
      <c r="C330">
        <f t="shared" si="16"/>
        <v>21.110895950004164</v>
      </c>
      <c r="D330">
        <f t="shared" si="17"/>
        <v>0.15550586641198919</v>
      </c>
      <c r="E330">
        <f t="shared" si="18"/>
        <v>21.421907682828142</v>
      </c>
      <c r="F330">
        <f t="shared" si="19"/>
        <v>20.799884217180185</v>
      </c>
    </row>
    <row r="331" spans="1:6" x14ac:dyDescent="0.3">
      <c r="A331" s="1">
        <v>330</v>
      </c>
      <c r="B331" s="3">
        <v>21.079691516709513</v>
      </c>
      <c r="C331">
        <f t="shared" si="16"/>
        <v>21.094419821232592</v>
      </c>
      <c r="D331">
        <f t="shared" si="17"/>
        <v>0.13482057622527871</v>
      </c>
      <c r="E331">
        <f t="shared" si="18"/>
        <v>21.364060973683149</v>
      </c>
      <c r="F331">
        <f t="shared" si="19"/>
        <v>20.824778668782034</v>
      </c>
    </row>
    <row r="332" spans="1:6" x14ac:dyDescent="0.3">
      <c r="A332" s="1">
        <v>331</v>
      </c>
      <c r="B332" s="3">
        <v>21.025641025641026</v>
      </c>
      <c r="C332">
        <f t="shared" si="16"/>
        <v>21.078134304947078</v>
      </c>
      <c r="D332">
        <f t="shared" si="17"/>
        <v>0.11697444429372901</v>
      </c>
      <c r="E332">
        <f t="shared" si="18"/>
        <v>21.312083193534537</v>
      </c>
      <c r="F332">
        <f t="shared" si="19"/>
        <v>20.844185416359618</v>
      </c>
    </row>
    <row r="333" spans="1:6" x14ac:dyDescent="0.3">
      <c r="A333" s="1">
        <v>332</v>
      </c>
      <c r="B333" s="3">
        <v>20.971867007672635</v>
      </c>
      <c r="C333">
        <f t="shared" si="16"/>
        <v>21.062037628376533</v>
      </c>
      <c r="D333">
        <f t="shared" si="17"/>
        <v>0.10327693168842787</v>
      </c>
      <c r="E333">
        <f t="shared" si="18"/>
        <v>21.268591491753387</v>
      </c>
      <c r="F333">
        <f t="shared" si="19"/>
        <v>20.855483764999679</v>
      </c>
    </row>
    <row r="334" spans="1:6" x14ac:dyDescent="0.3">
      <c r="A334" s="1">
        <v>333</v>
      </c>
      <c r="B334" s="3">
        <v>20.918367346938776</v>
      </c>
      <c r="C334">
        <f t="shared" si="16"/>
        <v>21.046128038734224</v>
      </c>
      <c r="D334">
        <f t="shared" si="17"/>
        <v>9.5347914299736949E-2</v>
      </c>
      <c r="E334">
        <f t="shared" si="18"/>
        <v>21.236823867333698</v>
      </c>
      <c r="F334">
        <f t="shared" si="19"/>
        <v>20.855432210134751</v>
      </c>
    </row>
    <row r="335" spans="1:6" x14ac:dyDescent="0.3">
      <c r="A335" s="1">
        <v>334</v>
      </c>
      <c r="B335" s="3">
        <v>20.865139949109416</v>
      </c>
      <c r="C335">
        <f t="shared" si="16"/>
        <v>21.030403802945724</v>
      </c>
      <c r="D335">
        <f t="shared" si="17"/>
        <v>9.4468035492524624E-2</v>
      </c>
      <c r="E335">
        <f t="shared" si="18"/>
        <v>21.219339873930775</v>
      </c>
      <c r="F335">
        <f t="shared" si="19"/>
        <v>20.841467731960673</v>
      </c>
    </row>
    <row r="336" spans="1:6" x14ac:dyDescent="0.3">
      <c r="A336" s="1">
        <v>335</v>
      </c>
      <c r="B336" s="3">
        <v>20.81218274111675</v>
      </c>
      <c r="C336">
        <f t="shared" si="16"/>
        <v>21.014863207381246</v>
      </c>
      <c r="D336">
        <f t="shared" si="17"/>
        <v>0.10065546386316906</v>
      </c>
      <c r="E336">
        <f t="shared" si="18"/>
        <v>21.216174135107586</v>
      </c>
      <c r="F336">
        <f t="shared" si="19"/>
        <v>20.813552279654907</v>
      </c>
    </row>
    <row r="337" spans="1:6" x14ac:dyDescent="0.3">
      <c r="A337" s="1">
        <v>336</v>
      </c>
      <c r="B337" s="3">
        <v>21.0126582278481</v>
      </c>
      <c r="C337">
        <f t="shared" si="16"/>
        <v>21.012162785440314</v>
      </c>
      <c r="D337">
        <f t="shared" si="17"/>
        <v>9.7851788568517242E-2</v>
      </c>
      <c r="E337">
        <f t="shared" si="18"/>
        <v>21.207866362577349</v>
      </c>
      <c r="F337">
        <f t="shared" si="19"/>
        <v>20.816459208303279</v>
      </c>
    </row>
    <row r="338" spans="1:6" x14ac:dyDescent="0.3">
      <c r="A338" s="1">
        <v>337</v>
      </c>
      <c r="B338" s="3">
        <v>21.212121212121211</v>
      </c>
      <c r="C338">
        <f t="shared" si="16"/>
        <v>21.022236931152754</v>
      </c>
      <c r="D338">
        <f t="shared" si="17"/>
        <v>0.10647761275524573</v>
      </c>
      <c r="E338">
        <f t="shared" si="18"/>
        <v>21.235192156663246</v>
      </c>
      <c r="F338">
        <f t="shared" si="19"/>
        <v>20.809281705642263</v>
      </c>
    </row>
    <row r="339" spans="1:6" x14ac:dyDescent="0.3">
      <c r="A339" s="1">
        <v>338</v>
      </c>
      <c r="B339" s="3">
        <v>21.15869017632242</v>
      </c>
      <c r="C339">
        <f t="shared" si="16"/>
        <v>21.03242608187869</v>
      </c>
      <c r="D339">
        <f t="shared" si="17"/>
        <v>0.11053378759510937</v>
      </c>
      <c r="E339">
        <f t="shared" si="18"/>
        <v>21.253493657068908</v>
      </c>
      <c r="F339">
        <f t="shared" si="19"/>
        <v>20.811358506688471</v>
      </c>
    </row>
    <row r="340" spans="1:6" x14ac:dyDescent="0.3">
      <c r="A340" s="1">
        <v>339</v>
      </c>
      <c r="B340" s="3">
        <v>21.105527638190956</v>
      </c>
      <c r="C340">
        <f t="shared" si="16"/>
        <v>21.02950140558718</v>
      </c>
      <c r="D340">
        <f t="shared" si="17"/>
        <v>0.1103903758676496</v>
      </c>
      <c r="E340">
        <f t="shared" si="18"/>
        <v>21.250282157322477</v>
      </c>
      <c r="F340">
        <f t="shared" si="19"/>
        <v>20.808720653851882</v>
      </c>
    </row>
    <row r="341" spans="1:6" x14ac:dyDescent="0.3">
      <c r="A341" s="1">
        <v>340</v>
      </c>
      <c r="B341" s="3">
        <v>21.05263157894737</v>
      </c>
      <c r="C341">
        <f t="shared" si="16"/>
        <v>21.026724013558294</v>
      </c>
      <c r="D341">
        <f t="shared" si="17"/>
        <v>0.10653552420688589</v>
      </c>
      <c r="E341">
        <f t="shared" si="18"/>
        <v>21.239795061972064</v>
      </c>
      <c r="F341">
        <f t="shared" si="19"/>
        <v>20.813652965144524</v>
      </c>
    </row>
    <row r="342" spans="1:6" x14ac:dyDescent="0.3">
      <c r="A342" s="1">
        <v>341</v>
      </c>
      <c r="B342" s="3">
        <v>21</v>
      </c>
      <c r="C342">
        <f t="shared" ref="C342:C405" si="20">AVERAGE(B323:B342)</f>
        <v>21.024092434610925</v>
      </c>
      <c r="D342">
        <f t="shared" ref="D342:D405" si="21">_xlfn.STDEV.S(B322:B342)</f>
        <v>0.10520396652358523</v>
      </c>
      <c r="E342">
        <f t="shared" ref="E342:E405" si="22">C342+(2*D342)</f>
        <v>21.234500367658097</v>
      </c>
      <c r="F342">
        <f t="shared" ref="F342:F405" si="23">C342-(2*D342)</f>
        <v>20.813684501563753</v>
      </c>
    </row>
    <row r="343" spans="1:6" x14ac:dyDescent="0.3">
      <c r="A343" s="1">
        <v>342</v>
      </c>
      <c r="B343" s="3">
        <v>21.197007481296758</v>
      </c>
      <c r="C343">
        <f t="shared" si="20"/>
        <v>21.034074042271563</v>
      </c>
      <c r="D343">
        <f t="shared" si="21"/>
        <v>0.11159247641244731</v>
      </c>
      <c r="E343">
        <f t="shared" si="22"/>
        <v>21.257258995096457</v>
      </c>
      <c r="F343">
        <f t="shared" si="23"/>
        <v>20.810889089446668</v>
      </c>
    </row>
    <row r="344" spans="1:6" x14ac:dyDescent="0.3">
      <c r="A344" s="1">
        <v>343</v>
      </c>
      <c r="B344" s="3">
        <v>21.144278606965173</v>
      </c>
      <c r="C344">
        <f t="shared" si="20"/>
        <v>21.044167553771654</v>
      </c>
      <c r="D344">
        <f t="shared" si="21"/>
        <v>0.11387310127744339</v>
      </c>
      <c r="E344">
        <f t="shared" si="22"/>
        <v>21.271913756326541</v>
      </c>
      <c r="F344">
        <f t="shared" si="23"/>
        <v>20.816421351216768</v>
      </c>
    </row>
    <row r="345" spans="1:6" x14ac:dyDescent="0.3">
      <c r="A345" s="1">
        <v>344</v>
      </c>
      <c r="B345" s="3">
        <v>21.091811414392058</v>
      </c>
      <c r="C345">
        <f t="shared" si="20"/>
        <v>21.054371701514754</v>
      </c>
      <c r="D345">
        <f t="shared" si="21"/>
        <v>0.11216988698600421</v>
      </c>
      <c r="E345">
        <f t="shared" si="22"/>
        <v>21.278711475486762</v>
      </c>
      <c r="F345">
        <f t="shared" si="23"/>
        <v>20.830031927542745</v>
      </c>
    </row>
    <row r="346" spans="1:6" x14ac:dyDescent="0.3">
      <c r="A346" s="1">
        <v>345</v>
      </c>
      <c r="B346" s="3">
        <v>21.03960396039604</v>
      </c>
      <c r="C346">
        <f t="shared" si="20"/>
        <v>21.051664399534562</v>
      </c>
      <c r="D346">
        <f t="shared" si="21"/>
        <v>0.10616067574202695</v>
      </c>
      <c r="E346">
        <f t="shared" si="22"/>
        <v>21.263985751018616</v>
      </c>
      <c r="F346">
        <f t="shared" si="23"/>
        <v>20.839343048050509</v>
      </c>
    </row>
    <row r="347" spans="1:6" x14ac:dyDescent="0.3">
      <c r="A347" s="1">
        <v>346</v>
      </c>
      <c r="B347" s="3">
        <v>20.987654320987655</v>
      </c>
      <c r="C347">
        <f t="shared" si="20"/>
        <v>21.049099063635886</v>
      </c>
      <c r="D347">
        <f t="shared" si="21"/>
        <v>0.10668109194343676</v>
      </c>
      <c r="E347">
        <f t="shared" si="22"/>
        <v>21.262461247522758</v>
      </c>
      <c r="F347">
        <f t="shared" si="23"/>
        <v>20.835736879749014</v>
      </c>
    </row>
    <row r="348" spans="1:6" x14ac:dyDescent="0.3">
      <c r="A348" s="1">
        <v>347</v>
      </c>
      <c r="B348" s="3">
        <v>20.935960591133004</v>
      </c>
      <c r="C348">
        <f t="shared" si="20"/>
        <v>21.046674295265081</v>
      </c>
      <c r="D348">
        <f t="shared" si="21"/>
        <v>0.10947830777940902</v>
      </c>
      <c r="E348">
        <f t="shared" si="22"/>
        <v>21.265630910823898</v>
      </c>
      <c r="F348">
        <f t="shared" si="23"/>
        <v>20.827717679706264</v>
      </c>
    </row>
    <row r="349" spans="1:6" x14ac:dyDescent="0.3">
      <c r="A349" s="1">
        <v>348</v>
      </c>
      <c r="B349" s="3">
        <v>20.884520884520885</v>
      </c>
      <c r="C349">
        <f t="shared" si="20"/>
        <v>21.031468814943317</v>
      </c>
      <c r="D349">
        <f t="shared" si="21"/>
        <v>0.11425079025492901</v>
      </c>
      <c r="E349">
        <f t="shared" si="22"/>
        <v>21.259970395453173</v>
      </c>
      <c r="F349">
        <f t="shared" si="23"/>
        <v>20.80296723443346</v>
      </c>
    </row>
    <row r="350" spans="1:6" x14ac:dyDescent="0.3">
      <c r="A350" s="1">
        <v>349</v>
      </c>
      <c r="B350" s="3">
        <v>20.833333333333332</v>
      </c>
      <c r="C350">
        <f t="shared" si="20"/>
        <v>21.016434450682151</v>
      </c>
      <c r="D350">
        <f t="shared" si="21"/>
        <v>0.11724536364415999</v>
      </c>
      <c r="E350">
        <f t="shared" si="22"/>
        <v>21.250925177970473</v>
      </c>
      <c r="F350">
        <f t="shared" si="23"/>
        <v>20.78194372339383</v>
      </c>
    </row>
    <row r="351" spans="1:6" x14ac:dyDescent="0.3">
      <c r="A351" s="1">
        <v>350</v>
      </c>
      <c r="B351" s="3">
        <v>20.78239608801956</v>
      </c>
      <c r="C351">
        <f t="shared" si="20"/>
        <v>21.001569679247655</v>
      </c>
      <c r="D351">
        <f t="shared" si="21"/>
        <v>0.12528509004503524</v>
      </c>
      <c r="E351">
        <f t="shared" si="22"/>
        <v>21.252139859337724</v>
      </c>
      <c r="F351">
        <f t="shared" si="23"/>
        <v>20.750999499157587</v>
      </c>
    </row>
    <row r="352" spans="1:6" x14ac:dyDescent="0.3">
      <c r="A352" s="1">
        <v>351</v>
      </c>
      <c r="B352" s="3">
        <v>20.975609756097562</v>
      </c>
      <c r="C352">
        <f t="shared" si="20"/>
        <v>20.999068115770481</v>
      </c>
      <c r="D352">
        <f t="shared" si="21"/>
        <v>0.12424904438858089</v>
      </c>
      <c r="E352">
        <f t="shared" si="22"/>
        <v>21.247566204547642</v>
      </c>
      <c r="F352">
        <f t="shared" si="23"/>
        <v>20.750570026993319</v>
      </c>
    </row>
    <row r="353" spans="1:6" x14ac:dyDescent="0.3">
      <c r="A353" s="1">
        <v>352</v>
      </c>
      <c r="B353" s="3">
        <v>20.924574209245741</v>
      </c>
      <c r="C353">
        <f t="shared" si="20"/>
        <v>20.996703475849138</v>
      </c>
      <c r="D353">
        <f t="shared" si="21"/>
        <v>0.12517369802670883</v>
      </c>
      <c r="E353">
        <f t="shared" si="22"/>
        <v>21.247050871902555</v>
      </c>
      <c r="F353">
        <f t="shared" si="23"/>
        <v>20.746356079795721</v>
      </c>
    </row>
    <row r="354" spans="1:6" x14ac:dyDescent="0.3">
      <c r="A354" s="1">
        <v>353</v>
      </c>
      <c r="B354" s="3">
        <v>20.873786407766989</v>
      </c>
      <c r="C354">
        <f t="shared" si="20"/>
        <v>20.994474428890548</v>
      </c>
      <c r="D354">
        <f t="shared" si="21"/>
        <v>0.12790050145211368</v>
      </c>
      <c r="E354">
        <f t="shared" si="22"/>
        <v>21.250275431794776</v>
      </c>
      <c r="F354">
        <f t="shared" si="23"/>
        <v>20.73867342598632</v>
      </c>
    </row>
    <row r="355" spans="1:6" x14ac:dyDescent="0.3">
      <c r="A355" s="1">
        <v>354</v>
      </c>
      <c r="B355" s="3">
        <v>20.82324455205811</v>
      </c>
      <c r="C355">
        <f t="shared" si="20"/>
        <v>20.992379659037983</v>
      </c>
      <c r="D355">
        <f t="shared" si="21"/>
        <v>0.13220775254672601</v>
      </c>
      <c r="E355">
        <f t="shared" si="22"/>
        <v>21.256795164131436</v>
      </c>
      <c r="F355">
        <f t="shared" si="23"/>
        <v>20.72796415394453</v>
      </c>
    </row>
    <row r="356" spans="1:6" x14ac:dyDescent="0.3">
      <c r="A356" s="1">
        <v>355</v>
      </c>
      <c r="B356" s="3">
        <v>20.772946859903382</v>
      </c>
      <c r="C356">
        <f t="shared" si="20"/>
        <v>20.990417864977314</v>
      </c>
      <c r="D356">
        <f t="shared" si="21"/>
        <v>0.13784350962421182</v>
      </c>
      <c r="E356">
        <f t="shared" si="22"/>
        <v>21.266104884225737</v>
      </c>
      <c r="F356">
        <f t="shared" si="23"/>
        <v>20.714730845728891</v>
      </c>
    </row>
    <row r="357" spans="1:6" x14ac:dyDescent="0.3">
      <c r="A357" s="1">
        <v>356</v>
      </c>
      <c r="B357" s="3">
        <v>20.722891566265059</v>
      </c>
      <c r="C357">
        <f t="shared" si="20"/>
        <v>20.975929531898164</v>
      </c>
      <c r="D357">
        <f t="shared" si="21"/>
        <v>0.14455515625219265</v>
      </c>
      <c r="E357">
        <f t="shared" si="22"/>
        <v>21.265039844402548</v>
      </c>
      <c r="F357">
        <f t="shared" si="23"/>
        <v>20.686819219393779</v>
      </c>
    </row>
    <row r="358" spans="1:6" x14ac:dyDescent="0.3">
      <c r="A358" s="1">
        <v>357</v>
      </c>
      <c r="B358" s="3">
        <v>20.673076923076923</v>
      </c>
      <c r="C358">
        <f t="shared" si="20"/>
        <v>20.948977317445948</v>
      </c>
      <c r="D358">
        <f t="shared" si="21"/>
        <v>0.15874369319975554</v>
      </c>
      <c r="E358">
        <f t="shared" si="22"/>
        <v>21.266464703845458</v>
      </c>
      <c r="F358">
        <f t="shared" si="23"/>
        <v>20.631489931046438</v>
      </c>
    </row>
    <row r="359" spans="1:6" x14ac:dyDescent="0.3">
      <c r="A359" s="1">
        <v>358</v>
      </c>
      <c r="B359" s="3">
        <v>20.623501199040767</v>
      </c>
      <c r="C359">
        <f t="shared" si="20"/>
        <v>20.922217868581868</v>
      </c>
      <c r="D359">
        <f t="shared" si="21"/>
        <v>0.16415450867600881</v>
      </c>
      <c r="E359">
        <f t="shared" si="22"/>
        <v>21.250526885933887</v>
      </c>
      <c r="F359">
        <f t="shared" si="23"/>
        <v>20.593908851229848</v>
      </c>
    </row>
    <row r="360" spans="1:6" x14ac:dyDescent="0.3">
      <c r="A360" s="1">
        <v>359</v>
      </c>
      <c r="B360" s="3">
        <v>20.813397129186601</v>
      </c>
      <c r="C360">
        <f t="shared" si="20"/>
        <v>20.907611343131649</v>
      </c>
      <c r="D360">
        <f t="shared" si="21"/>
        <v>0.15763181303372562</v>
      </c>
      <c r="E360">
        <f t="shared" si="22"/>
        <v>21.222874969199101</v>
      </c>
      <c r="F360">
        <f t="shared" si="23"/>
        <v>20.592347717064197</v>
      </c>
    </row>
    <row r="361" spans="1:6" x14ac:dyDescent="0.3">
      <c r="A361" s="1">
        <v>360</v>
      </c>
      <c r="B361" s="3">
        <v>21.002386634844868</v>
      </c>
      <c r="C361">
        <f t="shared" si="20"/>
        <v>20.905099095926523</v>
      </c>
      <c r="D361">
        <f t="shared" si="21"/>
        <v>0.15300405443672629</v>
      </c>
      <c r="E361">
        <f t="shared" si="22"/>
        <v>21.211107204799976</v>
      </c>
      <c r="F361">
        <f t="shared" si="23"/>
        <v>20.599090987053071</v>
      </c>
    </row>
    <row r="362" spans="1:6" x14ac:dyDescent="0.3">
      <c r="A362" s="1">
        <v>361</v>
      </c>
      <c r="B362" s="3">
        <v>20.952380952380953</v>
      </c>
      <c r="C362">
        <f t="shared" si="20"/>
        <v>20.902718143545574</v>
      </c>
      <c r="D362">
        <f t="shared" si="21"/>
        <v>0.14993407988958912</v>
      </c>
      <c r="E362">
        <f t="shared" si="22"/>
        <v>21.20258630332475</v>
      </c>
      <c r="F362">
        <f t="shared" si="23"/>
        <v>20.602849983766397</v>
      </c>
    </row>
    <row r="363" spans="1:6" x14ac:dyDescent="0.3">
      <c r="A363" s="1">
        <v>362</v>
      </c>
      <c r="B363" s="3">
        <v>20.902612826603324</v>
      </c>
      <c r="C363">
        <f t="shared" si="20"/>
        <v>20.887998410810901</v>
      </c>
      <c r="D363">
        <f t="shared" si="21"/>
        <v>0.1484236289196969</v>
      </c>
      <c r="E363">
        <f t="shared" si="22"/>
        <v>21.184845668650294</v>
      </c>
      <c r="F363">
        <f t="shared" si="23"/>
        <v>20.591151152971509</v>
      </c>
    </row>
    <row r="364" spans="1:6" x14ac:dyDescent="0.3">
      <c r="A364" s="1">
        <v>363</v>
      </c>
      <c r="B364" s="3">
        <v>20.85308056872038</v>
      </c>
      <c r="C364">
        <f t="shared" si="20"/>
        <v>20.873438508898662</v>
      </c>
      <c r="D364">
        <f t="shared" si="21"/>
        <v>0.13244112728181812</v>
      </c>
      <c r="E364">
        <f t="shared" si="22"/>
        <v>21.1383207634623</v>
      </c>
      <c r="F364">
        <f t="shared" si="23"/>
        <v>20.608556254335024</v>
      </c>
    </row>
    <row r="365" spans="1:6" x14ac:dyDescent="0.3">
      <c r="A365" s="1">
        <v>364</v>
      </c>
      <c r="B365" s="3">
        <v>20.803782505910167</v>
      </c>
      <c r="C365">
        <f t="shared" si="20"/>
        <v>20.859037063474567</v>
      </c>
      <c r="D365">
        <f t="shared" si="21"/>
        <v>0.11949323474392615</v>
      </c>
      <c r="E365">
        <f t="shared" si="22"/>
        <v>21.098023532962419</v>
      </c>
      <c r="F365">
        <f t="shared" si="23"/>
        <v>20.620050593986715</v>
      </c>
    </row>
    <row r="366" spans="1:6" x14ac:dyDescent="0.3">
      <c r="A366" s="1">
        <v>365</v>
      </c>
      <c r="B366" s="3">
        <v>20.754716981132077</v>
      </c>
      <c r="C366">
        <f t="shared" si="20"/>
        <v>20.844792714511367</v>
      </c>
      <c r="D366">
        <f t="shared" si="21"/>
        <v>0.11052904752356385</v>
      </c>
      <c r="E366">
        <f t="shared" si="22"/>
        <v>21.065850809558494</v>
      </c>
      <c r="F366">
        <f t="shared" si="23"/>
        <v>20.623734619464241</v>
      </c>
    </row>
    <row r="367" spans="1:6" x14ac:dyDescent="0.3">
      <c r="A367" s="1">
        <v>366</v>
      </c>
      <c r="B367" s="3">
        <v>20.705882352941178</v>
      </c>
      <c r="C367">
        <f t="shared" si="20"/>
        <v>20.830704116109043</v>
      </c>
      <c r="D367">
        <f t="shared" si="21"/>
        <v>0.1064345862835173</v>
      </c>
      <c r="E367">
        <f t="shared" si="22"/>
        <v>21.043573288676079</v>
      </c>
      <c r="F367">
        <f t="shared" si="23"/>
        <v>20.617834943542007</v>
      </c>
    </row>
    <row r="368" spans="1:6" x14ac:dyDescent="0.3">
      <c r="A368" s="1">
        <v>367</v>
      </c>
      <c r="B368" s="3">
        <v>20.657276995305164</v>
      </c>
      <c r="C368">
        <f t="shared" si="20"/>
        <v>20.816769936317648</v>
      </c>
      <c r="D368">
        <f t="shared" si="21"/>
        <v>0.10764543732685741</v>
      </c>
      <c r="E368">
        <f t="shared" si="22"/>
        <v>21.032060810971362</v>
      </c>
      <c r="F368">
        <f t="shared" si="23"/>
        <v>20.601479061663934</v>
      </c>
    </row>
    <row r="369" spans="1:6" x14ac:dyDescent="0.3">
      <c r="A369" s="1">
        <v>368</v>
      </c>
      <c r="B369" s="3">
        <v>20.608899297423889</v>
      </c>
      <c r="C369">
        <f t="shared" si="20"/>
        <v>20.802988856962802</v>
      </c>
      <c r="D369">
        <f t="shared" si="21"/>
        <v>0.11388008188271397</v>
      </c>
      <c r="E369">
        <f t="shared" si="22"/>
        <v>21.03074902072823</v>
      </c>
      <c r="F369">
        <f t="shared" si="23"/>
        <v>20.575228693197374</v>
      </c>
    </row>
    <row r="370" spans="1:6" x14ac:dyDescent="0.3">
      <c r="A370" s="1">
        <v>369</v>
      </c>
      <c r="B370" s="3">
        <v>20.794392523364486</v>
      </c>
      <c r="C370">
        <f t="shared" si="20"/>
        <v>20.801041816464355</v>
      </c>
      <c r="D370">
        <f t="shared" si="21"/>
        <v>0.11249731414264494</v>
      </c>
      <c r="E370">
        <f t="shared" si="22"/>
        <v>21.026036444749646</v>
      </c>
      <c r="F370">
        <f t="shared" si="23"/>
        <v>20.576047188179064</v>
      </c>
    </row>
    <row r="371" spans="1:6" x14ac:dyDescent="0.3">
      <c r="A371" s="1">
        <v>370</v>
      </c>
      <c r="B371" s="3">
        <v>20.745920745920746</v>
      </c>
      <c r="C371">
        <f t="shared" si="20"/>
        <v>20.799218049359418</v>
      </c>
      <c r="D371">
        <f t="shared" si="21"/>
        <v>0.1129188815101697</v>
      </c>
      <c r="E371">
        <f t="shared" si="22"/>
        <v>21.025055812379758</v>
      </c>
      <c r="F371">
        <f t="shared" si="23"/>
        <v>20.573380286339077</v>
      </c>
    </row>
    <row r="372" spans="1:6" x14ac:dyDescent="0.3">
      <c r="A372" s="1">
        <v>371</v>
      </c>
      <c r="B372" s="3">
        <v>20.697674418604652</v>
      </c>
      <c r="C372">
        <f t="shared" si="20"/>
        <v>20.785321282484773</v>
      </c>
      <c r="D372">
        <f t="shared" si="21"/>
        <v>0.11501392884491426</v>
      </c>
      <c r="E372">
        <f t="shared" si="22"/>
        <v>21.015349140174603</v>
      </c>
      <c r="F372">
        <f t="shared" si="23"/>
        <v>20.555293424794943</v>
      </c>
    </row>
    <row r="373" spans="1:6" x14ac:dyDescent="0.3">
      <c r="A373" s="1">
        <v>372</v>
      </c>
      <c r="B373" s="3">
        <v>20.649651972157773</v>
      </c>
      <c r="C373">
        <f t="shared" si="20"/>
        <v>20.771575170630371</v>
      </c>
      <c r="D373">
        <f t="shared" si="21"/>
        <v>0.11126731838875617</v>
      </c>
      <c r="E373">
        <f t="shared" si="22"/>
        <v>20.994109807407884</v>
      </c>
      <c r="F373">
        <f t="shared" si="23"/>
        <v>20.549040533852857</v>
      </c>
    </row>
    <row r="374" spans="1:6" x14ac:dyDescent="0.3">
      <c r="A374" s="1">
        <v>373</v>
      </c>
      <c r="B374" s="3">
        <v>20.601851851851851</v>
      </c>
      <c r="C374">
        <f t="shared" si="20"/>
        <v>20.757978442834613</v>
      </c>
      <c r="D374">
        <f t="shared" si="21"/>
        <v>0.11241632615075503</v>
      </c>
      <c r="E374">
        <f t="shared" si="22"/>
        <v>20.982811095136125</v>
      </c>
      <c r="F374">
        <f t="shared" si="23"/>
        <v>20.533145790533101</v>
      </c>
    </row>
    <row r="375" spans="1:6" x14ac:dyDescent="0.3">
      <c r="A375" s="1">
        <v>374</v>
      </c>
      <c r="B375" s="3">
        <v>20.785219399538107</v>
      </c>
      <c r="C375">
        <f t="shared" si="20"/>
        <v>20.756077185208618</v>
      </c>
      <c r="D375">
        <f t="shared" si="21"/>
        <v>0.10970015910702431</v>
      </c>
      <c r="E375">
        <f t="shared" si="22"/>
        <v>20.975477503422667</v>
      </c>
      <c r="F375">
        <f t="shared" si="23"/>
        <v>20.536676866994569</v>
      </c>
    </row>
    <row r="376" spans="1:6" x14ac:dyDescent="0.3">
      <c r="A376" s="1">
        <v>375</v>
      </c>
      <c r="B376" s="3">
        <v>20.737327188940093</v>
      </c>
      <c r="C376">
        <f t="shared" si="20"/>
        <v>20.754296201660448</v>
      </c>
      <c r="D376">
        <f t="shared" si="21"/>
        <v>0.10879354196975262</v>
      </c>
      <c r="E376">
        <f t="shared" si="22"/>
        <v>20.971883285599954</v>
      </c>
      <c r="F376">
        <f t="shared" si="23"/>
        <v>20.536709117720942</v>
      </c>
    </row>
    <row r="377" spans="1:6" x14ac:dyDescent="0.3">
      <c r="A377" s="1">
        <v>376</v>
      </c>
      <c r="B377" s="3">
        <v>20.689655172413794</v>
      </c>
      <c r="C377">
        <f t="shared" si="20"/>
        <v>20.752634381967887</v>
      </c>
      <c r="D377">
        <f t="shared" si="21"/>
        <v>0.10962866888468452</v>
      </c>
      <c r="E377">
        <f t="shared" si="22"/>
        <v>20.971891719737258</v>
      </c>
      <c r="F377">
        <f t="shared" si="23"/>
        <v>20.533377044198517</v>
      </c>
    </row>
    <row r="378" spans="1:6" x14ac:dyDescent="0.3">
      <c r="A378" s="1">
        <v>377</v>
      </c>
      <c r="B378" s="3">
        <v>20.642201834862384</v>
      </c>
      <c r="C378">
        <f t="shared" si="20"/>
        <v>20.751090627557158</v>
      </c>
      <c r="D378">
        <f t="shared" si="21"/>
        <v>0.1120582455358991</v>
      </c>
      <c r="E378">
        <f t="shared" si="22"/>
        <v>20.975207118628955</v>
      </c>
      <c r="F378">
        <f t="shared" si="23"/>
        <v>20.526974136485361</v>
      </c>
    </row>
    <row r="379" spans="1:6" x14ac:dyDescent="0.3">
      <c r="A379" s="1">
        <v>378</v>
      </c>
      <c r="B379" s="3">
        <v>20.594965675057207</v>
      </c>
      <c r="C379">
        <f t="shared" si="20"/>
        <v>20.74966385135798</v>
      </c>
      <c r="D379">
        <f t="shared" si="21"/>
        <v>0.11587902578420889</v>
      </c>
      <c r="E379">
        <f t="shared" si="22"/>
        <v>20.981421902926396</v>
      </c>
      <c r="F379">
        <f t="shared" si="23"/>
        <v>20.517905799789563</v>
      </c>
    </row>
    <row r="380" spans="1:6" x14ac:dyDescent="0.3">
      <c r="A380" s="1">
        <v>379</v>
      </c>
      <c r="B380" s="3">
        <v>20.547945205479451</v>
      </c>
      <c r="C380">
        <f t="shared" si="20"/>
        <v>20.736391255172624</v>
      </c>
      <c r="D380">
        <f t="shared" si="21"/>
        <v>0.12086204615298239</v>
      </c>
      <c r="E380">
        <f t="shared" si="22"/>
        <v>20.978115347478589</v>
      </c>
      <c r="F380">
        <f t="shared" si="23"/>
        <v>20.494667162866659</v>
      </c>
    </row>
    <row r="381" spans="1:6" x14ac:dyDescent="0.3">
      <c r="A381" s="1">
        <v>380</v>
      </c>
      <c r="B381" s="3">
        <v>20.728929384965831</v>
      </c>
      <c r="C381">
        <f t="shared" si="20"/>
        <v>20.722718392678676</v>
      </c>
      <c r="D381">
        <f t="shared" si="21"/>
        <v>0.11969924475242615</v>
      </c>
      <c r="E381">
        <f t="shared" si="22"/>
        <v>20.96211688218353</v>
      </c>
      <c r="F381">
        <f t="shared" si="23"/>
        <v>20.483319903173822</v>
      </c>
    </row>
    <row r="382" spans="1:6" x14ac:dyDescent="0.3">
      <c r="A382" s="1">
        <v>381</v>
      </c>
      <c r="B382" s="3">
        <v>20.681818181818183</v>
      </c>
      <c r="C382">
        <f t="shared" si="20"/>
        <v>20.709190254150535</v>
      </c>
      <c r="D382">
        <f t="shared" si="21"/>
        <v>0.10335896640267843</v>
      </c>
      <c r="E382">
        <f t="shared" si="22"/>
        <v>20.915908186955892</v>
      </c>
      <c r="F382">
        <f t="shared" si="23"/>
        <v>20.502472321345177</v>
      </c>
    </row>
    <row r="383" spans="1:6" x14ac:dyDescent="0.3">
      <c r="A383" s="1">
        <v>382</v>
      </c>
      <c r="B383" s="3">
        <v>20.634920634920636</v>
      </c>
      <c r="C383">
        <f t="shared" si="20"/>
        <v>20.695805644566402</v>
      </c>
      <c r="D383">
        <f t="shared" si="21"/>
        <v>9.0163569690811796E-2</v>
      </c>
      <c r="E383">
        <f t="shared" si="22"/>
        <v>20.876132783948027</v>
      </c>
      <c r="F383">
        <f t="shared" si="23"/>
        <v>20.515478505184777</v>
      </c>
    </row>
    <row r="384" spans="1:6" x14ac:dyDescent="0.3">
      <c r="A384" s="1">
        <v>383</v>
      </c>
      <c r="B384" s="3">
        <v>20.588235294117649</v>
      </c>
      <c r="C384">
        <f t="shared" si="20"/>
        <v>20.682563380836267</v>
      </c>
      <c r="D384">
        <f t="shared" si="21"/>
        <v>8.1509866490360058E-2</v>
      </c>
      <c r="E384">
        <f t="shared" si="22"/>
        <v>20.845583113816989</v>
      </c>
      <c r="F384">
        <f t="shared" si="23"/>
        <v>20.519543647855546</v>
      </c>
    </row>
    <row r="385" spans="1:6" x14ac:dyDescent="0.3">
      <c r="A385" s="1">
        <v>384</v>
      </c>
      <c r="B385" s="3">
        <v>20.541760722347629</v>
      </c>
      <c r="C385">
        <f t="shared" si="20"/>
        <v>20.669462291658142</v>
      </c>
      <c r="D385">
        <f t="shared" si="21"/>
        <v>7.8761333973311073E-2</v>
      </c>
      <c r="E385">
        <f t="shared" si="22"/>
        <v>20.826984959604765</v>
      </c>
      <c r="F385">
        <f t="shared" si="23"/>
        <v>20.51193962371152</v>
      </c>
    </row>
    <row r="386" spans="1:6" x14ac:dyDescent="0.3">
      <c r="A386" s="1">
        <v>385</v>
      </c>
      <c r="B386" s="3">
        <v>20.495495495495497</v>
      </c>
      <c r="C386">
        <f t="shared" si="20"/>
        <v>20.656501217376309</v>
      </c>
      <c r="D386">
        <f t="shared" si="21"/>
        <v>8.2373374259482365E-2</v>
      </c>
      <c r="E386">
        <f t="shared" si="22"/>
        <v>20.821247965895274</v>
      </c>
      <c r="F386">
        <f t="shared" si="23"/>
        <v>20.491754468857344</v>
      </c>
    </row>
    <row r="387" spans="1:6" x14ac:dyDescent="0.3">
      <c r="A387" s="1">
        <v>386</v>
      </c>
      <c r="B387" s="3">
        <v>20.44943820224719</v>
      </c>
      <c r="C387">
        <f t="shared" si="20"/>
        <v>20.643679009841613</v>
      </c>
      <c r="D387">
        <f t="shared" si="21"/>
        <v>9.1475103172544578E-2</v>
      </c>
      <c r="E387">
        <f t="shared" si="22"/>
        <v>20.826629216186703</v>
      </c>
      <c r="F387">
        <f t="shared" si="23"/>
        <v>20.460728803496522</v>
      </c>
    </row>
    <row r="388" spans="1:6" x14ac:dyDescent="0.3">
      <c r="A388" s="1">
        <v>387</v>
      </c>
      <c r="B388" s="3">
        <v>20.40358744394619</v>
      </c>
      <c r="C388">
        <f t="shared" si="20"/>
        <v>20.630994532273668</v>
      </c>
      <c r="D388">
        <f t="shared" si="21"/>
        <v>0.10453896257703421</v>
      </c>
      <c r="E388">
        <f t="shared" si="22"/>
        <v>20.840072457427738</v>
      </c>
      <c r="F388">
        <f t="shared" si="23"/>
        <v>20.421916607119599</v>
      </c>
    </row>
    <row r="389" spans="1:6" x14ac:dyDescent="0.3">
      <c r="A389" s="1">
        <v>388</v>
      </c>
      <c r="B389" s="3">
        <v>20.3579418344519</v>
      </c>
      <c r="C389">
        <f t="shared" si="20"/>
        <v>20.618446659125063</v>
      </c>
      <c r="D389">
        <f t="shared" si="21"/>
        <v>0.12019097829923564</v>
      </c>
      <c r="E389">
        <f t="shared" si="22"/>
        <v>20.858828615723535</v>
      </c>
      <c r="F389">
        <f t="shared" si="23"/>
        <v>20.37806470252659</v>
      </c>
    </row>
    <row r="390" spans="1:6" x14ac:dyDescent="0.3">
      <c r="A390" s="1">
        <v>389</v>
      </c>
      <c r="B390" s="3">
        <v>20.3125</v>
      </c>
      <c r="C390">
        <f t="shared" si="20"/>
        <v>20.594352032956838</v>
      </c>
      <c r="D390">
        <f t="shared" si="21"/>
        <v>0.13747302811987525</v>
      </c>
      <c r="E390">
        <f t="shared" si="22"/>
        <v>20.869298089196587</v>
      </c>
      <c r="F390">
        <f t="shared" si="23"/>
        <v>20.319405976717089</v>
      </c>
    </row>
    <row r="391" spans="1:6" x14ac:dyDescent="0.3">
      <c r="A391" s="1">
        <v>390</v>
      </c>
      <c r="B391" s="3">
        <v>20.267260579064587</v>
      </c>
      <c r="C391">
        <f t="shared" si="20"/>
        <v>20.570419024614029</v>
      </c>
      <c r="D391">
        <f t="shared" si="21"/>
        <v>0.14862034150274164</v>
      </c>
      <c r="E391">
        <f t="shared" si="22"/>
        <v>20.867659707619513</v>
      </c>
      <c r="F391">
        <f t="shared" si="23"/>
        <v>20.273178341608546</v>
      </c>
    </row>
    <row r="392" spans="1:6" x14ac:dyDescent="0.3">
      <c r="A392" s="1">
        <v>391</v>
      </c>
      <c r="B392" s="3">
        <v>20.444444444444443</v>
      </c>
      <c r="C392">
        <f t="shared" si="20"/>
        <v>20.55775752590602</v>
      </c>
      <c r="D392">
        <f t="shared" si="21"/>
        <v>0.14620873284183331</v>
      </c>
      <c r="E392">
        <f t="shared" si="22"/>
        <v>20.850174991589686</v>
      </c>
      <c r="F392">
        <f t="shared" si="23"/>
        <v>20.265340060222353</v>
      </c>
    </row>
    <row r="393" spans="1:6" x14ac:dyDescent="0.3">
      <c r="A393" s="1">
        <v>392</v>
      </c>
      <c r="B393" s="3">
        <v>20.399113082039911</v>
      </c>
      <c r="C393">
        <f t="shared" si="20"/>
        <v>20.545230581400126</v>
      </c>
      <c r="D393">
        <f t="shared" si="21"/>
        <v>0.14711644035069515</v>
      </c>
      <c r="E393">
        <f t="shared" si="22"/>
        <v>20.839463462101516</v>
      </c>
      <c r="F393">
        <f t="shared" si="23"/>
        <v>20.250997700698736</v>
      </c>
    </row>
    <row r="394" spans="1:6" x14ac:dyDescent="0.3">
      <c r="A394" s="1">
        <v>393</v>
      </c>
      <c r="B394" s="3">
        <v>20.353982300884955</v>
      </c>
      <c r="C394">
        <f t="shared" si="20"/>
        <v>20.532837103851783</v>
      </c>
      <c r="D394">
        <f t="shared" si="21"/>
        <v>0.15121417567128978</v>
      </c>
      <c r="E394">
        <f t="shared" si="22"/>
        <v>20.835265455194364</v>
      </c>
      <c r="F394">
        <f t="shared" si="23"/>
        <v>20.230408752509202</v>
      </c>
    </row>
    <row r="395" spans="1:6" x14ac:dyDescent="0.3">
      <c r="A395" s="1">
        <v>394</v>
      </c>
      <c r="B395" s="3">
        <v>20.309050772626932</v>
      </c>
      <c r="C395">
        <f t="shared" si="20"/>
        <v>20.509028672506226</v>
      </c>
      <c r="D395">
        <f t="shared" si="21"/>
        <v>0.15818878895988059</v>
      </c>
      <c r="E395">
        <f t="shared" si="22"/>
        <v>20.825406250425988</v>
      </c>
      <c r="F395">
        <f t="shared" si="23"/>
        <v>20.192651094586463</v>
      </c>
    </row>
    <row r="396" spans="1:6" x14ac:dyDescent="0.3">
      <c r="A396" s="1">
        <v>395</v>
      </c>
      <c r="B396" s="3">
        <v>20.264317180616739</v>
      </c>
      <c r="C396">
        <f t="shared" si="20"/>
        <v>20.485378172090059</v>
      </c>
      <c r="D396">
        <f t="shared" si="21"/>
        <v>0.15570117113803092</v>
      </c>
      <c r="E396">
        <f t="shared" si="22"/>
        <v>20.79678051436612</v>
      </c>
      <c r="F396">
        <f t="shared" si="23"/>
        <v>20.173975829813998</v>
      </c>
    </row>
    <row r="397" spans="1:6" x14ac:dyDescent="0.3">
      <c r="A397" s="1">
        <v>396</v>
      </c>
      <c r="B397" s="3">
        <v>20.219780219780219</v>
      </c>
      <c r="C397">
        <f t="shared" si="20"/>
        <v>20.461884424458376</v>
      </c>
      <c r="D397">
        <f t="shared" si="21"/>
        <v>0.15677765780880654</v>
      </c>
      <c r="E397">
        <f t="shared" si="22"/>
        <v>20.775439740075988</v>
      </c>
      <c r="F397">
        <f t="shared" si="23"/>
        <v>20.148329108840763</v>
      </c>
    </row>
    <row r="398" spans="1:6" x14ac:dyDescent="0.3">
      <c r="A398" s="1">
        <v>397</v>
      </c>
      <c r="B398" s="3">
        <v>20.17543859649123</v>
      </c>
      <c r="C398">
        <f t="shared" si="20"/>
        <v>20.43854626253982</v>
      </c>
      <c r="D398">
        <f t="shared" si="21"/>
        <v>0.16129470402605914</v>
      </c>
      <c r="E398">
        <f t="shared" si="22"/>
        <v>20.761135670591937</v>
      </c>
      <c r="F398">
        <f t="shared" si="23"/>
        <v>20.115956854487703</v>
      </c>
    </row>
    <row r="399" spans="1:6" x14ac:dyDescent="0.3">
      <c r="A399" s="1">
        <v>398</v>
      </c>
      <c r="B399" s="3">
        <v>20.131291028446391</v>
      </c>
      <c r="C399">
        <f t="shared" si="20"/>
        <v>20.415362530209279</v>
      </c>
      <c r="D399">
        <f t="shared" si="21"/>
        <v>0.16892740047044019</v>
      </c>
      <c r="E399">
        <f t="shared" si="22"/>
        <v>20.753217331150161</v>
      </c>
      <c r="F399">
        <f t="shared" si="23"/>
        <v>20.077507729268397</v>
      </c>
    </row>
    <row r="400" spans="1:6" x14ac:dyDescent="0.3">
      <c r="A400" s="1">
        <v>399</v>
      </c>
      <c r="B400" s="3">
        <v>20.087336244541486</v>
      </c>
      <c r="C400">
        <f t="shared" si="20"/>
        <v>20.39233208216238</v>
      </c>
      <c r="D400">
        <f t="shared" si="21"/>
        <v>0.17923245795460732</v>
      </c>
      <c r="E400">
        <f t="shared" si="22"/>
        <v>20.750796998071593</v>
      </c>
      <c r="F400">
        <f t="shared" si="23"/>
        <v>20.033867166253167</v>
      </c>
    </row>
    <row r="401" spans="1:6" x14ac:dyDescent="0.3">
      <c r="A401" s="1">
        <v>400</v>
      </c>
      <c r="B401" s="3">
        <v>20.043572984749456</v>
      </c>
      <c r="C401">
        <f t="shared" si="20"/>
        <v>20.358064262151558</v>
      </c>
      <c r="D401">
        <f t="shared" si="21"/>
        <v>0.1917373224906104</v>
      </c>
      <c r="E401">
        <f t="shared" si="22"/>
        <v>20.741538907132778</v>
      </c>
      <c r="F401">
        <f t="shared" si="23"/>
        <v>19.974589617170338</v>
      </c>
    </row>
    <row r="402" spans="1:6" x14ac:dyDescent="0.3">
      <c r="A402" s="1">
        <v>401</v>
      </c>
      <c r="B402" s="3">
        <v>20.217391304347824</v>
      </c>
      <c r="C402">
        <f t="shared" si="20"/>
        <v>20.334842918278042</v>
      </c>
      <c r="D402">
        <f t="shared" si="21"/>
        <v>0.17651050950640759</v>
      </c>
      <c r="E402">
        <f t="shared" si="22"/>
        <v>20.687863937290857</v>
      </c>
      <c r="F402">
        <f t="shared" si="23"/>
        <v>19.981821899265228</v>
      </c>
    </row>
    <row r="403" spans="1:6" x14ac:dyDescent="0.3">
      <c r="A403" s="1">
        <v>402</v>
      </c>
      <c r="B403" s="3">
        <v>20.17353579175705</v>
      </c>
      <c r="C403">
        <f t="shared" si="20"/>
        <v>20.311773676119863</v>
      </c>
      <c r="D403">
        <f t="shared" si="21"/>
        <v>0.1632852185956121</v>
      </c>
      <c r="E403">
        <f t="shared" si="22"/>
        <v>20.638344113311089</v>
      </c>
      <c r="F403">
        <f t="shared" si="23"/>
        <v>19.985203238928637</v>
      </c>
    </row>
    <row r="404" spans="1:6" x14ac:dyDescent="0.3">
      <c r="A404" s="1">
        <v>403</v>
      </c>
      <c r="B404" s="3">
        <v>20.129870129870131</v>
      </c>
      <c r="C404">
        <f t="shared" si="20"/>
        <v>20.288855417907488</v>
      </c>
      <c r="D404">
        <f t="shared" si="21"/>
        <v>0.15252919439588233</v>
      </c>
      <c r="E404">
        <f t="shared" si="22"/>
        <v>20.593913806699252</v>
      </c>
      <c r="F404">
        <f t="shared" si="23"/>
        <v>19.983797029115724</v>
      </c>
    </row>
    <row r="405" spans="1:6" x14ac:dyDescent="0.3">
      <c r="A405" s="1">
        <v>404</v>
      </c>
      <c r="B405" s="3">
        <v>20.086393088552917</v>
      </c>
      <c r="C405">
        <f t="shared" si="20"/>
        <v>20.266087036217755</v>
      </c>
      <c r="D405">
        <f t="shared" si="21"/>
        <v>0.1447380133259272</v>
      </c>
      <c r="E405">
        <f t="shared" si="22"/>
        <v>20.555563062869609</v>
      </c>
      <c r="F405">
        <f t="shared" si="23"/>
        <v>19.9766110095659</v>
      </c>
    </row>
    <row r="406" spans="1:6" x14ac:dyDescent="0.3">
      <c r="A406" s="1">
        <v>405</v>
      </c>
      <c r="B406" s="3">
        <v>20.043103448275861</v>
      </c>
      <c r="C406">
        <f t="shared" ref="C406:C469" si="24">AVERAGE(B387:B406)</f>
        <v>20.243467433856772</v>
      </c>
      <c r="D406">
        <f t="shared" ref="D406:D469" si="25">_xlfn.STDEV.S(B386:B406)</f>
        <v>0.14034933317894543</v>
      </c>
      <c r="E406">
        <f t="shared" ref="E406:E469" si="26">C406+(2*D406)</f>
        <v>20.524166100214664</v>
      </c>
      <c r="F406">
        <f t="shared" ref="F406:F469" si="27">C406-(2*D406)</f>
        <v>19.962768767498879</v>
      </c>
    </row>
    <row r="407" spans="1:6" x14ac:dyDescent="0.3">
      <c r="A407" s="1">
        <v>406</v>
      </c>
      <c r="B407" s="3">
        <v>20</v>
      </c>
      <c r="C407">
        <f t="shared" si="24"/>
        <v>20.220995523744413</v>
      </c>
      <c r="D407">
        <f t="shared" si="25"/>
        <v>0.13962788800691348</v>
      </c>
      <c r="E407">
        <f t="shared" si="26"/>
        <v>20.50025129975824</v>
      </c>
      <c r="F407">
        <f t="shared" si="27"/>
        <v>19.941739747730587</v>
      </c>
    </row>
    <row r="408" spans="1:6" x14ac:dyDescent="0.3">
      <c r="A408" s="1">
        <v>407</v>
      </c>
      <c r="B408" s="3">
        <v>19.957081545064376</v>
      </c>
      <c r="C408">
        <f t="shared" si="24"/>
        <v>20.198670228800321</v>
      </c>
      <c r="D408">
        <f t="shared" si="25"/>
        <v>0.1425748625536267</v>
      </c>
      <c r="E408">
        <f t="shared" si="26"/>
        <v>20.483819953907574</v>
      </c>
      <c r="F408">
        <f t="shared" si="27"/>
        <v>19.913520503693068</v>
      </c>
    </row>
    <row r="409" spans="1:6" x14ac:dyDescent="0.3">
      <c r="A409" s="1">
        <v>408</v>
      </c>
      <c r="B409" s="3">
        <v>19.914346895074946</v>
      </c>
      <c r="C409">
        <f t="shared" si="24"/>
        <v>20.176490481831475</v>
      </c>
      <c r="D409">
        <f t="shared" si="25"/>
        <v>0.14892121808486342</v>
      </c>
      <c r="E409">
        <f t="shared" si="26"/>
        <v>20.474332918001203</v>
      </c>
      <c r="F409">
        <f t="shared" si="27"/>
        <v>19.878648045661748</v>
      </c>
    </row>
    <row r="410" spans="1:6" x14ac:dyDescent="0.3">
      <c r="A410" s="1">
        <v>409</v>
      </c>
      <c r="B410" s="3">
        <v>20.085470085470085</v>
      </c>
      <c r="C410">
        <f t="shared" si="24"/>
        <v>20.165138986104981</v>
      </c>
      <c r="D410">
        <f t="shared" si="25"/>
        <v>0.14492826342045914</v>
      </c>
      <c r="E410">
        <f t="shared" si="26"/>
        <v>20.454995512945899</v>
      </c>
      <c r="F410">
        <f t="shared" si="27"/>
        <v>19.875282459264064</v>
      </c>
    </row>
    <row r="411" spans="1:6" x14ac:dyDescent="0.3">
      <c r="A411" s="1">
        <v>410</v>
      </c>
      <c r="B411" s="3">
        <v>20.042643923240938</v>
      </c>
      <c r="C411">
        <f t="shared" si="24"/>
        <v>20.153908153313797</v>
      </c>
      <c r="D411">
        <f t="shared" si="25"/>
        <v>0.14382164952424431</v>
      </c>
      <c r="E411">
        <f t="shared" si="26"/>
        <v>20.441551452362287</v>
      </c>
      <c r="F411">
        <f t="shared" si="27"/>
        <v>19.866264854265307</v>
      </c>
    </row>
    <row r="412" spans="1:6" x14ac:dyDescent="0.3">
      <c r="A412" s="1">
        <v>411</v>
      </c>
      <c r="B412" s="3">
        <v>20</v>
      </c>
      <c r="C412">
        <f t="shared" si="24"/>
        <v>20.131685931091575</v>
      </c>
      <c r="D412">
        <f t="shared" si="25"/>
        <v>0.14560496975136913</v>
      </c>
      <c r="E412">
        <f t="shared" si="26"/>
        <v>20.422895870594314</v>
      </c>
      <c r="F412">
        <f t="shared" si="27"/>
        <v>19.840475991588836</v>
      </c>
    </row>
    <row r="413" spans="1:6" x14ac:dyDescent="0.3">
      <c r="A413" s="1">
        <v>412</v>
      </c>
      <c r="B413" s="3">
        <v>19.957537154989385</v>
      </c>
      <c r="C413">
        <f t="shared" si="24"/>
        <v>20.109607134739047</v>
      </c>
      <c r="D413">
        <f t="shared" si="25"/>
        <v>0.13411559692072172</v>
      </c>
      <c r="E413">
        <f t="shared" si="26"/>
        <v>20.377838328580491</v>
      </c>
      <c r="F413">
        <f t="shared" si="27"/>
        <v>19.841375940897603</v>
      </c>
    </row>
    <row r="414" spans="1:6" x14ac:dyDescent="0.3">
      <c r="A414" s="1">
        <v>413</v>
      </c>
      <c r="B414" s="3">
        <v>19.915254237288135</v>
      </c>
      <c r="C414">
        <f t="shared" si="24"/>
        <v>20.087670731559207</v>
      </c>
      <c r="D414">
        <f t="shared" si="25"/>
        <v>0.12567649613769796</v>
      </c>
      <c r="E414">
        <f t="shared" si="26"/>
        <v>20.339023723834604</v>
      </c>
      <c r="F414">
        <f t="shared" si="27"/>
        <v>19.83631773928381</v>
      </c>
    </row>
    <row r="415" spans="1:6" x14ac:dyDescent="0.3">
      <c r="A415" s="1">
        <v>414</v>
      </c>
      <c r="B415" s="3">
        <v>19.873150105708245</v>
      </c>
      <c r="C415">
        <f t="shared" si="24"/>
        <v>20.065875698213272</v>
      </c>
      <c r="D415">
        <f t="shared" si="25"/>
        <v>0.12086660539012367</v>
      </c>
      <c r="E415">
        <f t="shared" si="26"/>
        <v>20.307608908993519</v>
      </c>
      <c r="F415">
        <f t="shared" si="27"/>
        <v>19.824142487433026</v>
      </c>
    </row>
    <row r="416" spans="1:6" x14ac:dyDescent="0.3">
      <c r="A416" s="1">
        <v>415</v>
      </c>
      <c r="B416" s="3">
        <v>19.831223628691983</v>
      </c>
      <c r="C416">
        <f t="shared" si="24"/>
        <v>20.044221020617034</v>
      </c>
      <c r="D416">
        <f t="shared" si="25"/>
        <v>0.12006167843152686</v>
      </c>
      <c r="E416">
        <f t="shared" si="26"/>
        <v>20.284344377480089</v>
      </c>
      <c r="F416">
        <f t="shared" si="27"/>
        <v>19.804097663753979</v>
      </c>
    </row>
    <row r="417" spans="1:6" x14ac:dyDescent="0.3">
      <c r="A417" s="1">
        <v>416</v>
      </c>
      <c r="B417" s="3">
        <v>19.789473684210527</v>
      </c>
      <c r="C417">
        <f t="shared" si="24"/>
        <v>20.022705693838546</v>
      </c>
      <c r="D417">
        <f t="shared" si="25"/>
        <v>0.12328148683926468</v>
      </c>
      <c r="E417">
        <f t="shared" si="26"/>
        <v>20.269268667517075</v>
      </c>
      <c r="F417">
        <f t="shared" si="27"/>
        <v>19.776142720160017</v>
      </c>
    </row>
    <row r="418" spans="1:6" x14ac:dyDescent="0.3">
      <c r="A418" s="1">
        <v>417</v>
      </c>
      <c r="B418" s="3">
        <v>19.747899159663866</v>
      </c>
      <c r="C418">
        <f t="shared" si="24"/>
        <v>20.001328721997179</v>
      </c>
      <c r="D418">
        <f t="shared" si="25"/>
        <v>0.13017297784710891</v>
      </c>
      <c r="E418">
        <f t="shared" si="26"/>
        <v>20.261674677691396</v>
      </c>
      <c r="F418">
        <f t="shared" si="27"/>
        <v>19.740982766302963</v>
      </c>
    </row>
    <row r="419" spans="1:6" x14ac:dyDescent="0.3">
      <c r="A419" s="1">
        <v>418</v>
      </c>
      <c r="B419" s="3">
        <v>19.70649895178197</v>
      </c>
      <c r="C419">
        <f t="shared" si="24"/>
        <v>19.98008911816396</v>
      </c>
      <c r="D419">
        <f t="shared" si="25"/>
        <v>0.14014540619046209</v>
      </c>
      <c r="E419">
        <f t="shared" si="26"/>
        <v>20.260379930544882</v>
      </c>
      <c r="F419">
        <f t="shared" si="27"/>
        <v>19.699798305783037</v>
      </c>
    </row>
    <row r="420" spans="1:6" x14ac:dyDescent="0.3">
      <c r="A420" s="1">
        <v>419</v>
      </c>
      <c r="B420" s="3">
        <v>19.665271966527197</v>
      </c>
      <c r="C420">
        <f t="shared" si="24"/>
        <v>19.958985904263244</v>
      </c>
      <c r="D420">
        <f t="shared" si="25"/>
        <v>0.15255026551672818</v>
      </c>
      <c r="E420">
        <f t="shared" si="26"/>
        <v>20.264086435296701</v>
      </c>
      <c r="F420">
        <f t="shared" si="27"/>
        <v>19.653885373229787</v>
      </c>
    </row>
    <row r="421" spans="1:6" x14ac:dyDescent="0.3">
      <c r="A421" s="1">
        <v>420</v>
      </c>
      <c r="B421" s="3">
        <v>19.624217118997912</v>
      </c>
      <c r="C421">
        <f t="shared" si="24"/>
        <v>19.938018110975669</v>
      </c>
      <c r="D421">
        <f t="shared" si="25"/>
        <v>0.16680464528078176</v>
      </c>
      <c r="E421">
        <f t="shared" si="26"/>
        <v>20.271627401537234</v>
      </c>
      <c r="F421">
        <f t="shared" si="27"/>
        <v>19.604408820414104</v>
      </c>
    </row>
    <row r="422" spans="1:6" x14ac:dyDescent="0.3">
      <c r="A422" s="1">
        <v>421</v>
      </c>
      <c r="B422" s="3">
        <v>19.583333333333332</v>
      </c>
      <c r="C422">
        <f t="shared" si="24"/>
        <v>19.906315212424943</v>
      </c>
      <c r="D422">
        <f t="shared" si="25"/>
        <v>0.18243838405988033</v>
      </c>
      <c r="E422">
        <f t="shared" si="26"/>
        <v>20.271191980544703</v>
      </c>
      <c r="F422">
        <f t="shared" si="27"/>
        <v>19.541438444305182</v>
      </c>
    </row>
    <row r="423" spans="1:6" x14ac:dyDescent="0.3">
      <c r="A423" s="1">
        <v>422</v>
      </c>
      <c r="B423" s="3">
        <v>19.542619542619544</v>
      </c>
      <c r="C423">
        <f t="shared" si="24"/>
        <v>19.874769399968066</v>
      </c>
      <c r="D423">
        <f t="shared" si="25"/>
        <v>0.18701480063852</v>
      </c>
      <c r="E423">
        <f t="shared" si="26"/>
        <v>20.248799001245107</v>
      </c>
      <c r="F423">
        <f t="shared" si="27"/>
        <v>19.500739798691026</v>
      </c>
    </row>
    <row r="424" spans="1:6" x14ac:dyDescent="0.3">
      <c r="A424" s="1">
        <v>423</v>
      </c>
      <c r="B424" s="3">
        <v>19.502074688796682</v>
      </c>
      <c r="C424">
        <f t="shared" si="24"/>
        <v>19.843379627914395</v>
      </c>
      <c r="D424">
        <f t="shared" si="25"/>
        <v>0.19323132444568278</v>
      </c>
      <c r="E424">
        <f t="shared" si="26"/>
        <v>20.229842276805762</v>
      </c>
      <c r="F424">
        <f t="shared" si="27"/>
        <v>19.456916979023028</v>
      </c>
    </row>
    <row r="425" spans="1:6" x14ac:dyDescent="0.3">
      <c r="A425" s="1">
        <v>424</v>
      </c>
      <c r="B425" s="3">
        <v>19.461697722567287</v>
      </c>
      <c r="C425">
        <f t="shared" si="24"/>
        <v>19.812144859615117</v>
      </c>
      <c r="D425">
        <f t="shared" si="25"/>
        <v>0.20091570239498061</v>
      </c>
      <c r="E425">
        <f t="shared" si="26"/>
        <v>20.21397626440508</v>
      </c>
      <c r="F425">
        <f t="shared" si="27"/>
        <v>19.410313454825154</v>
      </c>
    </row>
    <row r="426" spans="1:6" x14ac:dyDescent="0.3">
      <c r="A426" s="1">
        <v>425</v>
      </c>
      <c r="B426" s="3">
        <v>19.421487603305785</v>
      </c>
      <c r="C426">
        <f t="shared" si="24"/>
        <v>19.781064067366607</v>
      </c>
      <c r="D426">
        <f t="shared" si="25"/>
        <v>0.20988778290608251</v>
      </c>
      <c r="E426">
        <f t="shared" si="26"/>
        <v>20.200839633178774</v>
      </c>
      <c r="F426">
        <f t="shared" si="27"/>
        <v>19.361288501554441</v>
      </c>
    </row>
    <row r="427" spans="1:6" x14ac:dyDescent="0.3">
      <c r="A427" s="1">
        <v>426</v>
      </c>
      <c r="B427" s="3">
        <v>19.381443298969071</v>
      </c>
      <c r="C427">
        <f t="shared" si="24"/>
        <v>19.750136232315064</v>
      </c>
      <c r="D427">
        <f t="shared" si="25"/>
        <v>0.21997214445569535</v>
      </c>
      <c r="E427">
        <f t="shared" si="26"/>
        <v>20.190080521226456</v>
      </c>
      <c r="F427">
        <f t="shared" si="27"/>
        <v>19.310191943403673</v>
      </c>
    </row>
    <row r="428" spans="1:6" x14ac:dyDescent="0.3">
      <c r="A428" s="1">
        <v>427</v>
      </c>
      <c r="B428" s="3">
        <v>19.34156378600823</v>
      </c>
      <c r="C428">
        <f t="shared" si="24"/>
        <v>19.719360344362254</v>
      </c>
      <c r="D428">
        <f t="shared" si="25"/>
        <v>0.2310063050618214</v>
      </c>
      <c r="E428">
        <f t="shared" si="26"/>
        <v>20.181372954485898</v>
      </c>
      <c r="F428">
        <f t="shared" si="27"/>
        <v>19.257347734238611</v>
      </c>
    </row>
    <row r="429" spans="1:6" x14ac:dyDescent="0.3">
      <c r="A429" s="1">
        <v>428</v>
      </c>
      <c r="B429" s="3">
        <v>19.301848049281315</v>
      </c>
      <c r="C429">
        <f t="shared" si="24"/>
        <v>19.688735402072574</v>
      </c>
      <c r="D429">
        <f t="shared" si="25"/>
        <v>0.24284497502817354</v>
      </c>
      <c r="E429">
        <f t="shared" si="26"/>
        <v>20.174425352128921</v>
      </c>
      <c r="F429">
        <f t="shared" si="27"/>
        <v>19.203045452016227</v>
      </c>
    </row>
    <row r="430" spans="1:6" x14ac:dyDescent="0.3">
      <c r="A430" s="1">
        <v>429</v>
      </c>
      <c r="B430" s="3">
        <v>19.262295081967213</v>
      </c>
      <c r="C430">
        <f t="shared" si="24"/>
        <v>19.647576651897431</v>
      </c>
      <c r="D430">
        <f t="shared" si="25"/>
        <v>0.25536137984674662</v>
      </c>
      <c r="E430">
        <f t="shared" si="26"/>
        <v>20.158299411590924</v>
      </c>
      <c r="F430">
        <f t="shared" si="27"/>
        <v>19.136853892203938</v>
      </c>
    </row>
    <row r="431" spans="1:6" x14ac:dyDescent="0.3">
      <c r="A431" s="1">
        <v>430</v>
      </c>
      <c r="B431" s="3">
        <v>19.222903885480573</v>
      </c>
      <c r="C431">
        <f t="shared" si="24"/>
        <v>19.606589650009415</v>
      </c>
      <c r="D431">
        <f t="shared" si="25"/>
        <v>0.25429589252267876</v>
      </c>
      <c r="E431">
        <f t="shared" si="26"/>
        <v>20.115181435054772</v>
      </c>
      <c r="F431">
        <f t="shared" si="27"/>
        <v>19.097997864964057</v>
      </c>
    </row>
    <row r="432" spans="1:6" x14ac:dyDescent="0.3">
      <c r="A432" s="1">
        <v>431</v>
      </c>
      <c r="B432" s="3">
        <v>19.183673469387756</v>
      </c>
      <c r="C432">
        <f t="shared" si="24"/>
        <v>19.565773323478801</v>
      </c>
      <c r="D432">
        <f t="shared" si="25"/>
        <v>0.25323706065380497</v>
      </c>
      <c r="E432">
        <f t="shared" si="26"/>
        <v>20.072247444786409</v>
      </c>
      <c r="F432">
        <f t="shared" si="27"/>
        <v>19.059299202171193</v>
      </c>
    </row>
    <row r="433" spans="1:6" x14ac:dyDescent="0.3">
      <c r="A433" s="1">
        <v>432</v>
      </c>
      <c r="B433" s="3">
        <v>19.144602851323828</v>
      </c>
      <c r="C433">
        <f t="shared" si="24"/>
        <v>19.525126608295526</v>
      </c>
      <c r="D433">
        <f t="shared" si="25"/>
        <v>0.2521848289187868</v>
      </c>
      <c r="E433">
        <f t="shared" si="26"/>
        <v>20.029496266133101</v>
      </c>
      <c r="F433">
        <f t="shared" si="27"/>
        <v>19.020756950457951</v>
      </c>
    </row>
    <row r="434" spans="1:6" x14ac:dyDescent="0.3">
      <c r="A434" s="1">
        <v>433</v>
      </c>
      <c r="B434" s="3">
        <v>19.105691056910569</v>
      </c>
      <c r="C434">
        <f t="shared" si="24"/>
        <v>19.484648449276648</v>
      </c>
      <c r="D434">
        <f t="shared" si="25"/>
        <v>0.25113914256995995</v>
      </c>
      <c r="E434">
        <f t="shared" si="26"/>
        <v>19.986926734416567</v>
      </c>
      <c r="F434">
        <f t="shared" si="27"/>
        <v>18.982370164136729</v>
      </c>
    </row>
    <row r="435" spans="1:6" x14ac:dyDescent="0.3">
      <c r="A435" s="1">
        <v>434</v>
      </c>
      <c r="B435" s="3">
        <v>19.066937119675455</v>
      </c>
      <c r="C435">
        <f t="shared" si="24"/>
        <v>19.44433779997501</v>
      </c>
      <c r="D435">
        <f t="shared" si="25"/>
        <v>0.25009994742621111</v>
      </c>
      <c r="E435">
        <f t="shared" si="26"/>
        <v>19.944537694827432</v>
      </c>
      <c r="F435">
        <f t="shared" si="27"/>
        <v>18.944137905122588</v>
      </c>
    </row>
    <row r="436" spans="1:6" x14ac:dyDescent="0.3">
      <c r="A436" s="1">
        <v>435</v>
      </c>
      <c r="B436" s="3">
        <v>19.02834008097166</v>
      </c>
      <c r="C436">
        <f t="shared" si="24"/>
        <v>19.404193622588988</v>
      </c>
      <c r="D436">
        <f t="shared" si="25"/>
        <v>0.24906718986595464</v>
      </c>
      <c r="E436">
        <f t="shared" si="26"/>
        <v>19.902328002320896</v>
      </c>
      <c r="F436">
        <f t="shared" si="27"/>
        <v>18.906059242857079</v>
      </c>
    </row>
    <row r="437" spans="1:6" x14ac:dyDescent="0.3">
      <c r="A437" s="1">
        <v>436</v>
      </c>
      <c r="B437" s="3">
        <v>18.98989898989899</v>
      </c>
      <c r="C437">
        <f t="shared" si="24"/>
        <v>19.364214887873413</v>
      </c>
      <c r="D437">
        <f t="shared" si="25"/>
        <v>0.24804081682021334</v>
      </c>
      <c r="E437">
        <f t="shared" si="26"/>
        <v>19.860296521513838</v>
      </c>
      <c r="F437">
        <f t="shared" si="27"/>
        <v>18.868133254232987</v>
      </c>
    </row>
    <row r="438" spans="1:6" x14ac:dyDescent="0.3">
      <c r="A438" s="1">
        <v>437</v>
      </c>
      <c r="B438" s="3">
        <v>19.153225806451612</v>
      </c>
      <c r="C438">
        <f t="shared" si="24"/>
        <v>19.334481220212798</v>
      </c>
      <c r="D438">
        <f t="shared" si="25"/>
        <v>0.23458986821002481</v>
      </c>
      <c r="E438">
        <f t="shared" si="26"/>
        <v>19.803660956632847</v>
      </c>
      <c r="F438">
        <f t="shared" si="27"/>
        <v>18.865301483792749</v>
      </c>
    </row>
    <row r="439" spans="1:6" x14ac:dyDescent="0.3">
      <c r="A439" s="1">
        <v>438</v>
      </c>
      <c r="B439" s="3">
        <v>19.315895372233399</v>
      </c>
      <c r="C439">
        <f t="shared" si="24"/>
        <v>19.314951041235371</v>
      </c>
      <c r="D439">
        <f t="shared" si="25"/>
        <v>0.21658733778755179</v>
      </c>
      <c r="E439">
        <f t="shared" si="26"/>
        <v>19.748125716810474</v>
      </c>
      <c r="F439">
        <f t="shared" si="27"/>
        <v>18.881776365660269</v>
      </c>
    </row>
    <row r="440" spans="1:6" x14ac:dyDescent="0.3">
      <c r="A440" s="1">
        <v>439</v>
      </c>
      <c r="B440" s="3">
        <v>19.277108433734941</v>
      </c>
      <c r="C440">
        <f t="shared" si="24"/>
        <v>19.295542864595756</v>
      </c>
      <c r="D440">
        <f t="shared" si="25"/>
        <v>0.19919287965101079</v>
      </c>
      <c r="E440">
        <f t="shared" si="26"/>
        <v>19.693928623897779</v>
      </c>
      <c r="F440">
        <f t="shared" si="27"/>
        <v>18.897157105293733</v>
      </c>
    </row>
    <row r="441" spans="1:6" x14ac:dyDescent="0.3">
      <c r="A441" s="1">
        <v>440</v>
      </c>
      <c r="B441" s="3">
        <v>19.238476953907817</v>
      </c>
      <c r="C441">
        <f t="shared" si="24"/>
        <v>19.276255856341248</v>
      </c>
      <c r="D441">
        <f t="shared" si="25"/>
        <v>0.18254689922168846</v>
      </c>
      <c r="E441">
        <f t="shared" si="26"/>
        <v>19.641349654784623</v>
      </c>
      <c r="F441">
        <f t="shared" si="27"/>
        <v>18.911162057897872</v>
      </c>
    </row>
    <row r="442" spans="1:6" x14ac:dyDescent="0.3">
      <c r="A442" s="1">
        <v>441</v>
      </c>
      <c r="B442" s="3">
        <v>19.2</v>
      </c>
      <c r="C442">
        <f t="shared" si="24"/>
        <v>19.257089189674584</v>
      </c>
      <c r="D442">
        <f t="shared" si="25"/>
        <v>0.16683734508871076</v>
      </c>
      <c r="E442">
        <f t="shared" si="26"/>
        <v>19.590763879852005</v>
      </c>
      <c r="F442">
        <f t="shared" si="27"/>
        <v>18.923414499497163</v>
      </c>
    </row>
    <row r="443" spans="1:6" x14ac:dyDescent="0.3">
      <c r="A443" s="1">
        <v>442</v>
      </c>
      <c r="B443" s="3">
        <v>19.161676646706585</v>
      </c>
      <c r="C443">
        <f t="shared" si="24"/>
        <v>19.238042044878942</v>
      </c>
      <c r="D443">
        <f t="shared" si="25"/>
        <v>0.15231499412249241</v>
      </c>
      <c r="E443">
        <f t="shared" si="26"/>
        <v>19.542672033123928</v>
      </c>
      <c r="F443">
        <f t="shared" si="27"/>
        <v>18.933412056633955</v>
      </c>
    </row>
    <row r="444" spans="1:6" x14ac:dyDescent="0.3">
      <c r="A444" s="1">
        <v>443</v>
      </c>
      <c r="B444" s="3">
        <v>19.123505976095618</v>
      </c>
      <c r="C444">
        <f t="shared" si="24"/>
        <v>19.219113609243887</v>
      </c>
      <c r="D444">
        <f t="shared" si="25"/>
        <v>0.13930919106991596</v>
      </c>
      <c r="E444">
        <f t="shared" si="26"/>
        <v>19.49773199138372</v>
      </c>
      <c r="F444">
        <f t="shared" si="27"/>
        <v>18.940495227104055</v>
      </c>
    </row>
    <row r="445" spans="1:6" x14ac:dyDescent="0.3">
      <c r="A445" s="1">
        <v>444</v>
      </c>
      <c r="B445" s="3">
        <v>19.284294234592444</v>
      </c>
      <c r="C445">
        <f t="shared" si="24"/>
        <v>19.210243434845143</v>
      </c>
      <c r="D445">
        <f t="shared" si="25"/>
        <v>0.12568471635439635</v>
      </c>
      <c r="E445">
        <f t="shared" si="26"/>
        <v>19.461612867553935</v>
      </c>
      <c r="F445">
        <f t="shared" si="27"/>
        <v>18.958874002136351</v>
      </c>
    </row>
    <row r="446" spans="1:6" x14ac:dyDescent="0.3">
      <c r="A446" s="1">
        <v>445</v>
      </c>
      <c r="B446" s="3">
        <v>19.444444444444443</v>
      </c>
      <c r="C446">
        <f t="shared" si="24"/>
        <v>19.211391276902077</v>
      </c>
      <c r="D446">
        <f t="shared" si="25"/>
        <v>0.12408723132006524</v>
      </c>
      <c r="E446">
        <f t="shared" si="26"/>
        <v>19.459565739542207</v>
      </c>
      <c r="F446">
        <f t="shared" si="27"/>
        <v>18.963216814261948</v>
      </c>
    </row>
    <row r="447" spans="1:6" x14ac:dyDescent="0.3">
      <c r="A447" s="1">
        <v>446</v>
      </c>
      <c r="B447" s="3">
        <v>19.405940594059405</v>
      </c>
      <c r="C447">
        <f t="shared" si="24"/>
        <v>19.212616141656593</v>
      </c>
      <c r="D447">
        <f t="shared" si="25"/>
        <v>0.12287419639776292</v>
      </c>
      <c r="E447">
        <f t="shared" si="26"/>
        <v>19.458364534452119</v>
      </c>
      <c r="F447">
        <f t="shared" si="27"/>
        <v>18.966867748861066</v>
      </c>
    </row>
    <row r="448" spans="1:6" x14ac:dyDescent="0.3">
      <c r="A448" s="1">
        <v>447</v>
      </c>
      <c r="B448" s="3">
        <v>19.367588932806324</v>
      </c>
      <c r="C448">
        <f t="shared" si="24"/>
        <v>19.213917398996497</v>
      </c>
      <c r="D448">
        <f t="shared" si="25"/>
        <v>0.12200183212887426</v>
      </c>
      <c r="E448">
        <f t="shared" si="26"/>
        <v>19.457921063254243</v>
      </c>
      <c r="F448">
        <f t="shared" si="27"/>
        <v>18.96991373473875</v>
      </c>
    </row>
    <row r="449" spans="1:6" x14ac:dyDescent="0.3">
      <c r="A449" s="1">
        <v>448</v>
      </c>
      <c r="B449" s="3">
        <v>19.329388560157792</v>
      </c>
      <c r="C449">
        <f t="shared" si="24"/>
        <v>19.215294424540321</v>
      </c>
      <c r="D449">
        <f t="shared" si="25"/>
        <v>0.1214227908397586</v>
      </c>
      <c r="E449">
        <f t="shared" si="26"/>
        <v>19.458140006219839</v>
      </c>
      <c r="F449">
        <f t="shared" si="27"/>
        <v>18.972448842860803</v>
      </c>
    </row>
    <row r="450" spans="1:6" x14ac:dyDescent="0.3">
      <c r="A450" s="1">
        <v>449</v>
      </c>
      <c r="B450" s="3">
        <v>19.291338582677167</v>
      </c>
      <c r="C450">
        <f t="shared" si="24"/>
        <v>19.216746599575821</v>
      </c>
      <c r="D450">
        <f t="shared" si="25"/>
        <v>0.12108724931351258</v>
      </c>
      <c r="E450">
        <f t="shared" si="26"/>
        <v>19.458921098202847</v>
      </c>
      <c r="F450">
        <f t="shared" si="27"/>
        <v>18.974572100948794</v>
      </c>
    </row>
    <row r="451" spans="1:6" x14ac:dyDescent="0.3">
      <c r="A451" s="1">
        <v>450</v>
      </c>
      <c r="B451" s="3">
        <v>19.253438113948921</v>
      </c>
      <c r="C451">
        <f t="shared" si="24"/>
        <v>19.218273310999237</v>
      </c>
      <c r="D451">
        <f t="shared" si="25"/>
        <v>0.12094393897122832</v>
      </c>
      <c r="E451">
        <f t="shared" si="26"/>
        <v>19.460161188941694</v>
      </c>
      <c r="F451">
        <f t="shared" si="27"/>
        <v>18.97638543305678</v>
      </c>
    </row>
    <row r="452" spans="1:6" x14ac:dyDescent="0.3">
      <c r="A452" s="1">
        <v>451</v>
      </c>
      <c r="B452" s="3">
        <v>19.215686274509803</v>
      </c>
      <c r="C452">
        <f t="shared" si="24"/>
        <v>19.219873951255337</v>
      </c>
      <c r="D452">
        <f t="shared" si="25"/>
        <v>0.120941035296263</v>
      </c>
      <c r="E452">
        <f t="shared" si="26"/>
        <v>19.461756021847865</v>
      </c>
      <c r="F452">
        <f t="shared" si="27"/>
        <v>18.97799188066281</v>
      </c>
    </row>
    <row r="453" spans="1:6" x14ac:dyDescent="0.3">
      <c r="A453" s="1">
        <v>452</v>
      </c>
      <c r="B453" s="3">
        <v>19.373776908023483</v>
      </c>
      <c r="C453">
        <f t="shared" si="24"/>
        <v>19.23133265409032</v>
      </c>
      <c r="D453">
        <f t="shared" si="25"/>
        <v>0.12526867498903971</v>
      </c>
      <c r="E453">
        <f t="shared" si="26"/>
        <v>19.481870004068398</v>
      </c>
      <c r="F453">
        <f t="shared" si="27"/>
        <v>18.980795304112242</v>
      </c>
    </row>
    <row r="454" spans="1:6" x14ac:dyDescent="0.3">
      <c r="A454" s="1">
        <v>453</v>
      </c>
      <c r="B454" s="3">
        <v>19.3359375</v>
      </c>
      <c r="C454">
        <f t="shared" si="24"/>
        <v>19.24284497624479</v>
      </c>
      <c r="D454">
        <f t="shared" si="25"/>
        <v>0.12591705030421071</v>
      </c>
      <c r="E454">
        <f t="shared" si="26"/>
        <v>19.49467907685321</v>
      </c>
      <c r="F454">
        <f t="shared" si="27"/>
        <v>18.99101087563637</v>
      </c>
    </row>
    <row r="455" spans="1:6" x14ac:dyDescent="0.3">
      <c r="A455" s="1">
        <v>454</v>
      </c>
      <c r="B455" s="3">
        <v>19.298245614035089</v>
      </c>
      <c r="C455">
        <f t="shared" si="24"/>
        <v>19.254410400962772</v>
      </c>
      <c r="D455">
        <f t="shared" si="25"/>
        <v>0.12290437781005442</v>
      </c>
      <c r="E455">
        <f t="shared" si="26"/>
        <v>19.50021915658288</v>
      </c>
      <c r="F455">
        <f t="shared" si="27"/>
        <v>19.008601645342665</v>
      </c>
    </row>
    <row r="456" spans="1:6" x14ac:dyDescent="0.3">
      <c r="A456" s="1">
        <v>455</v>
      </c>
      <c r="B456" s="3">
        <v>19.260700389105057</v>
      </c>
      <c r="C456">
        <f t="shared" si="24"/>
        <v>19.266028416369444</v>
      </c>
      <c r="D456">
        <f t="shared" si="25"/>
        <v>0.11590401212017024</v>
      </c>
      <c r="E456">
        <f t="shared" si="26"/>
        <v>19.497836440609785</v>
      </c>
      <c r="F456">
        <f t="shared" si="27"/>
        <v>19.034220392129104</v>
      </c>
    </row>
    <row r="457" spans="1:6" x14ac:dyDescent="0.3">
      <c r="A457" s="1">
        <v>456</v>
      </c>
      <c r="B457" s="3">
        <v>19.417475728155338</v>
      </c>
      <c r="C457">
        <f t="shared" si="24"/>
        <v>19.287407253282261</v>
      </c>
      <c r="D457">
        <f t="shared" si="25"/>
        <v>0.10879186856860208</v>
      </c>
      <c r="E457">
        <f t="shared" si="26"/>
        <v>19.504990990419465</v>
      </c>
      <c r="F457">
        <f t="shared" si="27"/>
        <v>19.069823516145057</v>
      </c>
    </row>
    <row r="458" spans="1:6" x14ac:dyDescent="0.3">
      <c r="A458" s="1">
        <v>457</v>
      </c>
      <c r="B458" s="3">
        <v>19.379844961240309</v>
      </c>
      <c r="C458">
        <f t="shared" si="24"/>
        <v>19.298738211021696</v>
      </c>
      <c r="D458">
        <f t="shared" si="25"/>
        <v>8.9597684672151068E-2</v>
      </c>
      <c r="E458">
        <f t="shared" si="26"/>
        <v>19.477933580365999</v>
      </c>
      <c r="F458">
        <f t="shared" si="27"/>
        <v>19.119542841677394</v>
      </c>
    </row>
    <row r="459" spans="1:6" x14ac:dyDescent="0.3">
      <c r="A459" s="1">
        <v>458</v>
      </c>
      <c r="B459" s="3">
        <v>19.342359767891683</v>
      </c>
      <c r="C459">
        <f t="shared" si="24"/>
        <v>19.300061430804611</v>
      </c>
      <c r="D459">
        <f t="shared" si="25"/>
        <v>8.4321275463270562E-2</v>
      </c>
      <c r="E459">
        <f t="shared" si="26"/>
        <v>19.468703981731153</v>
      </c>
      <c r="F459">
        <f t="shared" si="27"/>
        <v>19.131418879878069</v>
      </c>
    </row>
    <row r="460" spans="1:6" x14ac:dyDescent="0.3">
      <c r="A460" s="1">
        <v>459</v>
      </c>
      <c r="B460" s="3">
        <v>19.498069498069498</v>
      </c>
      <c r="C460">
        <f t="shared" si="24"/>
        <v>19.31110948402134</v>
      </c>
      <c r="D460">
        <f t="shared" si="25"/>
        <v>9.4684465566430925E-2</v>
      </c>
      <c r="E460">
        <f t="shared" si="26"/>
        <v>19.500478415154202</v>
      </c>
      <c r="F460">
        <f t="shared" si="27"/>
        <v>19.121740552888479</v>
      </c>
    </row>
    <row r="461" spans="1:6" x14ac:dyDescent="0.3">
      <c r="A461" s="1">
        <v>460</v>
      </c>
      <c r="B461" s="3">
        <v>19.460500963391137</v>
      </c>
      <c r="C461">
        <f t="shared" si="24"/>
        <v>19.322210684495509</v>
      </c>
      <c r="D461">
        <f t="shared" si="25"/>
        <v>9.98641579964962E-2</v>
      </c>
      <c r="E461">
        <f t="shared" si="26"/>
        <v>19.521939000488501</v>
      </c>
      <c r="F461">
        <f t="shared" si="27"/>
        <v>19.122482368502517</v>
      </c>
    </row>
    <row r="462" spans="1:6" x14ac:dyDescent="0.3">
      <c r="A462" s="1">
        <v>461</v>
      </c>
      <c r="B462" s="3">
        <v>19.615384615384617</v>
      </c>
      <c r="C462">
        <f t="shared" si="24"/>
        <v>19.342979915264742</v>
      </c>
      <c r="D462">
        <f t="shared" si="25"/>
        <v>0.11718310198638354</v>
      </c>
      <c r="E462">
        <f t="shared" si="26"/>
        <v>19.577346119237507</v>
      </c>
      <c r="F462">
        <f t="shared" si="27"/>
        <v>19.108613711291977</v>
      </c>
    </row>
    <row r="463" spans="1:6" x14ac:dyDescent="0.3">
      <c r="A463" s="1">
        <v>462</v>
      </c>
      <c r="B463" s="3">
        <v>19.769673704414586</v>
      </c>
      <c r="C463">
        <f t="shared" si="24"/>
        <v>19.373379768150141</v>
      </c>
      <c r="D463">
        <f t="shared" si="25"/>
        <v>0.14638400262976314</v>
      </c>
      <c r="E463">
        <f t="shared" si="26"/>
        <v>19.666147773409666</v>
      </c>
      <c r="F463">
        <f t="shared" si="27"/>
        <v>19.080611762890616</v>
      </c>
    </row>
    <row r="464" spans="1:6" x14ac:dyDescent="0.3">
      <c r="A464" s="1">
        <v>463</v>
      </c>
      <c r="B464" s="3">
        <v>19.731800766283524</v>
      </c>
      <c r="C464">
        <f t="shared" si="24"/>
        <v>19.403794507659534</v>
      </c>
      <c r="D464">
        <f t="shared" si="25"/>
        <v>0.15940980447502978</v>
      </c>
      <c r="E464">
        <f t="shared" si="26"/>
        <v>19.722614116609591</v>
      </c>
      <c r="F464">
        <f t="shared" si="27"/>
        <v>19.084974898709476</v>
      </c>
    </row>
    <row r="465" spans="1:6" x14ac:dyDescent="0.3">
      <c r="A465" s="1">
        <v>464</v>
      </c>
      <c r="B465" s="3">
        <v>19.885277246653921</v>
      </c>
      <c r="C465">
        <f t="shared" si="24"/>
        <v>19.433843658262607</v>
      </c>
      <c r="D465">
        <f t="shared" si="25"/>
        <v>0.1808584250366379</v>
      </c>
      <c r="E465">
        <f t="shared" si="26"/>
        <v>19.795560508335882</v>
      </c>
      <c r="F465">
        <f t="shared" si="27"/>
        <v>19.072126808189331</v>
      </c>
    </row>
    <row r="466" spans="1:6" x14ac:dyDescent="0.3">
      <c r="A466" s="1">
        <v>465</v>
      </c>
      <c r="B466" s="3">
        <v>19.847328244274809</v>
      </c>
      <c r="C466">
        <f t="shared" si="24"/>
        <v>19.453987848254123</v>
      </c>
      <c r="D466">
        <f t="shared" si="25"/>
        <v>0.19946471710806443</v>
      </c>
      <c r="E466">
        <f t="shared" si="26"/>
        <v>19.852917282470251</v>
      </c>
      <c r="F466">
        <f t="shared" si="27"/>
        <v>19.055058414037994</v>
      </c>
    </row>
    <row r="467" spans="1:6" x14ac:dyDescent="0.3">
      <c r="A467" s="1">
        <v>466</v>
      </c>
      <c r="B467" s="3">
        <v>19.80952380952381</v>
      </c>
      <c r="C467">
        <f t="shared" si="24"/>
        <v>19.474167009027344</v>
      </c>
      <c r="D467">
        <f t="shared" si="25"/>
        <v>0.21401205840422585</v>
      </c>
      <c r="E467">
        <f t="shared" si="26"/>
        <v>19.902191125835795</v>
      </c>
      <c r="F467">
        <f t="shared" si="27"/>
        <v>19.046142892218892</v>
      </c>
    </row>
    <row r="468" spans="1:6" x14ac:dyDescent="0.3">
      <c r="A468" s="1">
        <v>467</v>
      </c>
      <c r="B468" s="3">
        <v>19.771863117870723</v>
      </c>
      <c r="C468">
        <f t="shared" si="24"/>
        <v>19.494380718280564</v>
      </c>
      <c r="D468">
        <f t="shared" si="25"/>
        <v>0.22315833728669421</v>
      </c>
      <c r="E468">
        <f t="shared" si="26"/>
        <v>19.940697392853952</v>
      </c>
      <c r="F468">
        <f t="shared" si="27"/>
        <v>19.048064043707175</v>
      </c>
    </row>
    <row r="469" spans="1:6" x14ac:dyDescent="0.3">
      <c r="A469" s="1">
        <v>468</v>
      </c>
      <c r="B469" s="3">
        <v>19.734345351043643</v>
      </c>
      <c r="C469">
        <f t="shared" si="24"/>
        <v>19.514628557824857</v>
      </c>
      <c r="D469">
        <f t="shared" si="25"/>
        <v>0.22754375629704779</v>
      </c>
      <c r="E469">
        <f t="shared" si="26"/>
        <v>19.969716070418951</v>
      </c>
      <c r="F469">
        <f t="shared" si="27"/>
        <v>19.059541045230763</v>
      </c>
    </row>
    <row r="470" spans="1:6" x14ac:dyDescent="0.3">
      <c r="A470" s="1">
        <v>469</v>
      </c>
      <c r="B470" s="3">
        <v>19.696969696969695</v>
      </c>
      <c r="C470">
        <f t="shared" ref="C470:C533" si="28">AVERAGE(B451:B470)</f>
        <v>19.534910113539482</v>
      </c>
      <c r="D470">
        <f t="shared" ref="D470:D533" si="29">_xlfn.STDEV.S(B450:B470)</f>
        <v>0.22743223123698686</v>
      </c>
      <c r="E470">
        <f t="shared" ref="E470:E533" si="30">C470+(2*D470)</f>
        <v>19.989774576013456</v>
      </c>
      <c r="F470">
        <f t="shared" ref="F470:F533" si="31">C470-(2*D470)</f>
        <v>19.080045651065507</v>
      </c>
    </row>
    <row r="471" spans="1:6" x14ac:dyDescent="0.3">
      <c r="A471" s="1">
        <v>470</v>
      </c>
      <c r="B471" s="3">
        <v>19.659735349716446</v>
      </c>
      <c r="C471">
        <f t="shared" si="28"/>
        <v>19.55522497532786</v>
      </c>
      <c r="D471">
        <f t="shared" si="29"/>
        <v>0.22280549544968187</v>
      </c>
      <c r="E471">
        <f t="shared" si="30"/>
        <v>20.000835966227225</v>
      </c>
      <c r="F471">
        <f t="shared" si="31"/>
        <v>19.109613984428496</v>
      </c>
    </row>
    <row r="472" spans="1:6" x14ac:dyDescent="0.3">
      <c r="A472" s="1">
        <v>471</v>
      </c>
      <c r="B472" s="3">
        <v>19.811320754716981</v>
      </c>
      <c r="C472">
        <f t="shared" si="28"/>
        <v>19.585006699338219</v>
      </c>
      <c r="D472">
        <f t="shared" si="29"/>
        <v>0.2200646878246002</v>
      </c>
      <c r="E472">
        <f t="shared" si="30"/>
        <v>20.025136074987419</v>
      </c>
      <c r="F472">
        <f t="shared" si="31"/>
        <v>19.14487732368902</v>
      </c>
    </row>
    <row r="473" spans="1:6" x14ac:dyDescent="0.3">
      <c r="A473" s="1">
        <v>472</v>
      </c>
      <c r="B473" s="3">
        <v>19.774011299435028</v>
      </c>
      <c r="C473">
        <f t="shared" si="28"/>
        <v>19.605018418908795</v>
      </c>
      <c r="D473">
        <f t="shared" si="29"/>
        <v>0.20888855151519348</v>
      </c>
      <c r="E473">
        <f t="shared" si="30"/>
        <v>20.02279552193918</v>
      </c>
      <c r="F473">
        <f t="shared" si="31"/>
        <v>19.18724131587841</v>
      </c>
    </row>
    <row r="474" spans="1:6" x14ac:dyDescent="0.3">
      <c r="A474" s="1">
        <v>473</v>
      </c>
      <c r="B474" s="3">
        <v>19.736842105263158</v>
      </c>
      <c r="C474">
        <f t="shared" si="28"/>
        <v>19.625063649171956</v>
      </c>
      <c r="D474">
        <f t="shared" si="29"/>
        <v>0.20473302173503916</v>
      </c>
      <c r="E474">
        <f t="shared" si="30"/>
        <v>20.034529692642035</v>
      </c>
      <c r="F474">
        <f t="shared" si="31"/>
        <v>19.215597605701877</v>
      </c>
    </row>
    <row r="475" spans="1:6" x14ac:dyDescent="0.3">
      <c r="A475" s="1">
        <v>474</v>
      </c>
      <c r="B475" s="3">
        <v>19.699812382739211</v>
      </c>
      <c r="C475">
        <f t="shared" si="28"/>
        <v>19.645141987607161</v>
      </c>
      <c r="D475">
        <f t="shared" si="29"/>
        <v>0.19545079236994997</v>
      </c>
      <c r="E475">
        <f t="shared" si="30"/>
        <v>20.036043572347062</v>
      </c>
      <c r="F475">
        <f t="shared" si="31"/>
        <v>19.254240402867261</v>
      </c>
    </row>
    <row r="476" spans="1:6" x14ac:dyDescent="0.3">
      <c r="A476" s="1">
        <v>475</v>
      </c>
      <c r="B476" s="3">
        <v>19.662921348314608</v>
      </c>
      <c r="C476">
        <f t="shared" si="28"/>
        <v>19.665253035567638</v>
      </c>
      <c r="D476">
        <f t="shared" si="29"/>
        <v>0.18023797346690343</v>
      </c>
      <c r="E476">
        <f t="shared" si="30"/>
        <v>20.025728982501445</v>
      </c>
      <c r="F476">
        <f t="shared" si="31"/>
        <v>19.304777088633831</v>
      </c>
    </row>
    <row r="477" spans="1:6" x14ac:dyDescent="0.3">
      <c r="A477" s="1">
        <v>476</v>
      </c>
      <c r="B477" s="3">
        <v>19.626168224299064</v>
      </c>
      <c r="C477">
        <f t="shared" si="28"/>
        <v>19.675687660374827</v>
      </c>
      <c r="D477">
        <f t="shared" si="29"/>
        <v>0.15736900030253489</v>
      </c>
      <c r="E477">
        <f t="shared" si="30"/>
        <v>19.990425660979895</v>
      </c>
      <c r="F477">
        <f t="shared" si="31"/>
        <v>19.360949659769759</v>
      </c>
    </row>
    <row r="478" spans="1:6" x14ac:dyDescent="0.3">
      <c r="A478" s="1">
        <v>477</v>
      </c>
      <c r="B478" s="3">
        <v>19.589552238805972</v>
      </c>
      <c r="C478">
        <f t="shared" si="28"/>
        <v>19.686173024253112</v>
      </c>
      <c r="D478">
        <f t="shared" si="29"/>
        <v>0.14813297698656203</v>
      </c>
      <c r="E478">
        <f t="shared" si="30"/>
        <v>19.982438978226234</v>
      </c>
      <c r="F478">
        <f t="shared" si="31"/>
        <v>19.389907070279989</v>
      </c>
    </row>
    <row r="479" spans="1:6" x14ac:dyDescent="0.3">
      <c r="A479" s="1">
        <v>478</v>
      </c>
      <c r="B479" s="3">
        <v>19.553072625698324</v>
      </c>
      <c r="C479">
        <f t="shared" si="28"/>
        <v>19.696708667143444</v>
      </c>
      <c r="D479">
        <f t="shared" si="29"/>
        <v>0.13534608024566705</v>
      </c>
      <c r="E479">
        <f t="shared" si="30"/>
        <v>19.967400827634776</v>
      </c>
      <c r="F479">
        <f t="shared" si="31"/>
        <v>19.426016506652111</v>
      </c>
    </row>
    <row r="480" spans="1:6" x14ac:dyDescent="0.3">
      <c r="A480" s="1">
        <v>479</v>
      </c>
      <c r="B480" s="3">
        <v>19.516728624535315</v>
      </c>
      <c r="C480">
        <f t="shared" si="28"/>
        <v>19.69764162346673</v>
      </c>
      <c r="D480">
        <f t="shared" si="29"/>
        <v>0.11782138692013938</v>
      </c>
      <c r="E480">
        <f t="shared" si="30"/>
        <v>19.933284397307009</v>
      </c>
      <c r="F480">
        <f t="shared" si="31"/>
        <v>19.46199884962645</v>
      </c>
    </row>
    <row r="481" spans="1:6" x14ac:dyDescent="0.3">
      <c r="A481" s="1">
        <v>480</v>
      </c>
      <c r="B481" s="3">
        <v>19.480519480519479</v>
      </c>
      <c r="C481">
        <f t="shared" si="28"/>
        <v>19.698642549323147</v>
      </c>
      <c r="D481">
        <f t="shared" si="29"/>
        <v>0.11929005372139644</v>
      </c>
      <c r="E481">
        <f t="shared" si="30"/>
        <v>19.93722265676594</v>
      </c>
      <c r="F481">
        <f t="shared" si="31"/>
        <v>19.460062441880353</v>
      </c>
    </row>
    <row r="482" spans="1:6" x14ac:dyDescent="0.3">
      <c r="A482" s="1">
        <v>481</v>
      </c>
      <c r="B482" s="3">
        <v>19.444444444444443</v>
      </c>
      <c r="C482">
        <f t="shared" si="28"/>
        <v>19.690095540776138</v>
      </c>
      <c r="D482">
        <f t="shared" si="29"/>
        <v>0.12085759365539785</v>
      </c>
      <c r="E482">
        <f t="shared" si="30"/>
        <v>19.931810728086933</v>
      </c>
      <c r="F482">
        <f t="shared" si="31"/>
        <v>19.448380353465343</v>
      </c>
    </row>
    <row r="483" spans="1:6" x14ac:dyDescent="0.3">
      <c r="A483" s="1">
        <v>482</v>
      </c>
      <c r="B483" s="3">
        <v>19.593345656192238</v>
      </c>
      <c r="C483">
        <f t="shared" si="28"/>
        <v>19.681279138365021</v>
      </c>
      <c r="D483">
        <f t="shared" si="29"/>
        <v>0.12159976006825071</v>
      </c>
      <c r="E483">
        <f t="shared" si="30"/>
        <v>19.924478658501521</v>
      </c>
      <c r="F483">
        <f t="shared" si="31"/>
        <v>19.438079618228521</v>
      </c>
    </row>
    <row r="484" spans="1:6" x14ac:dyDescent="0.3">
      <c r="A484" s="1">
        <v>483</v>
      </c>
      <c r="B484" s="3">
        <v>19.55719557195572</v>
      </c>
      <c r="C484">
        <f t="shared" si="28"/>
        <v>19.67254887864863</v>
      </c>
      <c r="D484">
        <f t="shared" si="29"/>
        <v>0.12307559944768341</v>
      </c>
      <c r="E484">
        <f t="shared" si="30"/>
        <v>19.918700077543996</v>
      </c>
      <c r="F484">
        <f t="shared" si="31"/>
        <v>19.426397679753265</v>
      </c>
    </row>
    <row r="485" spans="1:6" x14ac:dyDescent="0.3">
      <c r="A485" s="1">
        <v>484</v>
      </c>
      <c r="B485" s="3">
        <v>19.705340699815839</v>
      </c>
      <c r="C485">
        <f t="shared" si="28"/>
        <v>19.663552051306727</v>
      </c>
      <c r="D485">
        <f t="shared" si="29"/>
        <v>0.12260353916174628</v>
      </c>
      <c r="E485">
        <f t="shared" si="30"/>
        <v>19.908759129630219</v>
      </c>
      <c r="F485">
        <f t="shared" si="31"/>
        <v>19.418344972983235</v>
      </c>
    </row>
    <row r="486" spans="1:6" x14ac:dyDescent="0.3">
      <c r="A486" s="1">
        <v>485</v>
      </c>
      <c r="B486" s="3">
        <v>19.669117647058822</v>
      </c>
      <c r="C486">
        <f t="shared" si="28"/>
        <v>19.654641521445924</v>
      </c>
      <c r="D486">
        <f t="shared" si="29"/>
        <v>0.11265900883788479</v>
      </c>
      <c r="E486">
        <f t="shared" si="30"/>
        <v>19.879959539121693</v>
      </c>
      <c r="F486">
        <f t="shared" si="31"/>
        <v>19.429323503770156</v>
      </c>
    </row>
    <row r="487" spans="1:6" x14ac:dyDescent="0.3">
      <c r="A487" s="1">
        <v>486</v>
      </c>
      <c r="B487" s="3">
        <v>19.63302752293578</v>
      </c>
      <c r="C487">
        <f t="shared" si="28"/>
        <v>19.645816707116527</v>
      </c>
      <c r="D487">
        <f t="shared" si="29"/>
        <v>0.10462451900010916</v>
      </c>
      <c r="E487">
        <f t="shared" si="30"/>
        <v>19.855065745116747</v>
      </c>
      <c r="F487">
        <f t="shared" si="31"/>
        <v>19.436567669116307</v>
      </c>
    </row>
    <row r="488" spans="1:6" x14ac:dyDescent="0.3">
      <c r="A488" s="1">
        <v>487</v>
      </c>
      <c r="B488" s="3">
        <v>19.597069597069599</v>
      </c>
      <c r="C488">
        <f t="shared" si="28"/>
        <v>19.637077031076469</v>
      </c>
      <c r="D488">
        <f t="shared" si="29"/>
        <v>9.8910338150850111E-2</v>
      </c>
      <c r="E488">
        <f t="shared" si="30"/>
        <v>19.834897707378168</v>
      </c>
      <c r="F488">
        <f t="shared" si="31"/>
        <v>19.43925635477477</v>
      </c>
    </row>
    <row r="489" spans="1:6" x14ac:dyDescent="0.3">
      <c r="A489" s="1">
        <v>488</v>
      </c>
      <c r="B489" s="3">
        <v>19.744058500914075</v>
      </c>
      <c r="C489">
        <f t="shared" si="28"/>
        <v>19.637562688569993</v>
      </c>
      <c r="D489">
        <f t="shared" si="29"/>
        <v>9.7278711161656373E-2</v>
      </c>
      <c r="E489">
        <f t="shared" si="30"/>
        <v>19.832120110893307</v>
      </c>
      <c r="F489">
        <f t="shared" si="31"/>
        <v>19.443005266246679</v>
      </c>
    </row>
    <row r="490" spans="1:6" x14ac:dyDescent="0.3">
      <c r="A490" s="1">
        <v>489</v>
      </c>
      <c r="B490" s="3">
        <v>19.708029197080293</v>
      </c>
      <c r="C490">
        <f t="shared" si="28"/>
        <v>19.638115663575523</v>
      </c>
      <c r="D490">
        <f t="shared" si="29"/>
        <v>9.6195422526694732E-2</v>
      </c>
      <c r="E490">
        <f t="shared" si="30"/>
        <v>19.830506508628911</v>
      </c>
      <c r="F490">
        <f t="shared" si="31"/>
        <v>19.445724818522134</v>
      </c>
    </row>
    <row r="491" spans="1:6" x14ac:dyDescent="0.3">
      <c r="A491" s="1">
        <v>490</v>
      </c>
      <c r="B491" s="3">
        <v>19.672131147540984</v>
      </c>
      <c r="C491">
        <f t="shared" si="28"/>
        <v>19.638735453466751</v>
      </c>
      <c r="D491">
        <f t="shared" si="29"/>
        <v>9.5622771127343312E-2</v>
      </c>
      <c r="E491">
        <f t="shared" si="30"/>
        <v>19.829980995721439</v>
      </c>
      <c r="F491">
        <f t="shared" si="31"/>
        <v>19.447489911212063</v>
      </c>
    </row>
    <row r="492" spans="1:6" x14ac:dyDescent="0.3">
      <c r="A492" s="1">
        <v>491</v>
      </c>
      <c r="B492" s="3">
        <v>19.636363636363637</v>
      </c>
      <c r="C492">
        <f t="shared" si="28"/>
        <v>19.629987597549082</v>
      </c>
      <c r="D492">
        <f t="shared" si="29"/>
        <v>9.5514304935461383E-2</v>
      </c>
      <c r="E492">
        <f t="shared" si="30"/>
        <v>19.821016207420005</v>
      </c>
      <c r="F492">
        <f t="shared" si="31"/>
        <v>19.438958987678159</v>
      </c>
    </row>
    <row r="493" spans="1:6" x14ac:dyDescent="0.3">
      <c r="A493" s="1">
        <v>492</v>
      </c>
      <c r="B493" s="3">
        <v>19.600725952813068</v>
      </c>
      <c r="C493">
        <f t="shared" si="28"/>
        <v>19.621323330217987</v>
      </c>
      <c r="D493">
        <f t="shared" si="29"/>
        <v>8.7166278253956106E-2</v>
      </c>
      <c r="E493">
        <f t="shared" si="30"/>
        <v>19.7956558867259</v>
      </c>
      <c r="F493">
        <f t="shared" si="31"/>
        <v>19.446990773710073</v>
      </c>
    </row>
    <row r="494" spans="1:6" x14ac:dyDescent="0.3">
      <c r="A494" s="1">
        <v>493</v>
      </c>
      <c r="B494" s="3">
        <v>19.565217391304348</v>
      </c>
      <c r="C494">
        <f t="shared" si="28"/>
        <v>19.612742094520044</v>
      </c>
      <c r="D494">
        <f t="shared" si="29"/>
        <v>8.1471999804584583E-2</v>
      </c>
      <c r="E494">
        <f t="shared" si="30"/>
        <v>19.775686094129213</v>
      </c>
      <c r="F494">
        <f t="shared" si="31"/>
        <v>19.449798094910875</v>
      </c>
    </row>
    <row r="495" spans="1:6" x14ac:dyDescent="0.3">
      <c r="A495" s="1">
        <v>494</v>
      </c>
      <c r="B495" s="3">
        <v>19.529837251356238</v>
      </c>
      <c r="C495">
        <f t="shared" si="28"/>
        <v>19.604243337950898</v>
      </c>
      <c r="D495">
        <f t="shared" si="29"/>
        <v>7.8940550913449148E-2</v>
      </c>
      <c r="E495">
        <f t="shared" si="30"/>
        <v>19.762124439777796</v>
      </c>
      <c r="F495">
        <f t="shared" si="31"/>
        <v>19.446362236123999</v>
      </c>
    </row>
    <row r="496" spans="1:6" x14ac:dyDescent="0.3">
      <c r="A496" s="1">
        <v>495</v>
      </c>
      <c r="B496" s="3">
        <v>19.494584837545126</v>
      </c>
      <c r="C496">
        <f t="shared" si="28"/>
        <v>19.595826512412422</v>
      </c>
      <c r="D496">
        <f t="shared" si="29"/>
        <v>7.9807914197118066E-2</v>
      </c>
      <c r="E496">
        <f t="shared" si="30"/>
        <v>19.75544234080666</v>
      </c>
      <c r="F496">
        <f t="shared" si="31"/>
        <v>19.436210684018185</v>
      </c>
    </row>
    <row r="497" spans="1:6" x14ac:dyDescent="0.3">
      <c r="A497" s="1">
        <v>496</v>
      </c>
      <c r="B497" s="3">
        <v>19.45945945945946</v>
      </c>
      <c r="C497">
        <f t="shared" si="28"/>
        <v>19.58749107417044</v>
      </c>
      <c r="D497">
        <f t="shared" si="29"/>
        <v>8.3907438419543443E-2</v>
      </c>
      <c r="E497">
        <f t="shared" si="30"/>
        <v>19.755305951009529</v>
      </c>
      <c r="F497">
        <f t="shared" si="31"/>
        <v>19.419676197331352</v>
      </c>
    </row>
    <row r="498" spans="1:6" x14ac:dyDescent="0.3">
      <c r="A498" s="1">
        <v>497</v>
      </c>
      <c r="B498" s="3">
        <v>19.424460431654676</v>
      </c>
      <c r="C498">
        <f t="shared" si="28"/>
        <v>19.579236483812874</v>
      </c>
      <c r="D498">
        <f t="shared" si="29"/>
        <v>9.0746294984514975E-2</v>
      </c>
      <c r="E498">
        <f t="shared" si="30"/>
        <v>19.760729073781903</v>
      </c>
      <c r="F498">
        <f t="shared" si="31"/>
        <v>19.397743893843845</v>
      </c>
    </row>
    <row r="499" spans="1:6" x14ac:dyDescent="0.3">
      <c r="A499" s="1">
        <v>498</v>
      </c>
      <c r="B499" s="3">
        <v>19.389587073608617</v>
      </c>
      <c r="C499">
        <f t="shared" si="28"/>
        <v>19.571062206208389</v>
      </c>
      <c r="D499">
        <f t="shared" si="29"/>
        <v>9.9712246731113008E-2</v>
      </c>
      <c r="E499">
        <f t="shared" si="30"/>
        <v>19.770486699670613</v>
      </c>
      <c r="F499">
        <f t="shared" si="31"/>
        <v>19.371637712746164</v>
      </c>
    </row>
    <row r="500" spans="1:6" x14ac:dyDescent="0.3">
      <c r="A500" s="1">
        <v>499</v>
      </c>
      <c r="B500" s="3">
        <v>19.35483870967742</v>
      </c>
      <c r="C500">
        <f t="shared" si="28"/>
        <v>19.562967710465493</v>
      </c>
      <c r="D500">
        <f t="shared" si="29"/>
        <v>0.11024262216036283</v>
      </c>
      <c r="E500">
        <f t="shared" si="30"/>
        <v>19.78345295478622</v>
      </c>
      <c r="F500">
        <f t="shared" si="31"/>
        <v>19.342482466144766</v>
      </c>
    </row>
    <row r="501" spans="1:6" x14ac:dyDescent="0.3">
      <c r="A501" s="1">
        <v>500</v>
      </c>
      <c r="B501" s="3">
        <v>19.499105545617173</v>
      </c>
      <c r="C501">
        <f t="shared" si="28"/>
        <v>19.563897013720375</v>
      </c>
      <c r="D501">
        <f t="shared" si="29"/>
        <v>0.11066088774098885</v>
      </c>
      <c r="E501">
        <f t="shared" si="30"/>
        <v>19.785218789202354</v>
      </c>
      <c r="F501">
        <f t="shared" si="31"/>
        <v>19.342575238238396</v>
      </c>
    </row>
    <row r="502" spans="1:6" x14ac:dyDescent="0.3">
      <c r="A502" s="1">
        <v>501</v>
      </c>
      <c r="B502" s="3">
        <v>19.464285714285715</v>
      </c>
      <c r="C502">
        <f t="shared" si="28"/>
        <v>19.564889077212442</v>
      </c>
      <c r="D502">
        <f t="shared" si="29"/>
        <v>0.11129819908706295</v>
      </c>
      <c r="E502">
        <f t="shared" si="30"/>
        <v>19.787485475386568</v>
      </c>
      <c r="F502">
        <f t="shared" si="31"/>
        <v>19.342292679038316</v>
      </c>
    </row>
    <row r="503" spans="1:6" x14ac:dyDescent="0.3">
      <c r="A503" s="1">
        <v>502</v>
      </c>
      <c r="B503" s="3">
        <v>19.429590017825312</v>
      </c>
      <c r="C503">
        <f t="shared" si="28"/>
        <v>19.556701295294097</v>
      </c>
      <c r="D503">
        <f t="shared" si="29"/>
        <v>0.11210794063650432</v>
      </c>
      <c r="E503">
        <f t="shared" si="30"/>
        <v>19.780917176567105</v>
      </c>
      <c r="F503">
        <f t="shared" si="31"/>
        <v>19.33248541402109</v>
      </c>
    </row>
    <row r="504" spans="1:6" x14ac:dyDescent="0.3">
      <c r="A504" s="1">
        <v>503</v>
      </c>
      <c r="B504" s="3">
        <v>19.395017793594306</v>
      </c>
      <c r="C504">
        <f t="shared" si="28"/>
        <v>19.548592406376024</v>
      </c>
      <c r="D504">
        <f t="shared" si="29"/>
        <v>0.11725648382218519</v>
      </c>
      <c r="E504">
        <f t="shared" si="30"/>
        <v>19.783105374020394</v>
      </c>
      <c r="F504">
        <f t="shared" si="31"/>
        <v>19.314079438731653</v>
      </c>
    </row>
    <row r="505" spans="1:6" x14ac:dyDescent="0.3">
      <c r="A505" s="1">
        <v>504</v>
      </c>
      <c r="B505" s="3">
        <v>19.360568383658968</v>
      </c>
      <c r="C505">
        <f t="shared" si="28"/>
        <v>19.531353790568183</v>
      </c>
      <c r="D505">
        <f t="shared" si="29"/>
        <v>0.1242136718235964</v>
      </c>
      <c r="E505">
        <f t="shared" si="30"/>
        <v>19.779781134215376</v>
      </c>
      <c r="F505">
        <f t="shared" si="31"/>
        <v>19.282926446920989</v>
      </c>
    </row>
    <row r="506" spans="1:6" x14ac:dyDescent="0.3">
      <c r="A506" s="1">
        <v>505</v>
      </c>
      <c r="B506" s="3">
        <v>19.326241134751772</v>
      </c>
      <c r="C506">
        <f t="shared" si="28"/>
        <v>19.514209964952833</v>
      </c>
      <c r="D506">
        <f t="shared" si="29"/>
        <v>0.12645524685727286</v>
      </c>
      <c r="E506">
        <f t="shared" si="30"/>
        <v>19.767120458667378</v>
      </c>
      <c r="F506">
        <f t="shared" si="31"/>
        <v>19.261299471238289</v>
      </c>
    </row>
    <row r="507" spans="1:6" x14ac:dyDescent="0.3">
      <c r="A507" s="1">
        <v>506</v>
      </c>
      <c r="B507" s="3">
        <v>19.292035398230087</v>
      </c>
      <c r="C507">
        <f t="shared" si="28"/>
        <v>19.497160358717544</v>
      </c>
      <c r="D507">
        <f t="shared" si="29"/>
        <v>0.13114417125464051</v>
      </c>
      <c r="E507">
        <f t="shared" si="30"/>
        <v>19.759448701226823</v>
      </c>
      <c r="F507">
        <f t="shared" si="31"/>
        <v>19.234872016208264</v>
      </c>
    </row>
    <row r="508" spans="1:6" x14ac:dyDescent="0.3">
      <c r="A508" s="1">
        <v>507</v>
      </c>
      <c r="B508" s="3">
        <v>19.257950530035334</v>
      </c>
      <c r="C508">
        <f t="shared" si="28"/>
        <v>19.480204405365832</v>
      </c>
      <c r="D508">
        <f t="shared" si="29"/>
        <v>0.13800209152329176</v>
      </c>
      <c r="E508">
        <f t="shared" si="30"/>
        <v>19.756208588412417</v>
      </c>
      <c r="F508">
        <f t="shared" si="31"/>
        <v>19.204200222319248</v>
      </c>
    </row>
    <row r="509" spans="1:6" x14ac:dyDescent="0.3">
      <c r="A509" s="1">
        <v>508</v>
      </c>
      <c r="B509" s="3">
        <v>19.400352733686066</v>
      </c>
      <c r="C509">
        <f t="shared" si="28"/>
        <v>19.463019117004428</v>
      </c>
      <c r="D509">
        <f t="shared" si="29"/>
        <v>0.13674009740396409</v>
      </c>
      <c r="E509">
        <f t="shared" si="30"/>
        <v>19.736499311812356</v>
      </c>
      <c r="F509">
        <f t="shared" si="31"/>
        <v>19.189538922196501</v>
      </c>
    </row>
    <row r="510" spans="1:6" x14ac:dyDescent="0.3">
      <c r="A510" s="1">
        <v>509</v>
      </c>
      <c r="B510" s="3">
        <v>19.366197183098592</v>
      </c>
      <c r="C510">
        <f t="shared" si="28"/>
        <v>19.445927516305346</v>
      </c>
      <c r="D510">
        <f t="shared" si="29"/>
        <v>0.12402885428032862</v>
      </c>
      <c r="E510">
        <f t="shared" si="30"/>
        <v>19.693985224866005</v>
      </c>
      <c r="F510">
        <f t="shared" si="31"/>
        <v>19.197869807744688</v>
      </c>
    </row>
    <row r="511" spans="1:6" x14ac:dyDescent="0.3">
      <c r="A511" s="1">
        <v>510</v>
      </c>
      <c r="B511" s="3">
        <v>19.332161687170476</v>
      </c>
      <c r="C511">
        <f t="shared" si="28"/>
        <v>19.428929043286821</v>
      </c>
      <c r="D511">
        <f t="shared" si="29"/>
        <v>0.11281921133886688</v>
      </c>
      <c r="E511">
        <f t="shared" si="30"/>
        <v>19.654567465964554</v>
      </c>
      <c r="F511">
        <f t="shared" si="31"/>
        <v>19.203290620609089</v>
      </c>
    </row>
    <row r="512" spans="1:6" x14ac:dyDescent="0.3">
      <c r="A512" s="1">
        <v>511</v>
      </c>
      <c r="B512" s="3">
        <v>19.298245614035089</v>
      </c>
      <c r="C512">
        <f t="shared" si="28"/>
        <v>19.412023142170391</v>
      </c>
      <c r="D512">
        <f t="shared" si="29"/>
        <v>0.10356101457984417</v>
      </c>
      <c r="E512">
        <f t="shared" si="30"/>
        <v>19.619145171330079</v>
      </c>
      <c r="F512">
        <f t="shared" si="31"/>
        <v>19.204901113010703</v>
      </c>
    </row>
    <row r="513" spans="1:6" x14ac:dyDescent="0.3">
      <c r="A513" s="1">
        <v>512</v>
      </c>
      <c r="B513" s="3">
        <v>19.26444833625219</v>
      </c>
      <c r="C513">
        <f t="shared" si="28"/>
        <v>19.395209261342345</v>
      </c>
      <c r="D513">
        <f t="shared" si="29"/>
        <v>9.6774707578224067E-2</v>
      </c>
      <c r="E513">
        <f t="shared" si="30"/>
        <v>19.588758676498792</v>
      </c>
      <c r="F513">
        <f t="shared" si="31"/>
        <v>19.201659846185898</v>
      </c>
    </row>
    <row r="514" spans="1:6" x14ac:dyDescent="0.3">
      <c r="A514" s="1">
        <v>513</v>
      </c>
      <c r="B514" s="3">
        <v>19.405594405594407</v>
      </c>
      <c r="C514">
        <f t="shared" si="28"/>
        <v>19.387228112056853</v>
      </c>
      <c r="D514">
        <f t="shared" si="29"/>
        <v>8.5785714570537228E-2</v>
      </c>
      <c r="E514">
        <f t="shared" si="30"/>
        <v>19.558799541197928</v>
      </c>
      <c r="F514">
        <f t="shared" si="31"/>
        <v>19.215656682915778</v>
      </c>
    </row>
    <row r="515" spans="1:6" x14ac:dyDescent="0.3">
      <c r="A515" s="1">
        <v>514</v>
      </c>
      <c r="B515" s="3">
        <v>19.3717277486911</v>
      </c>
      <c r="C515">
        <f t="shared" si="28"/>
        <v>19.379322636923597</v>
      </c>
      <c r="D515">
        <f t="shared" si="29"/>
        <v>7.6564023333528311E-2</v>
      </c>
      <c r="E515">
        <f t="shared" si="30"/>
        <v>19.532450683590653</v>
      </c>
      <c r="F515">
        <f t="shared" si="31"/>
        <v>19.22619459025654</v>
      </c>
    </row>
    <row r="516" spans="1:6" x14ac:dyDescent="0.3">
      <c r="A516" s="1">
        <v>515</v>
      </c>
      <c r="B516" s="3">
        <v>19.337979094076655</v>
      </c>
      <c r="C516">
        <f t="shared" si="28"/>
        <v>19.371492349750174</v>
      </c>
      <c r="D516">
        <f t="shared" si="29"/>
        <v>6.9747054017556862E-2</v>
      </c>
      <c r="E516">
        <f t="shared" si="30"/>
        <v>19.510986457785286</v>
      </c>
      <c r="F516">
        <f t="shared" si="31"/>
        <v>19.231998241715061</v>
      </c>
    </row>
    <row r="517" spans="1:6" x14ac:dyDescent="0.3">
      <c r="A517" s="1">
        <v>516</v>
      </c>
      <c r="B517" s="3">
        <v>19.304347826086957</v>
      </c>
      <c r="C517">
        <f t="shared" si="28"/>
        <v>19.363736768081548</v>
      </c>
      <c r="D517">
        <f t="shared" si="29"/>
        <v>6.6013818514833372E-2</v>
      </c>
      <c r="E517">
        <f t="shared" si="30"/>
        <v>19.495764405111213</v>
      </c>
      <c r="F517">
        <f t="shared" si="31"/>
        <v>19.231709131051883</v>
      </c>
    </row>
    <row r="518" spans="1:6" x14ac:dyDescent="0.3">
      <c r="A518" s="1">
        <v>517</v>
      </c>
      <c r="B518" s="3">
        <v>19.444444444444443</v>
      </c>
      <c r="C518">
        <f t="shared" si="28"/>
        <v>19.364735968721035</v>
      </c>
      <c r="D518">
        <f t="shared" si="29"/>
        <v>6.5051336618295749E-2</v>
      </c>
      <c r="E518">
        <f t="shared" si="30"/>
        <v>19.494838641957628</v>
      </c>
      <c r="F518">
        <f t="shared" si="31"/>
        <v>19.234633295484443</v>
      </c>
    </row>
    <row r="519" spans="1:6" x14ac:dyDescent="0.3">
      <c r="A519" s="1">
        <v>518</v>
      </c>
      <c r="B519" s="3">
        <v>19.410745233968804</v>
      </c>
      <c r="C519">
        <f t="shared" si="28"/>
        <v>19.365793876739044</v>
      </c>
      <c r="D519">
        <f t="shared" si="29"/>
        <v>6.4518378824247366E-2</v>
      </c>
      <c r="E519">
        <f t="shared" si="30"/>
        <v>19.49483063438754</v>
      </c>
      <c r="F519">
        <f t="shared" si="31"/>
        <v>19.236757119090548</v>
      </c>
    </row>
    <row r="520" spans="1:6" x14ac:dyDescent="0.3">
      <c r="A520" s="1">
        <v>519</v>
      </c>
      <c r="B520" s="3">
        <v>19.377162629757784</v>
      </c>
      <c r="C520">
        <f t="shared" si="28"/>
        <v>19.366910072743064</v>
      </c>
      <c r="D520">
        <f t="shared" si="29"/>
        <v>6.4356957538633047E-2</v>
      </c>
      <c r="E520">
        <f t="shared" si="30"/>
        <v>19.495623987820331</v>
      </c>
      <c r="F520">
        <f t="shared" si="31"/>
        <v>19.238196157665797</v>
      </c>
    </row>
    <row r="521" spans="1:6" x14ac:dyDescent="0.3">
      <c r="A521" s="1">
        <v>520</v>
      </c>
      <c r="B521" s="3">
        <v>19.34369602763385</v>
      </c>
      <c r="C521">
        <f t="shared" si="28"/>
        <v>19.359139596843896</v>
      </c>
      <c r="D521">
        <f t="shared" si="29"/>
        <v>6.4502252356497744E-2</v>
      </c>
      <c r="E521">
        <f t="shared" si="30"/>
        <v>19.488144101556891</v>
      </c>
      <c r="F521">
        <f t="shared" si="31"/>
        <v>19.230135092130901</v>
      </c>
    </row>
    <row r="522" spans="1:6" x14ac:dyDescent="0.3">
      <c r="A522" s="1">
        <v>521</v>
      </c>
      <c r="B522" s="3">
        <v>19.310344827586206</v>
      </c>
      <c r="C522">
        <f t="shared" si="28"/>
        <v>19.351442552508921</v>
      </c>
      <c r="D522">
        <f t="shared" si="29"/>
        <v>5.7801719545683604E-2</v>
      </c>
      <c r="E522">
        <f t="shared" si="30"/>
        <v>19.467045991600287</v>
      </c>
      <c r="F522">
        <f t="shared" si="31"/>
        <v>19.235839113417555</v>
      </c>
    </row>
    <row r="523" spans="1:6" x14ac:dyDescent="0.3">
      <c r="A523" s="1">
        <v>522</v>
      </c>
      <c r="B523" s="3">
        <v>19.277108433734941</v>
      </c>
      <c r="C523">
        <f t="shared" si="28"/>
        <v>19.343818473304403</v>
      </c>
      <c r="D523">
        <f t="shared" si="29"/>
        <v>5.4752167378415713E-2</v>
      </c>
      <c r="E523">
        <f t="shared" si="30"/>
        <v>19.453322808061234</v>
      </c>
      <c r="F523">
        <f t="shared" si="31"/>
        <v>19.234314138547571</v>
      </c>
    </row>
    <row r="524" spans="1:6" x14ac:dyDescent="0.3">
      <c r="A524" s="1">
        <v>523</v>
      </c>
      <c r="B524" s="3">
        <v>19.243986254295532</v>
      </c>
      <c r="C524">
        <f t="shared" si="28"/>
        <v>19.33626689633946</v>
      </c>
      <c r="D524">
        <f t="shared" si="29"/>
        <v>5.5875503870338052E-2</v>
      </c>
      <c r="E524">
        <f t="shared" si="30"/>
        <v>19.448017904080135</v>
      </c>
      <c r="F524">
        <f t="shared" si="31"/>
        <v>19.224515888598784</v>
      </c>
    </row>
    <row r="525" spans="1:6" x14ac:dyDescent="0.3">
      <c r="A525" s="1">
        <v>524</v>
      </c>
      <c r="B525" s="3">
        <v>19.21097770154374</v>
      </c>
      <c r="C525">
        <f t="shared" si="28"/>
        <v>19.328787362233701</v>
      </c>
      <c r="D525">
        <f t="shared" si="29"/>
        <v>6.0870363807951113E-2</v>
      </c>
      <c r="E525">
        <f t="shared" si="30"/>
        <v>19.450528089849602</v>
      </c>
      <c r="F525">
        <f t="shared" si="31"/>
        <v>19.2070466346178</v>
      </c>
    </row>
    <row r="526" spans="1:6" x14ac:dyDescent="0.3">
      <c r="A526" s="1">
        <v>525</v>
      </c>
      <c r="B526" s="3">
        <v>19.17808219178082</v>
      </c>
      <c r="C526">
        <f t="shared" si="28"/>
        <v>19.321379415085158</v>
      </c>
      <c r="D526">
        <f t="shared" si="29"/>
        <v>6.8837711173163479E-2</v>
      </c>
      <c r="E526">
        <f t="shared" si="30"/>
        <v>19.459054837431484</v>
      </c>
      <c r="F526">
        <f t="shared" si="31"/>
        <v>19.183703992738831</v>
      </c>
    </row>
    <row r="527" spans="1:6" x14ac:dyDescent="0.3">
      <c r="A527" s="1">
        <v>526</v>
      </c>
      <c r="B527" s="3">
        <v>19.145299145299145</v>
      </c>
      <c r="C527">
        <f t="shared" si="28"/>
        <v>19.314042602438612</v>
      </c>
      <c r="D527">
        <f t="shared" si="29"/>
        <v>7.8828283889596229E-2</v>
      </c>
      <c r="E527">
        <f t="shared" si="30"/>
        <v>19.471699170217803</v>
      </c>
      <c r="F527">
        <f t="shared" si="31"/>
        <v>19.15638603465942</v>
      </c>
    </row>
    <row r="528" spans="1:6" x14ac:dyDescent="0.3">
      <c r="A528" s="1">
        <v>527</v>
      </c>
      <c r="B528" s="3">
        <v>19.112627986348123</v>
      </c>
      <c r="C528">
        <f t="shared" si="28"/>
        <v>19.306776475254246</v>
      </c>
      <c r="D528">
        <f t="shared" si="29"/>
        <v>9.0125678307560561E-2</v>
      </c>
      <c r="E528">
        <f t="shared" si="30"/>
        <v>19.487027831869366</v>
      </c>
      <c r="F528">
        <f t="shared" si="31"/>
        <v>19.126525118639126</v>
      </c>
    </row>
    <row r="529" spans="1:6" x14ac:dyDescent="0.3">
      <c r="A529" s="1">
        <v>528</v>
      </c>
      <c r="B529" s="3">
        <v>19.080068143100512</v>
      </c>
      <c r="C529">
        <f t="shared" si="28"/>
        <v>19.29076224572497</v>
      </c>
      <c r="D529">
        <f t="shared" si="29"/>
        <v>0.10225739946209587</v>
      </c>
      <c r="E529">
        <f t="shared" si="30"/>
        <v>19.495277044649161</v>
      </c>
      <c r="F529">
        <f t="shared" si="31"/>
        <v>19.08624744680078</v>
      </c>
    </row>
    <row r="530" spans="1:6" x14ac:dyDescent="0.3">
      <c r="A530" s="1">
        <v>529</v>
      </c>
      <c r="B530" s="3">
        <v>19.217687074829932</v>
      </c>
      <c r="C530">
        <f t="shared" si="28"/>
        <v>19.283336740311537</v>
      </c>
      <c r="D530">
        <f t="shared" si="29"/>
        <v>0.10069236415688337</v>
      </c>
      <c r="E530">
        <f t="shared" si="30"/>
        <v>19.484721468625303</v>
      </c>
      <c r="F530">
        <f t="shared" si="31"/>
        <v>19.081952011997771</v>
      </c>
    </row>
    <row r="531" spans="1:6" x14ac:dyDescent="0.3">
      <c r="A531" s="1">
        <v>530</v>
      </c>
      <c r="B531" s="3">
        <v>19.185059422750424</v>
      </c>
      <c r="C531">
        <f t="shared" si="28"/>
        <v>19.275981627090538</v>
      </c>
      <c r="D531">
        <f t="shared" si="29"/>
        <v>0.10135054075963781</v>
      </c>
      <c r="E531">
        <f t="shared" si="30"/>
        <v>19.478682708609814</v>
      </c>
      <c r="F531">
        <f t="shared" si="31"/>
        <v>19.073280545571262</v>
      </c>
    </row>
    <row r="532" spans="1:6" x14ac:dyDescent="0.3">
      <c r="A532" s="1">
        <v>531</v>
      </c>
      <c r="B532" s="3">
        <v>19.152542372881356</v>
      </c>
      <c r="C532">
        <f t="shared" si="28"/>
        <v>19.26869646503285</v>
      </c>
      <c r="D532">
        <f t="shared" si="29"/>
        <v>0.10414998906952433</v>
      </c>
      <c r="E532">
        <f t="shared" si="30"/>
        <v>19.476996443171899</v>
      </c>
      <c r="F532">
        <f t="shared" si="31"/>
        <v>19.060396486893801</v>
      </c>
    </row>
    <row r="533" spans="1:6" x14ac:dyDescent="0.3">
      <c r="A533" s="1">
        <v>532</v>
      </c>
      <c r="B533" s="3">
        <v>19.120135363790187</v>
      </c>
      <c r="C533">
        <f t="shared" si="28"/>
        <v>19.261480816409748</v>
      </c>
      <c r="D533">
        <f t="shared" si="29"/>
        <v>0.10888807562562704</v>
      </c>
      <c r="E533">
        <f t="shared" si="30"/>
        <v>19.479256967661001</v>
      </c>
      <c r="F533">
        <f t="shared" si="31"/>
        <v>19.043704665158494</v>
      </c>
    </row>
    <row r="534" spans="1:6" x14ac:dyDescent="0.3">
      <c r="A534" s="1">
        <v>533</v>
      </c>
      <c r="B534" s="3">
        <v>19.256756756756758</v>
      </c>
      <c r="C534">
        <f t="shared" ref="C534:C597" si="32">AVERAGE(B515:B534)</f>
        <v>19.25403893396787</v>
      </c>
      <c r="D534">
        <f t="shared" ref="D534:D597" si="33">_xlfn.STDEV.S(B514:B534)</f>
        <v>0.10889102981292098</v>
      </c>
      <c r="E534">
        <f t="shared" ref="E534:E597" si="34">C534+(2*D534)</f>
        <v>19.471820993593713</v>
      </c>
      <c r="F534">
        <f t="shared" ref="F534:F597" si="35">C534-(2*D534)</f>
        <v>19.036256874342026</v>
      </c>
    </row>
    <row r="535" spans="1:6" x14ac:dyDescent="0.3">
      <c r="A535" s="1">
        <v>534</v>
      </c>
      <c r="B535" s="3">
        <v>19.392917369308602</v>
      </c>
      <c r="C535">
        <f t="shared" si="32"/>
        <v>19.255098414998741</v>
      </c>
      <c r="D535">
        <f t="shared" si="33"/>
        <v>0.10808298017436926</v>
      </c>
      <c r="E535">
        <f t="shared" si="34"/>
        <v>19.471264375347481</v>
      </c>
      <c r="F535">
        <f t="shared" si="35"/>
        <v>19.038932454650002</v>
      </c>
    </row>
    <row r="536" spans="1:6" x14ac:dyDescent="0.3">
      <c r="A536" s="1">
        <v>535</v>
      </c>
      <c r="B536" s="3">
        <v>19.528619528619529</v>
      </c>
      <c r="C536">
        <f t="shared" si="32"/>
        <v>19.264630436725877</v>
      </c>
      <c r="D536">
        <f t="shared" si="33"/>
        <v>0.12081704799084569</v>
      </c>
      <c r="E536">
        <f t="shared" si="34"/>
        <v>19.506264532707569</v>
      </c>
      <c r="F536">
        <f t="shared" si="35"/>
        <v>19.022996340744186</v>
      </c>
    </row>
    <row r="537" spans="1:6" x14ac:dyDescent="0.3">
      <c r="A537" s="1">
        <v>536</v>
      </c>
      <c r="B537" s="3">
        <v>19.495798319327729</v>
      </c>
      <c r="C537">
        <f t="shared" si="32"/>
        <v>19.274202961387921</v>
      </c>
      <c r="D537">
        <f t="shared" si="33"/>
        <v>0.12994330360751455</v>
      </c>
      <c r="E537">
        <f t="shared" si="34"/>
        <v>19.534089568602951</v>
      </c>
      <c r="F537">
        <f t="shared" si="35"/>
        <v>19.014316354172891</v>
      </c>
    </row>
    <row r="538" spans="1:6" x14ac:dyDescent="0.3">
      <c r="A538" s="1">
        <v>537</v>
      </c>
      <c r="B538" s="3">
        <v>19.463087248322147</v>
      </c>
      <c r="C538">
        <f t="shared" si="32"/>
        <v>19.275135101581803</v>
      </c>
      <c r="D538">
        <f t="shared" si="33"/>
        <v>0.13616500252828001</v>
      </c>
      <c r="E538">
        <f t="shared" si="34"/>
        <v>19.547465106638363</v>
      </c>
      <c r="F538">
        <f t="shared" si="35"/>
        <v>19.002805096525243</v>
      </c>
    </row>
    <row r="539" spans="1:6" x14ac:dyDescent="0.3">
      <c r="A539" s="1">
        <v>538</v>
      </c>
      <c r="B539" s="3">
        <v>19.430485762144052</v>
      </c>
      <c r="C539">
        <f t="shared" si="32"/>
        <v>19.276122127990565</v>
      </c>
      <c r="D539">
        <f t="shared" si="33"/>
        <v>0.13537025774846531</v>
      </c>
      <c r="E539">
        <f t="shared" si="34"/>
        <v>19.546862643487497</v>
      </c>
      <c r="F539">
        <f t="shared" si="35"/>
        <v>19.005381612493633</v>
      </c>
    </row>
    <row r="540" spans="1:6" x14ac:dyDescent="0.3">
      <c r="A540" s="1">
        <v>539</v>
      </c>
      <c r="B540" s="3">
        <v>19.397993311036789</v>
      </c>
      <c r="C540">
        <f t="shared" si="32"/>
        <v>19.277163662054512</v>
      </c>
      <c r="D540">
        <f t="shared" si="33"/>
        <v>0.13479374807715938</v>
      </c>
      <c r="E540">
        <f t="shared" si="34"/>
        <v>19.546751158208831</v>
      </c>
      <c r="F540">
        <f t="shared" si="35"/>
        <v>19.007576165900193</v>
      </c>
    </row>
    <row r="541" spans="1:6" x14ac:dyDescent="0.3">
      <c r="A541" s="1">
        <v>540</v>
      </c>
      <c r="B541" s="3">
        <v>19.365609348914859</v>
      </c>
      <c r="C541">
        <f t="shared" si="32"/>
        <v>19.278259328118565</v>
      </c>
      <c r="D541">
        <f t="shared" si="33"/>
        <v>0.13440863260912359</v>
      </c>
      <c r="E541">
        <f t="shared" si="34"/>
        <v>19.547076593336811</v>
      </c>
      <c r="F541">
        <f t="shared" si="35"/>
        <v>19.00944206290032</v>
      </c>
    </row>
    <row r="542" spans="1:6" x14ac:dyDescent="0.3">
      <c r="A542" s="1">
        <v>541</v>
      </c>
      <c r="B542" s="3">
        <v>19.333333333333332</v>
      </c>
      <c r="C542">
        <f t="shared" si="32"/>
        <v>19.279408753405924</v>
      </c>
      <c r="D542">
        <f t="shared" si="33"/>
        <v>0.13418723154853873</v>
      </c>
      <c r="E542">
        <f t="shared" si="34"/>
        <v>19.547783216503003</v>
      </c>
      <c r="F542">
        <f t="shared" si="35"/>
        <v>19.011034290308846</v>
      </c>
    </row>
    <row r="543" spans="1:6" x14ac:dyDescent="0.3">
      <c r="A543" s="1">
        <v>542</v>
      </c>
      <c r="B543" s="3">
        <v>19.301164725457571</v>
      </c>
      <c r="C543">
        <f t="shared" si="32"/>
        <v>19.280611567992054</v>
      </c>
      <c r="D543">
        <f t="shared" si="33"/>
        <v>0.1341013754693331</v>
      </c>
      <c r="E543">
        <f t="shared" si="34"/>
        <v>19.54881431893072</v>
      </c>
      <c r="F543">
        <f t="shared" si="35"/>
        <v>19.012408817053387</v>
      </c>
    </row>
    <row r="544" spans="1:6" x14ac:dyDescent="0.3">
      <c r="A544" s="1">
        <v>543</v>
      </c>
      <c r="B544" s="3">
        <v>19.269102990033222</v>
      </c>
      <c r="C544">
        <f t="shared" si="32"/>
        <v>19.281867404778939</v>
      </c>
      <c r="D544">
        <f t="shared" si="33"/>
        <v>0.13412271076023013</v>
      </c>
      <c r="E544">
        <f t="shared" si="34"/>
        <v>19.550112826299401</v>
      </c>
      <c r="F544">
        <f t="shared" si="35"/>
        <v>19.013621983258478</v>
      </c>
    </row>
    <row r="545" spans="1:6" x14ac:dyDescent="0.3">
      <c r="A545" s="1">
        <v>544</v>
      </c>
      <c r="B545" s="3">
        <v>19.23714759535655</v>
      </c>
      <c r="C545">
        <f t="shared" si="32"/>
        <v>19.283175899469576</v>
      </c>
      <c r="D545">
        <f t="shared" si="33"/>
        <v>0.13422295101593498</v>
      </c>
      <c r="E545">
        <f t="shared" si="34"/>
        <v>19.551621801501447</v>
      </c>
      <c r="F545">
        <f t="shared" si="35"/>
        <v>19.014729997437705</v>
      </c>
    </row>
    <row r="546" spans="1:6" x14ac:dyDescent="0.3">
      <c r="A546" s="1">
        <v>545</v>
      </c>
      <c r="B546" s="3">
        <v>19.205298013245034</v>
      </c>
      <c r="C546">
        <f t="shared" si="32"/>
        <v>19.284536690542794</v>
      </c>
      <c r="D546">
        <f t="shared" si="33"/>
        <v>0.13437406877586738</v>
      </c>
      <c r="E546">
        <f t="shared" si="34"/>
        <v>19.55328482809453</v>
      </c>
      <c r="F546">
        <f t="shared" si="35"/>
        <v>19.015788552991058</v>
      </c>
    </row>
    <row r="547" spans="1:6" x14ac:dyDescent="0.3">
      <c r="A547" s="1">
        <v>546</v>
      </c>
      <c r="B547" s="3">
        <v>19.173553719008265</v>
      </c>
      <c r="C547">
        <f t="shared" si="32"/>
        <v>19.285949419228249</v>
      </c>
      <c r="D547">
        <f t="shared" si="33"/>
        <v>0.13454842590981411</v>
      </c>
      <c r="E547">
        <f t="shared" si="34"/>
        <v>19.555046271047878</v>
      </c>
      <c r="F547">
        <f t="shared" si="35"/>
        <v>19.01685256740862</v>
      </c>
    </row>
    <row r="548" spans="1:6" x14ac:dyDescent="0.3">
      <c r="A548" s="1">
        <v>547</v>
      </c>
      <c r="B548" s="3">
        <v>19.141914191419144</v>
      </c>
      <c r="C548">
        <f t="shared" si="32"/>
        <v>19.287413729481798</v>
      </c>
      <c r="D548">
        <f t="shared" si="33"/>
        <v>0.13471884382362725</v>
      </c>
      <c r="E548">
        <f t="shared" si="34"/>
        <v>19.556851417129053</v>
      </c>
      <c r="F548">
        <f t="shared" si="35"/>
        <v>19.017976041834544</v>
      </c>
    </row>
    <row r="549" spans="1:6" x14ac:dyDescent="0.3">
      <c r="A549" s="1">
        <v>548</v>
      </c>
      <c r="B549" s="3">
        <v>19.275123558484349</v>
      </c>
      <c r="C549">
        <f t="shared" si="32"/>
        <v>19.297166500250992</v>
      </c>
      <c r="D549">
        <f t="shared" si="33"/>
        <v>0.12923465125868402</v>
      </c>
      <c r="E549">
        <f t="shared" si="34"/>
        <v>19.555635802768361</v>
      </c>
      <c r="F549">
        <f t="shared" si="35"/>
        <v>19.038697197733622</v>
      </c>
    </row>
    <row r="550" spans="1:6" x14ac:dyDescent="0.3">
      <c r="A550" s="1">
        <v>549</v>
      </c>
      <c r="B550" s="3">
        <v>19.243421052631579</v>
      </c>
      <c r="C550">
        <f t="shared" si="32"/>
        <v>19.298453199141072</v>
      </c>
      <c r="D550">
        <f t="shared" si="33"/>
        <v>0.12080885596428785</v>
      </c>
      <c r="E550">
        <f t="shared" si="34"/>
        <v>19.540070911069648</v>
      </c>
      <c r="F550">
        <f t="shared" si="35"/>
        <v>19.056835487212496</v>
      </c>
    </row>
    <row r="551" spans="1:6" x14ac:dyDescent="0.3">
      <c r="A551" s="1">
        <v>550</v>
      </c>
      <c r="B551" s="3">
        <v>19.376026272577995</v>
      </c>
      <c r="C551">
        <f t="shared" si="32"/>
        <v>19.30800154163245</v>
      </c>
      <c r="D551">
        <f t="shared" si="33"/>
        <v>0.12070917197044667</v>
      </c>
      <c r="E551">
        <f t="shared" si="34"/>
        <v>19.549419885573343</v>
      </c>
      <c r="F551">
        <f t="shared" si="35"/>
        <v>19.066583197691557</v>
      </c>
    </row>
    <row r="552" spans="1:6" x14ac:dyDescent="0.3">
      <c r="A552" s="1">
        <v>551</v>
      </c>
      <c r="B552" s="3">
        <v>19.508196721311474</v>
      </c>
      <c r="C552">
        <f t="shared" si="32"/>
        <v>19.325784259053957</v>
      </c>
      <c r="D552">
        <f t="shared" si="33"/>
        <v>0.12553658801229095</v>
      </c>
      <c r="E552">
        <f t="shared" si="34"/>
        <v>19.576857435078541</v>
      </c>
      <c r="F552">
        <f t="shared" si="35"/>
        <v>19.074711083029374</v>
      </c>
    </row>
    <row r="553" spans="1:6" x14ac:dyDescent="0.3">
      <c r="A553" s="1">
        <v>552</v>
      </c>
      <c r="B553" s="3">
        <v>19.639934533551553</v>
      </c>
      <c r="C553">
        <f t="shared" si="32"/>
        <v>19.351774217542026</v>
      </c>
      <c r="D553">
        <f t="shared" si="33"/>
        <v>0.13794853722405645</v>
      </c>
      <c r="E553">
        <f t="shared" si="34"/>
        <v>19.62767129199014</v>
      </c>
      <c r="F553">
        <f t="shared" si="35"/>
        <v>19.075877143093912</v>
      </c>
    </row>
    <row r="554" spans="1:6" x14ac:dyDescent="0.3">
      <c r="A554" s="1">
        <v>553</v>
      </c>
      <c r="B554" s="3">
        <v>19.607843137254903</v>
      </c>
      <c r="C554">
        <f t="shared" si="32"/>
        <v>19.369328536566933</v>
      </c>
      <c r="D554">
        <f t="shared" si="33"/>
        <v>0.13998988236278059</v>
      </c>
      <c r="E554">
        <f t="shared" si="34"/>
        <v>19.649308301292493</v>
      </c>
      <c r="F554">
        <f t="shared" si="35"/>
        <v>19.089348771841372</v>
      </c>
    </row>
    <row r="555" spans="1:6" x14ac:dyDescent="0.3">
      <c r="A555" s="1">
        <v>554</v>
      </c>
      <c r="B555" s="3">
        <v>19.575856443719413</v>
      </c>
      <c r="C555">
        <f t="shared" si="32"/>
        <v>19.378475490287475</v>
      </c>
      <c r="D555">
        <f t="shared" si="33"/>
        <v>0.14499948789170658</v>
      </c>
      <c r="E555">
        <f t="shared" si="34"/>
        <v>19.668474466070887</v>
      </c>
      <c r="F555">
        <f t="shared" si="35"/>
        <v>19.088476514504062</v>
      </c>
    </row>
    <row r="556" spans="1:6" x14ac:dyDescent="0.3">
      <c r="A556" s="1">
        <v>555</v>
      </c>
      <c r="B556" s="3">
        <v>19.54397394136808</v>
      </c>
      <c r="C556">
        <f t="shared" si="32"/>
        <v>19.379243210924905</v>
      </c>
      <c r="D556">
        <f t="shared" si="33"/>
        <v>0.1493960939609261</v>
      </c>
      <c r="E556">
        <f t="shared" si="34"/>
        <v>19.678035398846756</v>
      </c>
      <c r="F556">
        <f t="shared" si="35"/>
        <v>19.080451023003054</v>
      </c>
    </row>
    <row r="557" spans="1:6" x14ac:dyDescent="0.3">
      <c r="A557" s="1">
        <v>556</v>
      </c>
      <c r="B557" s="3">
        <v>19.512195121951219</v>
      </c>
      <c r="C557">
        <f t="shared" si="32"/>
        <v>19.380063051056077</v>
      </c>
      <c r="D557">
        <f t="shared" si="33"/>
        <v>0.14865523825344562</v>
      </c>
      <c r="E557">
        <f t="shared" si="34"/>
        <v>19.677373527562967</v>
      </c>
      <c r="F557">
        <f t="shared" si="35"/>
        <v>19.082752574549186</v>
      </c>
    </row>
    <row r="558" spans="1:6" x14ac:dyDescent="0.3">
      <c r="A558" s="1">
        <v>557</v>
      </c>
      <c r="B558" s="3">
        <v>19.480519480519479</v>
      </c>
      <c r="C558">
        <f t="shared" si="32"/>
        <v>19.380934662665943</v>
      </c>
      <c r="D558">
        <f t="shared" si="33"/>
        <v>0.14812523963614718</v>
      </c>
      <c r="E558">
        <f t="shared" si="34"/>
        <v>19.677185141938239</v>
      </c>
      <c r="F558">
        <f t="shared" si="35"/>
        <v>19.084684183393648</v>
      </c>
    </row>
    <row r="559" spans="1:6" x14ac:dyDescent="0.3">
      <c r="A559" s="1">
        <v>558</v>
      </c>
      <c r="B559" s="3">
        <v>19.448946515397083</v>
      </c>
      <c r="C559">
        <f t="shared" si="32"/>
        <v>19.381857700328599</v>
      </c>
      <c r="D559">
        <f t="shared" si="33"/>
        <v>0.14778352632990063</v>
      </c>
      <c r="E559">
        <f t="shared" si="34"/>
        <v>19.677424752988401</v>
      </c>
      <c r="F559">
        <f t="shared" si="35"/>
        <v>19.086290647668797</v>
      </c>
    </row>
    <row r="560" spans="1:6" x14ac:dyDescent="0.3">
      <c r="A560" s="1">
        <v>559</v>
      </c>
      <c r="B560" s="3">
        <v>19.417475728155338</v>
      </c>
      <c r="C560">
        <f t="shared" si="32"/>
        <v>19.382831821184521</v>
      </c>
      <c r="D560">
        <f t="shared" si="33"/>
        <v>0.1476068360874748</v>
      </c>
      <c r="E560">
        <f t="shared" si="34"/>
        <v>19.67804549335947</v>
      </c>
      <c r="F560">
        <f t="shared" si="35"/>
        <v>19.087618149009572</v>
      </c>
    </row>
    <row r="561" spans="1:6" x14ac:dyDescent="0.3">
      <c r="A561" s="1">
        <v>560</v>
      </c>
      <c r="B561" s="3">
        <v>19.386106623586429</v>
      </c>
      <c r="C561">
        <f t="shared" si="32"/>
        <v>19.383856684918108</v>
      </c>
      <c r="D561">
        <f t="shared" si="33"/>
        <v>0.14757148272892456</v>
      </c>
      <c r="E561">
        <f t="shared" si="34"/>
        <v>19.678999650375957</v>
      </c>
      <c r="F561">
        <f t="shared" si="35"/>
        <v>19.088713719460259</v>
      </c>
    </row>
    <row r="562" spans="1:6" x14ac:dyDescent="0.3">
      <c r="A562" s="1">
        <v>561</v>
      </c>
      <c r="B562" s="3">
        <v>19.35483870967742</v>
      </c>
      <c r="C562">
        <f t="shared" si="32"/>
        <v>19.384931953735308</v>
      </c>
      <c r="D562">
        <f t="shared" si="33"/>
        <v>0.14765359564211228</v>
      </c>
      <c r="E562">
        <f t="shared" si="34"/>
        <v>19.680239145019531</v>
      </c>
      <c r="F562">
        <f t="shared" si="35"/>
        <v>19.089624762451084</v>
      </c>
    </row>
    <row r="563" spans="1:6" x14ac:dyDescent="0.3">
      <c r="A563" s="1">
        <v>562</v>
      </c>
      <c r="B563" s="3">
        <v>19.323671497584542</v>
      </c>
      <c r="C563">
        <f t="shared" si="32"/>
        <v>19.386057292341654</v>
      </c>
      <c r="D563">
        <f t="shared" si="33"/>
        <v>0.14782932505770444</v>
      </c>
      <c r="E563">
        <f t="shared" si="34"/>
        <v>19.681715942457064</v>
      </c>
      <c r="F563">
        <f t="shared" si="35"/>
        <v>19.090398642226244</v>
      </c>
    </row>
    <row r="564" spans="1:6" x14ac:dyDescent="0.3">
      <c r="A564" s="1">
        <v>563</v>
      </c>
      <c r="B564" s="3">
        <v>19.292604501607716</v>
      </c>
      <c r="C564">
        <f t="shared" si="32"/>
        <v>19.387232367920383</v>
      </c>
      <c r="D564">
        <f t="shared" si="33"/>
        <v>0.14807500873851515</v>
      </c>
      <c r="E564">
        <f t="shared" si="34"/>
        <v>19.683382385397412</v>
      </c>
      <c r="F564">
        <f t="shared" si="35"/>
        <v>19.091082350443354</v>
      </c>
    </row>
    <row r="565" spans="1:6" x14ac:dyDescent="0.3">
      <c r="A565" s="1">
        <v>564</v>
      </c>
      <c r="B565" s="3">
        <v>19.261637239165328</v>
      </c>
      <c r="C565">
        <f t="shared" si="32"/>
        <v>19.388456850110821</v>
      </c>
      <c r="D565">
        <f t="shared" si="33"/>
        <v>0.14836729823845138</v>
      </c>
      <c r="E565">
        <f t="shared" si="34"/>
        <v>19.685191446587723</v>
      </c>
      <c r="F565">
        <f t="shared" si="35"/>
        <v>19.091722253633918</v>
      </c>
    </row>
    <row r="566" spans="1:6" x14ac:dyDescent="0.3">
      <c r="A566" s="1">
        <v>565</v>
      </c>
      <c r="B566" s="3">
        <v>19.23076923076923</v>
      </c>
      <c r="C566">
        <f t="shared" si="32"/>
        <v>19.389730410987031</v>
      </c>
      <c r="D566">
        <f t="shared" si="33"/>
        <v>0.1486832449069809</v>
      </c>
      <c r="E566">
        <f t="shared" si="34"/>
        <v>19.687096900800992</v>
      </c>
      <c r="F566">
        <f t="shared" si="35"/>
        <v>19.092363921173071</v>
      </c>
    </row>
    <row r="567" spans="1:6" x14ac:dyDescent="0.3">
      <c r="A567" s="1">
        <v>566</v>
      </c>
      <c r="B567" s="3">
        <v>19.36</v>
      </c>
      <c r="C567">
        <f t="shared" si="32"/>
        <v>19.399052725036618</v>
      </c>
      <c r="D567">
        <f t="shared" si="33"/>
        <v>0.14327952062448915</v>
      </c>
      <c r="E567">
        <f t="shared" si="34"/>
        <v>19.685611766285597</v>
      </c>
      <c r="F567">
        <f t="shared" si="35"/>
        <v>19.11249368378764</v>
      </c>
    </row>
    <row r="568" spans="1:6" x14ac:dyDescent="0.3">
      <c r="A568" s="1">
        <v>567</v>
      </c>
      <c r="B568" s="3">
        <v>19.488817891373802</v>
      </c>
      <c r="C568">
        <f t="shared" si="32"/>
        <v>19.416397910034352</v>
      </c>
      <c r="D568">
        <f t="shared" si="33"/>
        <v>0.13598274137793426</v>
      </c>
      <c r="E568">
        <f t="shared" si="34"/>
        <v>19.688363392790219</v>
      </c>
      <c r="F568">
        <f t="shared" si="35"/>
        <v>19.144432427278485</v>
      </c>
    </row>
    <row r="569" spans="1:6" x14ac:dyDescent="0.3">
      <c r="A569" s="1">
        <v>568</v>
      </c>
      <c r="B569" s="3">
        <v>19.617224880382775</v>
      </c>
      <c r="C569">
        <f t="shared" si="32"/>
        <v>19.433502976129269</v>
      </c>
      <c r="D569">
        <f t="shared" si="33"/>
        <v>0.12970802105394066</v>
      </c>
      <c r="E569">
        <f t="shared" si="34"/>
        <v>19.692919018237149</v>
      </c>
      <c r="F569">
        <f t="shared" si="35"/>
        <v>19.174086934021389</v>
      </c>
    </row>
    <row r="570" spans="1:6" x14ac:dyDescent="0.3">
      <c r="A570" s="1">
        <v>569</v>
      </c>
      <c r="B570" s="3">
        <v>19.585987261146496</v>
      </c>
      <c r="C570">
        <f t="shared" si="32"/>
        <v>19.450631286555016</v>
      </c>
      <c r="D570">
        <f t="shared" si="33"/>
        <v>0.12937119030213051</v>
      </c>
      <c r="E570">
        <f t="shared" si="34"/>
        <v>19.709373667159277</v>
      </c>
      <c r="F570">
        <f t="shared" si="35"/>
        <v>19.191888905950755</v>
      </c>
    </row>
    <row r="571" spans="1:6" x14ac:dyDescent="0.3">
      <c r="A571" s="1">
        <v>570</v>
      </c>
      <c r="B571" s="3">
        <v>19.554848966613672</v>
      </c>
      <c r="C571">
        <f t="shared" si="32"/>
        <v>19.459572421256802</v>
      </c>
      <c r="D571">
        <f t="shared" si="33"/>
        <v>0.1233269457055389</v>
      </c>
      <c r="E571">
        <f t="shared" si="34"/>
        <v>19.70622631266788</v>
      </c>
      <c r="F571">
        <f t="shared" si="35"/>
        <v>19.212918529845723</v>
      </c>
    </row>
    <row r="572" spans="1:6" x14ac:dyDescent="0.3">
      <c r="A572" s="1">
        <v>571</v>
      </c>
      <c r="B572" s="3">
        <v>19.523809523809526</v>
      </c>
      <c r="C572">
        <f t="shared" si="32"/>
        <v>19.460353061381703</v>
      </c>
      <c r="D572">
        <f t="shared" si="33"/>
        <v>0.12277480210367057</v>
      </c>
      <c r="E572">
        <f t="shared" si="34"/>
        <v>19.705902665589043</v>
      </c>
      <c r="F572">
        <f t="shared" si="35"/>
        <v>19.214803457174362</v>
      </c>
    </row>
    <row r="573" spans="1:6" x14ac:dyDescent="0.3">
      <c r="A573" s="1">
        <v>572</v>
      </c>
      <c r="B573" s="3">
        <v>19.492868462757528</v>
      </c>
      <c r="C573">
        <f t="shared" si="32"/>
        <v>19.452999757842001</v>
      </c>
      <c r="D573">
        <f t="shared" si="33"/>
        <v>0.12253569512879954</v>
      </c>
      <c r="E573">
        <f t="shared" si="34"/>
        <v>19.698071148099601</v>
      </c>
      <c r="F573">
        <f t="shared" si="35"/>
        <v>19.207928367584401</v>
      </c>
    </row>
    <row r="574" spans="1:6" x14ac:dyDescent="0.3">
      <c r="A574" s="1">
        <v>573</v>
      </c>
      <c r="B574" s="3">
        <v>19.462025316455698</v>
      </c>
      <c r="C574">
        <f t="shared" si="32"/>
        <v>19.44570886680204</v>
      </c>
      <c r="D574">
        <f t="shared" si="33"/>
        <v>0.11556317145538646</v>
      </c>
      <c r="E574">
        <f t="shared" si="34"/>
        <v>19.676835209712813</v>
      </c>
      <c r="F574">
        <f t="shared" si="35"/>
        <v>19.214582523891266</v>
      </c>
    </row>
    <row r="575" spans="1:6" x14ac:dyDescent="0.3">
      <c r="A575" s="1">
        <v>574</v>
      </c>
      <c r="B575" s="3">
        <v>19.431279620853079</v>
      </c>
      <c r="C575">
        <f t="shared" si="32"/>
        <v>19.438480025658727</v>
      </c>
      <c r="D575">
        <f t="shared" si="33"/>
        <v>0.1100589582292667</v>
      </c>
      <c r="E575">
        <f t="shared" si="34"/>
        <v>19.658597942117261</v>
      </c>
      <c r="F575">
        <f t="shared" si="35"/>
        <v>19.218362109200193</v>
      </c>
    </row>
    <row r="576" spans="1:6" x14ac:dyDescent="0.3">
      <c r="A576" s="1">
        <v>575</v>
      </c>
      <c r="B576" s="3">
        <v>19.558359621451103</v>
      </c>
      <c r="C576">
        <f t="shared" si="32"/>
        <v>19.439199309662875</v>
      </c>
      <c r="D576">
        <f t="shared" si="33"/>
        <v>0.10908085626309717</v>
      </c>
      <c r="E576">
        <f t="shared" si="34"/>
        <v>19.657361022189068</v>
      </c>
      <c r="F576">
        <f t="shared" si="35"/>
        <v>19.221037597136682</v>
      </c>
    </row>
    <row r="577" spans="1:6" x14ac:dyDescent="0.3">
      <c r="A577" s="1">
        <v>576</v>
      </c>
      <c r="B577" s="3">
        <v>19.527559055118111</v>
      </c>
      <c r="C577">
        <f t="shared" si="32"/>
        <v>19.439967506321221</v>
      </c>
      <c r="D577">
        <f t="shared" si="33"/>
        <v>0.10838665759410405</v>
      </c>
      <c r="E577">
        <f t="shared" si="34"/>
        <v>19.65674082150943</v>
      </c>
      <c r="F577">
        <f t="shared" si="35"/>
        <v>19.223194191133011</v>
      </c>
    </row>
    <row r="578" spans="1:6" x14ac:dyDescent="0.3">
      <c r="A578" s="1">
        <v>577</v>
      </c>
      <c r="B578" s="3">
        <v>19.49685534591195</v>
      </c>
      <c r="C578">
        <f t="shared" si="32"/>
        <v>19.440784299590842</v>
      </c>
      <c r="D578">
        <f t="shared" si="33"/>
        <v>0.10795069780020133</v>
      </c>
      <c r="E578">
        <f t="shared" si="34"/>
        <v>19.656685695191243</v>
      </c>
      <c r="F578">
        <f t="shared" si="35"/>
        <v>19.224882903990441</v>
      </c>
    </row>
    <row r="579" spans="1:6" x14ac:dyDescent="0.3">
      <c r="A579" s="1">
        <v>578</v>
      </c>
      <c r="B579" s="3">
        <v>19.46624803767661</v>
      </c>
      <c r="C579">
        <f t="shared" si="32"/>
        <v>19.44164937570482</v>
      </c>
      <c r="D579">
        <f t="shared" si="33"/>
        <v>0.107745275804165</v>
      </c>
      <c r="E579">
        <f t="shared" si="34"/>
        <v>19.65713992731315</v>
      </c>
      <c r="F579">
        <f t="shared" si="35"/>
        <v>19.22615882409649</v>
      </c>
    </row>
    <row r="580" spans="1:6" x14ac:dyDescent="0.3">
      <c r="A580" s="1">
        <v>579</v>
      </c>
      <c r="B580" s="3">
        <v>19.435736677115987</v>
      </c>
      <c r="C580">
        <f t="shared" si="32"/>
        <v>19.442562423152854</v>
      </c>
      <c r="D580">
        <f t="shared" si="33"/>
        <v>0.10774123439703669</v>
      </c>
      <c r="E580">
        <f t="shared" si="34"/>
        <v>19.658044891946926</v>
      </c>
      <c r="F580">
        <f t="shared" si="35"/>
        <v>19.227079954358782</v>
      </c>
    </row>
    <row r="581" spans="1:6" x14ac:dyDescent="0.3">
      <c r="A581" s="1">
        <v>580</v>
      </c>
      <c r="B581" s="3">
        <v>19.405320813771517</v>
      </c>
      <c r="C581">
        <f t="shared" si="32"/>
        <v>19.443523132662108</v>
      </c>
      <c r="D581">
        <f t="shared" si="33"/>
        <v>0.10790852399817411</v>
      </c>
      <c r="E581">
        <f t="shared" si="34"/>
        <v>19.659340180658457</v>
      </c>
      <c r="F581">
        <f t="shared" si="35"/>
        <v>19.227706084665758</v>
      </c>
    </row>
    <row r="582" spans="1:6" x14ac:dyDescent="0.3">
      <c r="A582" s="1">
        <v>581</v>
      </c>
      <c r="B582" s="3">
        <v>19.53125</v>
      </c>
      <c r="C582">
        <f t="shared" si="32"/>
        <v>19.452343697178232</v>
      </c>
      <c r="D582">
        <f t="shared" si="33"/>
        <v>0.1088748928858996</v>
      </c>
      <c r="E582">
        <f t="shared" si="34"/>
        <v>19.670093482950033</v>
      </c>
      <c r="F582">
        <f t="shared" si="35"/>
        <v>19.234593911406431</v>
      </c>
    </row>
    <row r="583" spans="1:6" x14ac:dyDescent="0.3">
      <c r="A583" s="1">
        <v>582</v>
      </c>
      <c r="B583" s="3">
        <v>19.500780031201248</v>
      </c>
      <c r="C583">
        <f t="shared" si="32"/>
        <v>19.461199123859071</v>
      </c>
      <c r="D583">
        <f t="shared" si="33"/>
        <v>0.1072974158001717</v>
      </c>
      <c r="E583">
        <f t="shared" si="34"/>
        <v>19.675793955459415</v>
      </c>
      <c r="F583">
        <f t="shared" si="35"/>
        <v>19.246604292258727</v>
      </c>
    </row>
    <row r="584" spans="1:6" x14ac:dyDescent="0.3">
      <c r="A584" s="1">
        <v>583</v>
      </c>
      <c r="B584" s="3">
        <v>19.470404984423677</v>
      </c>
      <c r="C584">
        <f t="shared" si="32"/>
        <v>19.470089147999868</v>
      </c>
      <c r="D584">
        <f t="shared" si="33"/>
        <v>0.10303451665416896</v>
      </c>
      <c r="E584">
        <f t="shared" si="34"/>
        <v>19.676158181308207</v>
      </c>
      <c r="F584">
        <f t="shared" si="35"/>
        <v>19.26402011469153</v>
      </c>
    </row>
    <row r="585" spans="1:6" x14ac:dyDescent="0.3">
      <c r="A585" s="1">
        <v>584</v>
      </c>
      <c r="B585" s="3">
        <v>19.440124416796266</v>
      </c>
      <c r="C585">
        <f t="shared" si="32"/>
        <v>19.479013506881415</v>
      </c>
      <c r="D585">
        <f t="shared" si="33"/>
        <v>9.5701776237802766E-2</v>
      </c>
      <c r="E585">
        <f t="shared" si="34"/>
        <v>19.670417059357021</v>
      </c>
      <c r="F585">
        <f t="shared" si="35"/>
        <v>19.287609954405809</v>
      </c>
    </row>
    <row r="586" spans="1:6" x14ac:dyDescent="0.3">
      <c r="A586" s="1">
        <v>585</v>
      </c>
      <c r="B586" s="3">
        <v>19.409937888198758</v>
      </c>
      <c r="C586">
        <f t="shared" si="32"/>
        <v>19.487971939752896</v>
      </c>
      <c r="D586">
        <f t="shared" si="33"/>
        <v>8.4474405480424897E-2</v>
      </c>
      <c r="E586">
        <f t="shared" si="34"/>
        <v>19.656920750713745</v>
      </c>
      <c r="F586">
        <f t="shared" si="35"/>
        <v>19.319023128792047</v>
      </c>
    </row>
    <row r="587" spans="1:6" x14ac:dyDescent="0.3">
      <c r="A587" s="1">
        <v>586</v>
      </c>
      <c r="B587" s="3">
        <v>19.534883720930232</v>
      </c>
      <c r="C587">
        <f t="shared" si="32"/>
        <v>19.496716125799402</v>
      </c>
      <c r="D587">
        <f t="shared" si="33"/>
        <v>6.3957541910311166E-2</v>
      </c>
      <c r="E587">
        <f t="shared" si="34"/>
        <v>19.624631209620023</v>
      </c>
      <c r="F587">
        <f t="shared" si="35"/>
        <v>19.368801041978781</v>
      </c>
    </row>
    <row r="588" spans="1:6" x14ac:dyDescent="0.3">
      <c r="A588" s="1">
        <v>587</v>
      </c>
      <c r="B588" s="3">
        <v>19.504643962848299</v>
      </c>
      <c r="C588">
        <f t="shared" si="32"/>
        <v>19.497507429373126</v>
      </c>
      <c r="D588">
        <f t="shared" si="33"/>
        <v>5.6599454001265703E-2</v>
      </c>
      <c r="E588">
        <f t="shared" si="34"/>
        <v>19.610706337375657</v>
      </c>
      <c r="F588">
        <f t="shared" si="35"/>
        <v>19.384308521370595</v>
      </c>
    </row>
    <row r="589" spans="1:6" x14ac:dyDescent="0.3">
      <c r="A589" s="1">
        <v>588</v>
      </c>
      <c r="B589" s="3">
        <v>19.629057187017001</v>
      </c>
      <c r="C589">
        <f t="shared" si="32"/>
        <v>19.498099044704837</v>
      </c>
      <c r="D589">
        <f t="shared" si="33"/>
        <v>6.3434740640842285E-2</v>
      </c>
      <c r="E589">
        <f t="shared" si="34"/>
        <v>19.624968525986521</v>
      </c>
      <c r="F589">
        <f t="shared" si="35"/>
        <v>19.371229563423153</v>
      </c>
    </row>
    <row r="590" spans="1:6" x14ac:dyDescent="0.3">
      <c r="A590" s="1">
        <v>589</v>
      </c>
      <c r="B590" s="3">
        <v>19.598765432098766</v>
      </c>
      <c r="C590">
        <f t="shared" si="32"/>
        <v>19.498737953252451</v>
      </c>
      <c r="D590">
        <f t="shared" si="33"/>
        <v>6.1893168154631396E-2</v>
      </c>
      <c r="E590">
        <f t="shared" si="34"/>
        <v>19.622524289561714</v>
      </c>
      <c r="F590">
        <f t="shared" si="35"/>
        <v>19.374951616943189</v>
      </c>
    </row>
    <row r="591" spans="1:6" x14ac:dyDescent="0.3">
      <c r="A591" s="1">
        <v>590</v>
      </c>
      <c r="B591" s="3">
        <v>19.568567026194145</v>
      </c>
      <c r="C591">
        <f t="shared" si="32"/>
        <v>19.499423856231481</v>
      </c>
      <c r="D591">
        <f t="shared" si="33"/>
        <v>6.0831424855310748E-2</v>
      </c>
      <c r="E591">
        <f t="shared" si="34"/>
        <v>19.621086705942101</v>
      </c>
      <c r="F591">
        <f t="shared" si="35"/>
        <v>19.37776100652086</v>
      </c>
    </row>
    <row r="592" spans="1:6" x14ac:dyDescent="0.3">
      <c r="A592" s="1">
        <v>591</v>
      </c>
      <c r="B592" s="3">
        <v>19.53846153846154</v>
      </c>
      <c r="C592">
        <f t="shared" si="32"/>
        <v>19.500156456964078</v>
      </c>
      <c r="D592">
        <f t="shared" si="33"/>
        <v>6.0222486316709081E-2</v>
      </c>
      <c r="E592">
        <f t="shared" si="34"/>
        <v>19.620601429597496</v>
      </c>
      <c r="F592">
        <f t="shared" si="35"/>
        <v>19.379711484330659</v>
      </c>
    </row>
    <row r="593" spans="1:6" x14ac:dyDescent="0.3">
      <c r="A593" s="1">
        <v>592</v>
      </c>
      <c r="B593" s="3">
        <v>19.508448540706606</v>
      </c>
      <c r="C593">
        <f t="shared" si="32"/>
        <v>19.500935460861534</v>
      </c>
      <c r="D593">
        <f t="shared" si="33"/>
        <v>6.0028166445542278E-2</v>
      </c>
      <c r="E593">
        <f t="shared" si="34"/>
        <v>19.620991793752619</v>
      </c>
      <c r="F593">
        <f t="shared" si="35"/>
        <v>19.380879127970449</v>
      </c>
    </row>
    <row r="594" spans="1:6" x14ac:dyDescent="0.3">
      <c r="A594" s="1">
        <v>593</v>
      </c>
      <c r="B594" s="3">
        <v>19.478527607361965</v>
      </c>
      <c r="C594">
        <f t="shared" si="32"/>
        <v>19.501760575406841</v>
      </c>
      <c r="D594">
        <f t="shared" si="33"/>
        <v>6.020126226454546E-2</v>
      </c>
      <c r="E594">
        <f t="shared" si="34"/>
        <v>19.622163099935932</v>
      </c>
      <c r="F594">
        <f t="shared" si="35"/>
        <v>19.381358050877751</v>
      </c>
    </row>
    <row r="595" spans="1:6" x14ac:dyDescent="0.3">
      <c r="A595" s="1">
        <v>594</v>
      </c>
      <c r="B595" s="3">
        <v>19.448698315467077</v>
      </c>
      <c r="C595">
        <f t="shared" si="32"/>
        <v>19.502631510137544</v>
      </c>
      <c r="D595">
        <f t="shared" si="33"/>
        <v>6.0688409566186471E-2</v>
      </c>
      <c r="E595">
        <f t="shared" si="34"/>
        <v>19.624008329269916</v>
      </c>
      <c r="F595">
        <f t="shared" si="35"/>
        <v>19.381254691005172</v>
      </c>
    </row>
    <row r="596" spans="1:6" x14ac:dyDescent="0.3">
      <c r="A596" s="1">
        <v>595</v>
      </c>
      <c r="B596" s="3">
        <v>19.418960244648318</v>
      </c>
      <c r="C596">
        <f t="shared" si="32"/>
        <v>19.495661541297402</v>
      </c>
      <c r="D596">
        <f t="shared" si="33"/>
        <v>6.143309668452071E-2</v>
      </c>
      <c r="E596">
        <f t="shared" si="34"/>
        <v>19.618527734666444</v>
      </c>
      <c r="F596">
        <f t="shared" si="35"/>
        <v>19.37279534792836</v>
      </c>
    </row>
    <row r="597" spans="1:6" x14ac:dyDescent="0.3">
      <c r="A597" s="1">
        <v>596</v>
      </c>
      <c r="B597" s="3">
        <v>19.389312977099237</v>
      </c>
      <c r="C597">
        <f t="shared" si="32"/>
        <v>19.488749237396455</v>
      </c>
      <c r="D597">
        <f t="shared" si="33"/>
        <v>6.4229314100151674E-2</v>
      </c>
      <c r="E597">
        <f t="shared" si="34"/>
        <v>19.617207865596757</v>
      </c>
      <c r="F597">
        <f t="shared" si="35"/>
        <v>19.360290609196152</v>
      </c>
    </row>
    <row r="598" spans="1:6" x14ac:dyDescent="0.3">
      <c r="A598" s="1">
        <v>597</v>
      </c>
      <c r="B598" s="3">
        <v>19.359756097560975</v>
      </c>
      <c r="C598">
        <f t="shared" ref="C598:C599" si="36">AVERAGE(B579:B598)</f>
        <v>19.481894274978906</v>
      </c>
      <c r="D598">
        <f t="shared" ref="D598:D599" si="37">_xlfn.STDEV.S(B578:B598)</f>
        <v>6.9613397984639461E-2</v>
      </c>
      <c r="E598">
        <f t="shared" ref="E598:E599" si="38">C598+(2*D598)</f>
        <v>19.621121070948185</v>
      </c>
      <c r="F598">
        <f t="shared" ref="F598:F599" si="39">C598-(2*D598)</f>
        <v>19.342667479009627</v>
      </c>
    </row>
    <row r="599" spans="1:6" x14ac:dyDescent="0.3">
      <c r="A599" s="1">
        <v>598</v>
      </c>
      <c r="B599" s="3">
        <v>19.330289193302892</v>
      </c>
      <c r="C599">
        <f t="shared" si="36"/>
        <v>19.475096332760224</v>
      </c>
      <c r="D599">
        <f t="shared" si="37"/>
        <v>7.7005502556899211E-2</v>
      </c>
      <c r="E599">
        <f t="shared" si="38"/>
        <v>19.629107337874022</v>
      </c>
      <c r="F599">
        <f t="shared" si="39"/>
        <v>19.321085327646426</v>
      </c>
    </row>
    <row r="600" spans="1:6" x14ac:dyDescent="0.3">
      <c r="B600"/>
    </row>
    <row r="601" spans="1:6" x14ac:dyDescent="0.3">
      <c r="B601"/>
    </row>
    <row r="602" spans="1:6" x14ac:dyDescent="0.3">
      <c r="B602">
        <f t="shared" ref="B602" si="40">AVERAGE(B2:B601)</f>
        <v>21.18779665807951</v>
      </c>
    </row>
    <row r="603" spans="1:6" x14ac:dyDescent="0.3">
      <c r="B603"/>
    </row>
    <row r="604" spans="1:6" x14ac:dyDescent="0.3">
      <c r="B604"/>
    </row>
    <row r="605" spans="1:6" x14ac:dyDescent="0.3">
      <c r="B605"/>
    </row>
    <row r="606" spans="1:6" x14ac:dyDescent="0.3">
      <c r="B606"/>
    </row>
    <row r="607" spans="1:6" x14ac:dyDescent="0.3">
      <c r="B607"/>
    </row>
    <row r="608" spans="1:6" x14ac:dyDescent="0.3">
      <c r="B608"/>
    </row>
    <row r="609" spans="2:2" x14ac:dyDescent="0.3">
      <c r="B609"/>
    </row>
    <row r="610" spans="2:2" x14ac:dyDescent="0.3">
      <c r="B610"/>
    </row>
    <row r="611" spans="2:2" x14ac:dyDescent="0.3">
      <c r="B611"/>
    </row>
    <row r="612" spans="2:2" x14ac:dyDescent="0.3">
      <c r="B612"/>
    </row>
    <row r="613" spans="2:2" x14ac:dyDescent="0.3">
      <c r="B613"/>
    </row>
    <row r="614" spans="2:2" x14ac:dyDescent="0.3">
      <c r="B614"/>
    </row>
    <row r="615" spans="2:2" x14ac:dyDescent="0.3">
      <c r="B615"/>
    </row>
    <row r="616" spans="2:2" x14ac:dyDescent="0.3">
      <c r="B616"/>
    </row>
    <row r="617" spans="2:2" x14ac:dyDescent="0.3">
      <c r="B617"/>
    </row>
    <row r="618" spans="2:2" x14ac:dyDescent="0.3">
      <c r="B618"/>
    </row>
    <row r="619" spans="2:2" x14ac:dyDescent="0.3">
      <c r="B619"/>
    </row>
    <row r="620" spans="2:2" x14ac:dyDescent="0.3">
      <c r="B620"/>
    </row>
    <row r="621" spans="2:2" x14ac:dyDescent="0.3">
      <c r="B621"/>
    </row>
    <row r="622" spans="2:2" x14ac:dyDescent="0.3">
      <c r="B622"/>
    </row>
    <row r="623" spans="2:2" x14ac:dyDescent="0.3">
      <c r="B623"/>
    </row>
    <row r="624" spans="2:2" x14ac:dyDescent="0.3">
      <c r="B624"/>
    </row>
    <row r="625" spans="2:2" x14ac:dyDescent="0.3">
      <c r="B625"/>
    </row>
    <row r="626" spans="2:2" x14ac:dyDescent="0.3">
      <c r="B626"/>
    </row>
    <row r="627" spans="2:2" x14ac:dyDescent="0.3">
      <c r="B627"/>
    </row>
    <row r="628" spans="2:2" x14ac:dyDescent="0.3">
      <c r="B628"/>
    </row>
    <row r="629" spans="2:2" x14ac:dyDescent="0.3">
      <c r="B629"/>
    </row>
    <row r="630" spans="2:2" x14ac:dyDescent="0.3">
      <c r="B630"/>
    </row>
    <row r="631" spans="2:2" x14ac:dyDescent="0.3">
      <c r="B631"/>
    </row>
    <row r="632" spans="2:2" x14ac:dyDescent="0.3">
      <c r="B632"/>
    </row>
    <row r="633" spans="2:2" x14ac:dyDescent="0.3">
      <c r="B633"/>
    </row>
    <row r="634" spans="2:2" x14ac:dyDescent="0.3">
      <c r="B634"/>
    </row>
    <row r="635" spans="2:2" x14ac:dyDescent="0.3">
      <c r="B635"/>
    </row>
    <row r="636" spans="2:2" x14ac:dyDescent="0.3">
      <c r="B636"/>
    </row>
    <row r="637" spans="2:2" x14ac:dyDescent="0.3">
      <c r="B637"/>
    </row>
    <row r="638" spans="2:2" x14ac:dyDescent="0.3">
      <c r="B638"/>
    </row>
    <row r="639" spans="2:2" x14ac:dyDescent="0.3">
      <c r="B639"/>
    </row>
    <row r="640" spans="2:2" x14ac:dyDescent="0.3">
      <c r="B640"/>
    </row>
    <row r="641" spans="2:2" x14ac:dyDescent="0.3">
      <c r="B641"/>
    </row>
    <row r="642" spans="2:2" x14ac:dyDescent="0.3">
      <c r="B642"/>
    </row>
    <row r="643" spans="2:2" x14ac:dyDescent="0.3">
      <c r="B643"/>
    </row>
    <row r="644" spans="2:2" x14ac:dyDescent="0.3">
      <c r="B644"/>
    </row>
    <row r="645" spans="2:2" x14ac:dyDescent="0.3">
      <c r="B645"/>
    </row>
    <row r="646" spans="2:2" x14ac:dyDescent="0.3">
      <c r="B646"/>
    </row>
    <row r="647" spans="2:2" x14ac:dyDescent="0.3">
      <c r="B647"/>
    </row>
    <row r="648" spans="2:2" x14ac:dyDescent="0.3">
      <c r="B648"/>
    </row>
    <row r="649" spans="2:2" x14ac:dyDescent="0.3">
      <c r="B649"/>
    </row>
    <row r="650" spans="2:2" x14ac:dyDescent="0.3">
      <c r="B650"/>
    </row>
    <row r="651" spans="2:2" x14ac:dyDescent="0.3">
      <c r="B651"/>
    </row>
    <row r="652" spans="2:2" x14ac:dyDescent="0.3">
      <c r="B652"/>
    </row>
    <row r="653" spans="2:2" x14ac:dyDescent="0.3">
      <c r="B653"/>
    </row>
    <row r="654" spans="2:2" x14ac:dyDescent="0.3">
      <c r="B654"/>
    </row>
    <row r="655" spans="2:2" x14ac:dyDescent="0.3">
      <c r="B655"/>
    </row>
    <row r="656" spans="2:2" x14ac:dyDescent="0.3">
      <c r="B656"/>
    </row>
    <row r="657" spans="2:2" x14ac:dyDescent="0.3">
      <c r="B657"/>
    </row>
    <row r="658" spans="2:2" x14ac:dyDescent="0.3">
      <c r="B658"/>
    </row>
    <row r="659" spans="2:2" x14ac:dyDescent="0.3">
      <c r="B659"/>
    </row>
    <row r="660" spans="2:2" x14ac:dyDescent="0.3">
      <c r="B660"/>
    </row>
    <row r="661" spans="2:2" x14ac:dyDescent="0.3">
      <c r="B661"/>
    </row>
    <row r="662" spans="2:2" x14ac:dyDescent="0.3">
      <c r="B662"/>
    </row>
    <row r="663" spans="2:2" x14ac:dyDescent="0.3">
      <c r="B663"/>
    </row>
    <row r="664" spans="2:2" x14ac:dyDescent="0.3">
      <c r="B664"/>
    </row>
    <row r="665" spans="2:2" x14ac:dyDescent="0.3">
      <c r="B665"/>
    </row>
    <row r="666" spans="2:2" x14ac:dyDescent="0.3">
      <c r="B666"/>
    </row>
    <row r="667" spans="2:2" x14ac:dyDescent="0.3">
      <c r="B667"/>
    </row>
    <row r="668" spans="2:2" x14ac:dyDescent="0.3">
      <c r="B668"/>
    </row>
    <row r="669" spans="2:2" x14ac:dyDescent="0.3">
      <c r="B669"/>
    </row>
    <row r="670" spans="2:2" x14ac:dyDescent="0.3">
      <c r="B670"/>
    </row>
    <row r="671" spans="2:2" x14ac:dyDescent="0.3">
      <c r="B671"/>
    </row>
    <row r="672" spans="2:2" x14ac:dyDescent="0.3">
      <c r="B672"/>
    </row>
    <row r="673" spans="2:2" x14ac:dyDescent="0.3">
      <c r="B673"/>
    </row>
    <row r="674" spans="2:2" x14ac:dyDescent="0.3">
      <c r="B674"/>
    </row>
    <row r="675" spans="2:2" x14ac:dyDescent="0.3">
      <c r="B675"/>
    </row>
    <row r="676" spans="2:2" x14ac:dyDescent="0.3">
      <c r="B676"/>
    </row>
    <row r="677" spans="2:2" x14ac:dyDescent="0.3">
      <c r="B677"/>
    </row>
    <row r="678" spans="2:2" x14ac:dyDescent="0.3">
      <c r="B678"/>
    </row>
    <row r="679" spans="2:2" x14ac:dyDescent="0.3">
      <c r="B679"/>
    </row>
    <row r="680" spans="2:2" x14ac:dyDescent="0.3">
      <c r="B680"/>
    </row>
    <row r="681" spans="2:2" x14ac:dyDescent="0.3">
      <c r="B681"/>
    </row>
    <row r="682" spans="2:2" x14ac:dyDescent="0.3">
      <c r="B682"/>
    </row>
    <row r="683" spans="2:2" x14ac:dyDescent="0.3">
      <c r="B683"/>
    </row>
    <row r="684" spans="2:2" x14ac:dyDescent="0.3">
      <c r="B684"/>
    </row>
    <row r="685" spans="2:2" x14ac:dyDescent="0.3">
      <c r="B685"/>
    </row>
    <row r="686" spans="2:2" x14ac:dyDescent="0.3">
      <c r="B686"/>
    </row>
    <row r="687" spans="2:2" x14ac:dyDescent="0.3">
      <c r="B687"/>
    </row>
    <row r="688" spans="2:2" x14ac:dyDescent="0.3">
      <c r="B688"/>
    </row>
    <row r="689" spans="2:2" x14ac:dyDescent="0.3">
      <c r="B689"/>
    </row>
    <row r="690" spans="2:2" x14ac:dyDescent="0.3">
      <c r="B690"/>
    </row>
    <row r="691" spans="2:2" x14ac:dyDescent="0.3">
      <c r="B691"/>
    </row>
    <row r="692" spans="2:2" x14ac:dyDescent="0.3">
      <c r="B692"/>
    </row>
    <row r="693" spans="2:2" x14ac:dyDescent="0.3">
      <c r="B693"/>
    </row>
    <row r="694" spans="2:2" x14ac:dyDescent="0.3">
      <c r="B694"/>
    </row>
    <row r="695" spans="2:2" x14ac:dyDescent="0.3">
      <c r="B695"/>
    </row>
    <row r="696" spans="2:2" x14ac:dyDescent="0.3">
      <c r="B696"/>
    </row>
    <row r="697" spans="2:2" x14ac:dyDescent="0.3">
      <c r="B697"/>
    </row>
    <row r="698" spans="2:2" x14ac:dyDescent="0.3">
      <c r="B698"/>
    </row>
    <row r="699" spans="2:2" x14ac:dyDescent="0.3">
      <c r="B699"/>
    </row>
    <row r="700" spans="2:2" x14ac:dyDescent="0.3">
      <c r="B700"/>
    </row>
    <row r="701" spans="2:2" x14ac:dyDescent="0.3">
      <c r="B701"/>
    </row>
    <row r="702" spans="2:2" x14ac:dyDescent="0.3">
      <c r="B702"/>
    </row>
    <row r="703" spans="2:2" x14ac:dyDescent="0.3">
      <c r="B703"/>
    </row>
    <row r="704" spans="2:2" x14ac:dyDescent="0.3">
      <c r="B704"/>
    </row>
    <row r="705" spans="2:2" x14ac:dyDescent="0.3">
      <c r="B705"/>
    </row>
    <row r="706" spans="2:2" x14ac:dyDescent="0.3">
      <c r="B706"/>
    </row>
    <row r="707" spans="2:2" x14ac:dyDescent="0.3">
      <c r="B707"/>
    </row>
    <row r="708" spans="2:2" x14ac:dyDescent="0.3">
      <c r="B708"/>
    </row>
    <row r="709" spans="2:2" x14ac:dyDescent="0.3">
      <c r="B709"/>
    </row>
    <row r="710" spans="2:2" x14ac:dyDescent="0.3">
      <c r="B710"/>
    </row>
    <row r="711" spans="2:2" x14ac:dyDescent="0.3">
      <c r="B711"/>
    </row>
    <row r="712" spans="2:2" x14ac:dyDescent="0.3">
      <c r="B712"/>
    </row>
    <row r="713" spans="2:2" x14ac:dyDescent="0.3">
      <c r="B713"/>
    </row>
    <row r="714" spans="2:2" x14ac:dyDescent="0.3">
      <c r="B714"/>
    </row>
    <row r="715" spans="2:2" x14ac:dyDescent="0.3">
      <c r="B715"/>
    </row>
    <row r="716" spans="2:2" x14ac:dyDescent="0.3">
      <c r="B716"/>
    </row>
    <row r="717" spans="2:2" x14ac:dyDescent="0.3">
      <c r="B717"/>
    </row>
    <row r="718" spans="2:2" x14ac:dyDescent="0.3">
      <c r="B718"/>
    </row>
    <row r="719" spans="2:2" x14ac:dyDescent="0.3">
      <c r="B719"/>
    </row>
    <row r="720" spans="2:2" x14ac:dyDescent="0.3">
      <c r="B720"/>
    </row>
    <row r="721" spans="2:2" x14ac:dyDescent="0.3">
      <c r="B721"/>
    </row>
    <row r="722" spans="2:2" x14ac:dyDescent="0.3">
      <c r="B722"/>
    </row>
    <row r="723" spans="2:2" x14ac:dyDescent="0.3">
      <c r="B723"/>
    </row>
    <row r="724" spans="2:2" x14ac:dyDescent="0.3">
      <c r="B724"/>
    </row>
    <row r="725" spans="2:2" x14ac:dyDescent="0.3">
      <c r="B725"/>
    </row>
    <row r="726" spans="2:2" x14ac:dyDescent="0.3">
      <c r="B726"/>
    </row>
    <row r="727" spans="2:2" x14ac:dyDescent="0.3">
      <c r="B727"/>
    </row>
    <row r="728" spans="2:2" x14ac:dyDescent="0.3">
      <c r="B728"/>
    </row>
    <row r="729" spans="2:2" x14ac:dyDescent="0.3">
      <c r="B729"/>
    </row>
    <row r="730" spans="2:2" x14ac:dyDescent="0.3">
      <c r="B730"/>
    </row>
    <row r="731" spans="2:2" x14ac:dyDescent="0.3">
      <c r="B731"/>
    </row>
    <row r="732" spans="2:2" x14ac:dyDescent="0.3">
      <c r="B732"/>
    </row>
    <row r="733" spans="2:2" x14ac:dyDescent="0.3">
      <c r="B733"/>
    </row>
    <row r="734" spans="2:2" x14ac:dyDescent="0.3">
      <c r="B734"/>
    </row>
    <row r="735" spans="2:2" x14ac:dyDescent="0.3">
      <c r="B735"/>
    </row>
    <row r="736" spans="2:2" x14ac:dyDescent="0.3">
      <c r="B736"/>
    </row>
    <row r="737" spans="2:2" x14ac:dyDescent="0.3">
      <c r="B737"/>
    </row>
    <row r="738" spans="2:2" x14ac:dyDescent="0.3">
      <c r="B738"/>
    </row>
    <row r="739" spans="2:2" x14ac:dyDescent="0.3">
      <c r="B739"/>
    </row>
    <row r="740" spans="2:2" x14ac:dyDescent="0.3">
      <c r="B740"/>
    </row>
    <row r="741" spans="2:2" x14ac:dyDescent="0.3">
      <c r="B741"/>
    </row>
    <row r="742" spans="2:2" x14ac:dyDescent="0.3">
      <c r="B742"/>
    </row>
    <row r="743" spans="2:2" x14ac:dyDescent="0.3">
      <c r="B743"/>
    </row>
    <row r="744" spans="2:2" x14ac:dyDescent="0.3">
      <c r="B744"/>
    </row>
    <row r="745" spans="2:2" x14ac:dyDescent="0.3">
      <c r="B745"/>
    </row>
    <row r="746" spans="2:2" x14ac:dyDescent="0.3">
      <c r="B746"/>
    </row>
    <row r="747" spans="2:2" x14ac:dyDescent="0.3">
      <c r="B747"/>
    </row>
    <row r="748" spans="2:2" x14ac:dyDescent="0.3">
      <c r="B748"/>
    </row>
    <row r="749" spans="2:2" x14ac:dyDescent="0.3">
      <c r="B749"/>
    </row>
    <row r="750" spans="2:2" x14ac:dyDescent="0.3">
      <c r="B750"/>
    </row>
    <row r="751" spans="2:2" x14ac:dyDescent="0.3">
      <c r="B751"/>
    </row>
    <row r="752" spans="2:2" x14ac:dyDescent="0.3">
      <c r="B752"/>
    </row>
    <row r="753" spans="2:2" x14ac:dyDescent="0.3">
      <c r="B753"/>
    </row>
    <row r="754" spans="2:2" x14ac:dyDescent="0.3">
      <c r="B754"/>
    </row>
    <row r="755" spans="2:2" x14ac:dyDescent="0.3">
      <c r="B755"/>
    </row>
    <row r="756" spans="2:2" x14ac:dyDescent="0.3">
      <c r="B756"/>
    </row>
    <row r="757" spans="2:2" x14ac:dyDescent="0.3">
      <c r="B757"/>
    </row>
    <row r="758" spans="2:2" x14ac:dyDescent="0.3">
      <c r="B758"/>
    </row>
    <row r="759" spans="2:2" x14ac:dyDescent="0.3">
      <c r="B759"/>
    </row>
    <row r="760" spans="2:2" x14ac:dyDescent="0.3">
      <c r="B760"/>
    </row>
    <row r="761" spans="2:2" x14ac:dyDescent="0.3">
      <c r="B761"/>
    </row>
    <row r="762" spans="2:2" x14ac:dyDescent="0.3">
      <c r="B762"/>
    </row>
    <row r="763" spans="2:2" x14ac:dyDescent="0.3">
      <c r="B763"/>
    </row>
    <row r="764" spans="2:2" x14ac:dyDescent="0.3">
      <c r="B764"/>
    </row>
    <row r="765" spans="2:2" x14ac:dyDescent="0.3">
      <c r="B765"/>
    </row>
    <row r="766" spans="2:2" x14ac:dyDescent="0.3">
      <c r="B766"/>
    </row>
    <row r="767" spans="2:2" x14ac:dyDescent="0.3">
      <c r="B767"/>
    </row>
    <row r="768" spans="2:2" x14ac:dyDescent="0.3">
      <c r="B768"/>
    </row>
    <row r="769" spans="2:2" x14ac:dyDescent="0.3">
      <c r="B769"/>
    </row>
    <row r="770" spans="2:2" x14ac:dyDescent="0.3">
      <c r="B770"/>
    </row>
    <row r="771" spans="2:2" x14ac:dyDescent="0.3">
      <c r="B771"/>
    </row>
    <row r="772" spans="2:2" x14ac:dyDescent="0.3">
      <c r="B772"/>
    </row>
    <row r="773" spans="2:2" x14ac:dyDescent="0.3">
      <c r="B773"/>
    </row>
    <row r="774" spans="2:2" x14ac:dyDescent="0.3">
      <c r="B774"/>
    </row>
    <row r="775" spans="2:2" x14ac:dyDescent="0.3">
      <c r="B775"/>
    </row>
    <row r="776" spans="2:2" x14ac:dyDescent="0.3">
      <c r="B776"/>
    </row>
    <row r="777" spans="2:2" x14ac:dyDescent="0.3">
      <c r="B777"/>
    </row>
    <row r="778" spans="2:2" x14ac:dyDescent="0.3">
      <c r="B778"/>
    </row>
    <row r="779" spans="2:2" x14ac:dyDescent="0.3">
      <c r="B779"/>
    </row>
    <row r="780" spans="2:2" x14ac:dyDescent="0.3">
      <c r="B780"/>
    </row>
    <row r="781" spans="2:2" x14ac:dyDescent="0.3">
      <c r="B781"/>
    </row>
    <row r="782" spans="2:2" x14ac:dyDescent="0.3">
      <c r="B782"/>
    </row>
    <row r="783" spans="2:2" x14ac:dyDescent="0.3">
      <c r="B783"/>
    </row>
    <row r="784" spans="2:2" x14ac:dyDescent="0.3">
      <c r="B784"/>
    </row>
    <row r="785" spans="2:2" x14ac:dyDescent="0.3">
      <c r="B785"/>
    </row>
    <row r="786" spans="2:2" x14ac:dyDescent="0.3">
      <c r="B786"/>
    </row>
    <row r="787" spans="2:2" x14ac:dyDescent="0.3">
      <c r="B787"/>
    </row>
    <row r="788" spans="2:2" x14ac:dyDescent="0.3">
      <c r="B788"/>
    </row>
    <row r="789" spans="2:2" x14ac:dyDescent="0.3">
      <c r="B789"/>
    </row>
    <row r="790" spans="2:2" x14ac:dyDescent="0.3">
      <c r="B790"/>
    </row>
    <row r="791" spans="2:2" x14ac:dyDescent="0.3">
      <c r="B791"/>
    </row>
    <row r="792" spans="2:2" x14ac:dyDescent="0.3">
      <c r="B792"/>
    </row>
    <row r="793" spans="2:2" x14ac:dyDescent="0.3">
      <c r="B793"/>
    </row>
    <row r="794" spans="2:2" x14ac:dyDescent="0.3">
      <c r="B794"/>
    </row>
    <row r="795" spans="2:2" x14ac:dyDescent="0.3">
      <c r="B795"/>
    </row>
    <row r="796" spans="2:2" x14ac:dyDescent="0.3">
      <c r="B796"/>
    </row>
    <row r="797" spans="2:2" x14ac:dyDescent="0.3">
      <c r="B797"/>
    </row>
    <row r="798" spans="2:2" x14ac:dyDescent="0.3">
      <c r="B798"/>
    </row>
    <row r="799" spans="2:2" x14ac:dyDescent="0.3">
      <c r="B799"/>
    </row>
    <row r="800" spans="2:2" x14ac:dyDescent="0.3">
      <c r="B800"/>
    </row>
    <row r="801" spans="2:2" x14ac:dyDescent="0.3">
      <c r="B801"/>
    </row>
    <row r="802" spans="2:2" x14ac:dyDescent="0.3">
      <c r="B802"/>
    </row>
    <row r="803" spans="2:2" x14ac:dyDescent="0.3">
      <c r="B803"/>
    </row>
    <row r="804" spans="2:2" x14ac:dyDescent="0.3">
      <c r="B804"/>
    </row>
    <row r="805" spans="2:2" x14ac:dyDescent="0.3">
      <c r="B805"/>
    </row>
    <row r="806" spans="2:2" x14ac:dyDescent="0.3">
      <c r="B806"/>
    </row>
    <row r="807" spans="2:2" x14ac:dyDescent="0.3">
      <c r="B807"/>
    </row>
    <row r="808" spans="2:2" x14ac:dyDescent="0.3">
      <c r="B808"/>
    </row>
    <row r="809" spans="2:2" x14ac:dyDescent="0.3">
      <c r="B809"/>
    </row>
    <row r="810" spans="2:2" x14ac:dyDescent="0.3">
      <c r="B810"/>
    </row>
    <row r="811" spans="2:2" x14ac:dyDescent="0.3">
      <c r="B811"/>
    </row>
    <row r="812" spans="2:2" x14ac:dyDescent="0.3">
      <c r="B812"/>
    </row>
    <row r="813" spans="2:2" x14ac:dyDescent="0.3">
      <c r="B813"/>
    </row>
    <row r="814" spans="2:2" x14ac:dyDescent="0.3">
      <c r="B814"/>
    </row>
    <row r="815" spans="2:2" x14ac:dyDescent="0.3">
      <c r="B815"/>
    </row>
    <row r="816" spans="2:2" x14ac:dyDescent="0.3">
      <c r="B816"/>
    </row>
    <row r="817" spans="2:2" x14ac:dyDescent="0.3">
      <c r="B817"/>
    </row>
    <row r="818" spans="2:2" x14ac:dyDescent="0.3">
      <c r="B818"/>
    </row>
    <row r="819" spans="2:2" x14ac:dyDescent="0.3">
      <c r="B819"/>
    </row>
    <row r="820" spans="2:2" x14ac:dyDescent="0.3">
      <c r="B820"/>
    </row>
    <row r="821" spans="2:2" x14ac:dyDescent="0.3">
      <c r="B821"/>
    </row>
    <row r="822" spans="2:2" x14ac:dyDescent="0.3">
      <c r="B822"/>
    </row>
    <row r="823" spans="2:2" x14ac:dyDescent="0.3">
      <c r="B823"/>
    </row>
    <row r="824" spans="2:2" x14ac:dyDescent="0.3">
      <c r="B824"/>
    </row>
    <row r="825" spans="2:2" x14ac:dyDescent="0.3">
      <c r="B825"/>
    </row>
    <row r="826" spans="2:2" x14ac:dyDescent="0.3">
      <c r="B826"/>
    </row>
    <row r="827" spans="2:2" x14ac:dyDescent="0.3">
      <c r="B827"/>
    </row>
    <row r="828" spans="2:2" x14ac:dyDescent="0.3">
      <c r="B828"/>
    </row>
    <row r="829" spans="2:2" x14ac:dyDescent="0.3">
      <c r="B829"/>
    </row>
    <row r="830" spans="2:2" x14ac:dyDescent="0.3">
      <c r="B830"/>
    </row>
    <row r="831" spans="2:2" x14ac:dyDescent="0.3">
      <c r="B831"/>
    </row>
    <row r="832" spans="2:2" x14ac:dyDescent="0.3">
      <c r="B832"/>
    </row>
    <row r="833" spans="2:2" x14ac:dyDescent="0.3">
      <c r="B833"/>
    </row>
    <row r="834" spans="2:2" x14ac:dyDescent="0.3">
      <c r="B834"/>
    </row>
    <row r="835" spans="2:2" x14ac:dyDescent="0.3">
      <c r="B835"/>
    </row>
    <row r="836" spans="2:2" x14ac:dyDescent="0.3">
      <c r="B836"/>
    </row>
    <row r="837" spans="2:2" x14ac:dyDescent="0.3">
      <c r="B837"/>
    </row>
    <row r="838" spans="2:2" x14ac:dyDescent="0.3">
      <c r="B838"/>
    </row>
    <row r="839" spans="2:2" x14ac:dyDescent="0.3">
      <c r="B839"/>
    </row>
    <row r="840" spans="2:2" x14ac:dyDescent="0.3">
      <c r="B840"/>
    </row>
    <row r="841" spans="2:2" x14ac:dyDescent="0.3">
      <c r="B841"/>
    </row>
    <row r="842" spans="2:2" x14ac:dyDescent="0.3">
      <c r="B842"/>
    </row>
    <row r="843" spans="2:2" x14ac:dyDescent="0.3">
      <c r="B843"/>
    </row>
    <row r="844" spans="2:2" x14ac:dyDescent="0.3">
      <c r="B844"/>
    </row>
    <row r="845" spans="2:2" x14ac:dyDescent="0.3">
      <c r="B845"/>
    </row>
    <row r="846" spans="2:2" x14ac:dyDescent="0.3">
      <c r="B846"/>
    </row>
    <row r="847" spans="2:2" x14ac:dyDescent="0.3">
      <c r="B847"/>
    </row>
    <row r="848" spans="2:2" x14ac:dyDescent="0.3">
      <c r="B848"/>
    </row>
    <row r="849" spans="2:2" x14ac:dyDescent="0.3">
      <c r="B849"/>
    </row>
    <row r="850" spans="2:2" x14ac:dyDescent="0.3">
      <c r="B850"/>
    </row>
    <row r="851" spans="2:2" x14ac:dyDescent="0.3">
      <c r="B851"/>
    </row>
    <row r="852" spans="2:2" x14ac:dyDescent="0.3">
      <c r="B852"/>
    </row>
    <row r="853" spans="2:2" x14ac:dyDescent="0.3">
      <c r="B853"/>
    </row>
    <row r="854" spans="2:2" x14ac:dyDescent="0.3">
      <c r="B854"/>
    </row>
    <row r="855" spans="2:2" x14ac:dyDescent="0.3">
      <c r="B855"/>
    </row>
    <row r="856" spans="2:2" x14ac:dyDescent="0.3">
      <c r="B856"/>
    </row>
    <row r="857" spans="2:2" x14ac:dyDescent="0.3">
      <c r="B857"/>
    </row>
    <row r="858" spans="2:2" x14ac:dyDescent="0.3">
      <c r="B858"/>
    </row>
    <row r="859" spans="2:2" x14ac:dyDescent="0.3">
      <c r="B859"/>
    </row>
    <row r="860" spans="2:2" x14ac:dyDescent="0.3">
      <c r="B860"/>
    </row>
    <row r="861" spans="2:2" x14ac:dyDescent="0.3">
      <c r="B861"/>
    </row>
    <row r="862" spans="2:2" x14ac:dyDescent="0.3">
      <c r="B862"/>
    </row>
    <row r="863" spans="2:2" x14ac:dyDescent="0.3">
      <c r="B863"/>
    </row>
    <row r="864" spans="2:2" x14ac:dyDescent="0.3">
      <c r="B864"/>
    </row>
    <row r="865" spans="2:2" x14ac:dyDescent="0.3">
      <c r="B865"/>
    </row>
    <row r="866" spans="2:2" x14ac:dyDescent="0.3">
      <c r="B866"/>
    </row>
    <row r="867" spans="2:2" x14ac:dyDescent="0.3">
      <c r="B867"/>
    </row>
    <row r="868" spans="2:2" x14ac:dyDescent="0.3">
      <c r="B868"/>
    </row>
    <row r="869" spans="2:2" x14ac:dyDescent="0.3">
      <c r="B869"/>
    </row>
    <row r="870" spans="2:2" x14ac:dyDescent="0.3">
      <c r="B870"/>
    </row>
    <row r="871" spans="2:2" x14ac:dyDescent="0.3">
      <c r="B871"/>
    </row>
    <row r="872" spans="2:2" x14ac:dyDescent="0.3">
      <c r="B872"/>
    </row>
    <row r="873" spans="2:2" x14ac:dyDescent="0.3">
      <c r="B873"/>
    </row>
    <row r="874" spans="2:2" x14ac:dyDescent="0.3">
      <c r="B874"/>
    </row>
    <row r="875" spans="2:2" x14ac:dyDescent="0.3">
      <c r="B875"/>
    </row>
    <row r="876" spans="2:2" x14ac:dyDescent="0.3">
      <c r="B876"/>
    </row>
    <row r="877" spans="2:2" x14ac:dyDescent="0.3">
      <c r="B877"/>
    </row>
    <row r="878" spans="2:2" x14ac:dyDescent="0.3">
      <c r="B878"/>
    </row>
    <row r="879" spans="2:2" x14ac:dyDescent="0.3">
      <c r="B879"/>
    </row>
    <row r="880" spans="2:2" x14ac:dyDescent="0.3">
      <c r="B880"/>
    </row>
    <row r="881" spans="2:2" x14ac:dyDescent="0.3">
      <c r="B881"/>
    </row>
    <row r="882" spans="2:2" x14ac:dyDescent="0.3">
      <c r="B882"/>
    </row>
    <row r="883" spans="2:2" x14ac:dyDescent="0.3">
      <c r="B883"/>
    </row>
    <row r="884" spans="2:2" x14ac:dyDescent="0.3">
      <c r="B884"/>
    </row>
    <row r="885" spans="2:2" x14ac:dyDescent="0.3">
      <c r="B885"/>
    </row>
    <row r="886" spans="2:2" x14ac:dyDescent="0.3">
      <c r="B886"/>
    </row>
    <row r="887" spans="2:2" x14ac:dyDescent="0.3">
      <c r="B887"/>
    </row>
    <row r="888" spans="2:2" x14ac:dyDescent="0.3">
      <c r="B888"/>
    </row>
    <row r="889" spans="2:2" x14ac:dyDescent="0.3">
      <c r="B889"/>
    </row>
    <row r="890" spans="2:2" x14ac:dyDescent="0.3">
      <c r="B890"/>
    </row>
    <row r="891" spans="2:2" x14ac:dyDescent="0.3">
      <c r="B891"/>
    </row>
    <row r="892" spans="2:2" x14ac:dyDescent="0.3">
      <c r="B892"/>
    </row>
    <row r="893" spans="2:2" x14ac:dyDescent="0.3">
      <c r="B893"/>
    </row>
    <row r="894" spans="2:2" x14ac:dyDescent="0.3">
      <c r="B894"/>
    </row>
    <row r="895" spans="2:2" x14ac:dyDescent="0.3">
      <c r="B895"/>
    </row>
    <row r="896" spans="2:2" x14ac:dyDescent="0.3">
      <c r="B896"/>
    </row>
    <row r="897" spans="2:2" x14ac:dyDescent="0.3">
      <c r="B897"/>
    </row>
    <row r="898" spans="2:2" x14ac:dyDescent="0.3">
      <c r="B898"/>
    </row>
    <row r="899" spans="2:2" x14ac:dyDescent="0.3">
      <c r="B899"/>
    </row>
    <row r="900" spans="2:2" x14ac:dyDescent="0.3">
      <c r="B900"/>
    </row>
    <row r="901" spans="2:2" x14ac:dyDescent="0.3">
      <c r="B901"/>
    </row>
    <row r="902" spans="2:2" x14ac:dyDescent="0.3">
      <c r="B902"/>
    </row>
    <row r="903" spans="2:2" x14ac:dyDescent="0.3">
      <c r="B903"/>
    </row>
    <row r="904" spans="2:2" x14ac:dyDescent="0.3">
      <c r="B904"/>
    </row>
    <row r="905" spans="2:2" x14ac:dyDescent="0.3">
      <c r="B905"/>
    </row>
    <row r="906" spans="2:2" x14ac:dyDescent="0.3">
      <c r="B906"/>
    </row>
    <row r="907" spans="2:2" x14ac:dyDescent="0.3">
      <c r="B907"/>
    </row>
    <row r="908" spans="2:2" x14ac:dyDescent="0.3">
      <c r="B908"/>
    </row>
    <row r="909" spans="2:2" x14ac:dyDescent="0.3">
      <c r="B909"/>
    </row>
    <row r="910" spans="2:2" x14ac:dyDescent="0.3">
      <c r="B910"/>
    </row>
    <row r="911" spans="2:2" x14ac:dyDescent="0.3">
      <c r="B911"/>
    </row>
    <row r="912" spans="2:2" x14ac:dyDescent="0.3">
      <c r="B912"/>
    </row>
    <row r="913" spans="2:2" x14ac:dyDescent="0.3">
      <c r="B913"/>
    </row>
    <row r="914" spans="2:2" x14ac:dyDescent="0.3">
      <c r="B914"/>
    </row>
    <row r="915" spans="2:2" x14ac:dyDescent="0.3">
      <c r="B915"/>
    </row>
    <row r="916" spans="2:2" x14ac:dyDescent="0.3">
      <c r="B916"/>
    </row>
    <row r="917" spans="2:2" x14ac:dyDescent="0.3">
      <c r="B917"/>
    </row>
    <row r="918" spans="2:2" x14ac:dyDescent="0.3">
      <c r="B918"/>
    </row>
    <row r="919" spans="2:2" x14ac:dyDescent="0.3">
      <c r="B919"/>
    </row>
    <row r="920" spans="2:2" x14ac:dyDescent="0.3">
      <c r="B920"/>
    </row>
    <row r="921" spans="2:2" x14ac:dyDescent="0.3">
      <c r="B921"/>
    </row>
    <row r="922" spans="2:2" x14ac:dyDescent="0.3">
      <c r="B922"/>
    </row>
    <row r="923" spans="2:2" x14ac:dyDescent="0.3">
      <c r="B923"/>
    </row>
    <row r="924" spans="2:2" x14ac:dyDescent="0.3">
      <c r="B924"/>
    </row>
    <row r="925" spans="2:2" x14ac:dyDescent="0.3">
      <c r="B925"/>
    </row>
    <row r="926" spans="2:2" x14ac:dyDescent="0.3">
      <c r="B926"/>
    </row>
    <row r="927" spans="2:2" x14ac:dyDescent="0.3">
      <c r="B927"/>
    </row>
    <row r="928" spans="2:2" x14ac:dyDescent="0.3">
      <c r="B928"/>
    </row>
    <row r="929" spans="2:2" x14ac:dyDescent="0.3">
      <c r="B929"/>
    </row>
    <row r="930" spans="2:2" x14ac:dyDescent="0.3">
      <c r="B930"/>
    </row>
    <row r="931" spans="2:2" x14ac:dyDescent="0.3">
      <c r="B931"/>
    </row>
    <row r="932" spans="2:2" x14ac:dyDescent="0.3">
      <c r="B932"/>
    </row>
    <row r="933" spans="2:2" x14ac:dyDescent="0.3">
      <c r="B933"/>
    </row>
    <row r="934" spans="2:2" x14ac:dyDescent="0.3">
      <c r="B934"/>
    </row>
    <row r="935" spans="2:2" x14ac:dyDescent="0.3">
      <c r="B935"/>
    </row>
    <row r="936" spans="2:2" x14ac:dyDescent="0.3">
      <c r="B936"/>
    </row>
    <row r="937" spans="2:2" x14ac:dyDescent="0.3">
      <c r="B937"/>
    </row>
    <row r="938" spans="2:2" x14ac:dyDescent="0.3">
      <c r="B938"/>
    </row>
    <row r="939" spans="2:2" x14ac:dyDescent="0.3">
      <c r="B939"/>
    </row>
    <row r="940" spans="2:2" x14ac:dyDescent="0.3">
      <c r="B940"/>
    </row>
    <row r="941" spans="2:2" x14ac:dyDescent="0.3">
      <c r="B941"/>
    </row>
    <row r="942" spans="2:2" x14ac:dyDescent="0.3">
      <c r="B942"/>
    </row>
    <row r="943" spans="2:2" x14ac:dyDescent="0.3">
      <c r="B943"/>
    </row>
    <row r="944" spans="2:2" x14ac:dyDescent="0.3">
      <c r="B944"/>
    </row>
    <row r="945" spans="2:2" x14ac:dyDescent="0.3">
      <c r="B945"/>
    </row>
    <row r="946" spans="2:2" x14ac:dyDescent="0.3">
      <c r="B946"/>
    </row>
    <row r="947" spans="2:2" x14ac:dyDescent="0.3">
      <c r="B947"/>
    </row>
    <row r="948" spans="2:2" x14ac:dyDescent="0.3">
      <c r="B948"/>
    </row>
    <row r="949" spans="2:2" x14ac:dyDescent="0.3">
      <c r="B949"/>
    </row>
    <row r="950" spans="2:2" x14ac:dyDescent="0.3">
      <c r="B950"/>
    </row>
    <row r="951" spans="2:2" x14ac:dyDescent="0.3">
      <c r="B951"/>
    </row>
    <row r="952" spans="2:2" x14ac:dyDescent="0.3">
      <c r="B952"/>
    </row>
    <row r="953" spans="2:2" x14ac:dyDescent="0.3">
      <c r="B953"/>
    </row>
    <row r="954" spans="2:2" x14ac:dyDescent="0.3">
      <c r="B954"/>
    </row>
    <row r="955" spans="2:2" x14ac:dyDescent="0.3">
      <c r="B955"/>
    </row>
    <row r="956" spans="2:2" x14ac:dyDescent="0.3">
      <c r="B956"/>
    </row>
    <row r="957" spans="2:2" x14ac:dyDescent="0.3">
      <c r="B957"/>
    </row>
    <row r="958" spans="2:2" x14ac:dyDescent="0.3">
      <c r="B958"/>
    </row>
    <row r="959" spans="2:2" x14ac:dyDescent="0.3">
      <c r="B959"/>
    </row>
    <row r="960" spans="2:2" x14ac:dyDescent="0.3">
      <c r="B960"/>
    </row>
    <row r="961" spans="2:2" x14ac:dyDescent="0.3">
      <c r="B961"/>
    </row>
    <row r="962" spans="2:2" x14ac:dyDescent="0.3">
      <c r="B962"/>
    </row>
    <row r="963" spans="2:2" x14ac:dyDescent="0.3">
      <c r="B963"/>
    </row>
    <row r="964" spans="2:2" x14ac:dyDescent="0.3">
      <c r="B964"/>
    </row>
    <row r="965" spans="2:2" x14ac:dyDescent="0.3">
      <c r="B965"/>
    </row>
    <row r="966" spans="2:2" x14ac:dyDescent="0.3">
      <c r="B966"/>
    </row>
    <row r="967" spans="2:2" x14ac:dyDescent="0.3">
      <c r="B967"/>
    </row>
    <row r="968" spans="2:2" x14ac:dyDescent="0.3">
      <c r="B968"/>
    </row>
    <row r="969" spans="2:2" x14ac:dyDescent="0.3">
      <c r="B969"/>
    </row>
    <row r="970" spans="2:2" x14ac:dyDescent="0.3">
      <c r="B970"/>
    </row>
    <row r="971" spans="2:2" x14ac:dyDescent="0.3">
      <c r="B971"/>
    </row>
    <row r="972" spans="2:2" x14ac:dyDescent="0.3">
      <c r="B972"/>
    </row>
    <row r="973" spans="2:2" x14ac:dyDescent="0.3">
      <c r="B973"/>
    </row>
    <row r="974" spans="2:2" x14ac:dyDescent="0.3">
      <c r="B974"/>
    </row>
    <row r="975" spans="2:2" x14ac:dyDescent="0.3">
      <c r="B975"/>
    </row>
    <row r="976" spans="2:2" x14ac:dyDescent="0.3">
      <c r="B976"/>
    </row>
    <row r="977" spans="2:2" x14ac:dyDescent="0.3">
      <c r="B977"/>
    </row>
    <row r="978" spans="2:2" x14ac:dyDescent="0.3">
      <c r="B978"/>
    </row>
    <row r="979" spans="2:2" x14ac:dyDescent="0.3">
      <c r="B979"/>
    </row>
    <row r="980" spans="2:2" x14ac:dyDescent="0.3">
      <c r="B980"/>
    </row>
    <row r="981" spans="2:2" x14ac:dyDescent="0.3">
      <c r="B981"/>
    </row>
    <row r="982" spans="2:2" x14ac:dyDescent="0.3">
      <c r="B982"/>
    </row>
    <row r="983" spans="2:2" x14ac:dyDescent="0.3">
      <c r="B983"/>
    </row>
    <row r="984" spans="2:2" x14ac:dyDescent="0.3">
      <c r="B984"/>
    </row>
    <row r="985" spans="2:2" x14ac:dyDescent="0.3">
      <c r="B985"/>
    </row>
    <row r="986" spans="2:2" x14ac:dyDescent="0.3">
      <c r="B986"/>
    </row>
    <row r="987" spans="2:2" x14ac:dyDescent="0.3">
      <c r="B987"/>
    </row>
    <row r="988" spans="2:2" x14ac:dyDescent="0.3">
      <c r="B988"/>
    </row>
    <row r="989" spans="2:2" x14ac:dyDescent="0.3">
      <c r="B989"/>
    </row>
    <row r="990" spans="2:2" x14ac:dyDescent="0.3">
      <c r="B990"/>
    </row>
    <row r="991" spans="2:2" x14ac:dyDescent="0.3">
      <c r="B991"/>
    </row>
    <row r="992" spans="2:2" x14ac:dyDescent="0.3">
      <c r="B992"/>
    </row>
    <row r="993" spans="2:2" x14ac:dyDescent="0.3">
      <c r="B993"/>
    </row>
    <row r="994" spans="2:2" x14ac:dyDescent="0.3">
      <c r="B994"/>
    </row>
    <row r="995" spans="2:2" x14ac:dyDescent="0.3">
      <c r="B995"/>
    </row>
    <row r="996" spans="2:2" x14ac:dyDescent="0.3">
      <c r="B996"/>
    </row>
    <row r="997" spans="2:2" x14ac:dyDescent="0.3">
      <c r="B997"/>
    </row>
    <row r="998" spans="2:2" x14ac:dyDescent="0.3">
      <c r="B998"/>
    </row>
    <row r="999" spans="2:2" x14ac:dyDescent="0.3">
      <c r="B999"/>
    </row>
    <row r="1000" spans="2:2" x14ac:dyDescent="0.3">
      <c r="B1000"/>
    </row>
    <row r="1001" spans="2:2" x14ac:dyDescent="0.3">
      <c r="B1001"/>
    </row>
    <row r="1002" spans="2:2" x14ac:dyDescent="0.3">
      <c r="B1002"/>
    </row>
    <row r="1003" spans="2:2" x14ac:dyDescent="0.3">
      <c r="B1003"/>
    </row>
    <row r="1004" spans="2:2" x14ac:dyDescent="0.3">
      <c r="B1004"/>
    </row>
    <row r="1005" spans="2:2" x14ac:dyDescent="0.3">
      <c r="B1005"/>
    </row>
    <row r="1006" spans="2:2" x14ac:dyDescent="0.3">
      <c r="B1006"/>
    </row>
    <row r="1007" spans="2:2" x14ac:dyDescent="0.3">
      <c r="B1007"/>
    </row>
    <row r="1008" spans="2:2" x14ac:dyDescent="0.3">
      <c r="B1008"/>
    </row>
    <row r="1009" spans="2:2" x14ac:dyDescent="0.3">
      <c r="B1009"/>
    </row>
    <row r="1010" spans="2:2" x14ac:dyDescent="0.3">
      <c r="B1010"/>
    </row>
    <row r="1011" spans="2:2" x14ac:dyDescent="0.3">
      <c r="B1011"/>
    </row>
    <row r="1012" spans="2:2" x14ac:dyDescent="0.3">
      <c r="B1012"/>
    </row>
    <row r="1013" spans="2:2" x14ac:dyDescent="0.3">
      <c r="B1013"/>
    </row>
    <row r="1014" spans="2:2" x14ac:dyDescent="0.3">
      <c r="B1014"/>
    </row>
    <row r="1015" spans="2:2" x14ac:dyDescent="0.3">
      <c r="B1015"/>
    </row>
    <row r="1016" spans="2:2" x14ac:dyDescent="0.3">
      <c r="B1016"/>
    </row>
    <row r="1017" spans="2:2" x14ac:dyDescent="0.3">
      <c r="B1017"/>
    </row>
    <row r="1018" spans="2:2" x14ac:dyDescent="0.3">
      <c r="B1018"/>
    </row>
    <row r="1019" spans="2:2" x14ac:dyDescent="0.3">
      <c r="B1019"/>
    </row>
    <row r="1020" spans="2:2" x14ac:dyDescent="0.3">
      <c r="B1020"/>
    </row>
    <row r="1021" spans="2:2" x14ac:dyDescent="0.3">
      <c r="B1021"/>
    </row>
    <row r="1022" spans="2:2" x14ac:dyDescent="0.3">
      <c r="B1022"/>
    </row>
    <row r="1023" spans="2:2" x14ac:dyDescent="0.3">
      <c r="B1023"/>
    </row>
    <row r="1024" spans="2:2" x14ac:dyDescent="0.3">
      <c r="B1024"/>
    </row>
    <row r="1025" spans="2:2" x14ac:dyDescent="0.3">
      <c r="B1025"/>
    </row>
    <row r="1026" spans="2:2" x14ac:dyDescent="0.3">
      <c r="B1026"/>
    </row>
    <row r="1027" spans="2:2" x14ac:dyDescent="0.3">
      <c r="B1027"/>
    </row>
    <row r="1028" spans="2:2" x14ac:dyDescent="0.3">
      <c r="B1028"/>
    </row>
    <row r="1029" spans="2:2" x14ac:dyDescent="0.3">
      <c r="B1029"/>
    </row>
    <row r="1030" spans="2:2" x14ac:dyDescent="0.3">
      <c r="B1030"/>
    </row>
    <row r="1031" spans="2:2" x14ac:dyDescent="0.3">
      <c r="B1031"/>
    </row>
    <row r="1032" spans="2:2" x14ac:dyDescent="0.3">
      <c r="B1032"/>
    </row>
    <row r="1033" spans="2:2" x14ac:dyDescent="0.3">
      <c r="B1033"/>
    </row>
    <row r="1034" spans="2:2" x14ac:dyDescent="0.3">
      <c r="B1034"/>
    </row>
    <row r="1035" spans="2:2" x14ac:dyDescent="0.3">
      <c r="B1035"/>
    </row>
    <row r="1036" spans="2:2" x14ac:dyDescent="0.3">
      <c r="B1036"/>
    </row>
    <row r="1037" spans="2:2" x14ac:dyDescent="0.3">
      <c r="B1037"/>
    </row>
    <row r="1038" spans="2:2" x14ac:dyDescent="0.3">
      <c r="B1038"/>
    </row>
    <row r="1039" spans="2:2" x14ac:dyDescent="0.3">
      <c r="B1039"/>
    </row>
    <row r="1040" spans="2:2" x14ac:dyDescent="0.3">
      <c r="B1040"/>
    </row>
    <row r="1041" spans="2:2" x14ac:dyDescent="0.3">
      <c r="B1041"/>
    </row>
    <row r="1042" spans="2:2" x14ac:dyDescent="0.3">
      <c r="B1042"/>
    </row>
    <row r="1043" spans="2:2" x14ac:dyDescent="0.3">
      <c r="B1043"/>
    </row>
    <row r="1044" spans="2:2" x14ac:dyDescent="0.3">
      <c r="B1044"/>
    </row>
    <row r="1045" spans="2:2" x14ac:dyDescent="0.3">
      <c r="B1045"/>
    </row>
    <row r="1046" spans="2:2" x14ac:dyDescent="0.3">
      <c r="B1046"/>
    </row>
    <row r="1047" spans="2:2" x14ac:dyDescent="0.3">
      <c r="B1047"/>
    </row>
    <row r="1048" spans="2:2" x14ac:dyDescent="0.3">
      <c r="B1048"/>
    </row>
    <row r="1049" spans="2:2" x14ac:dyDescent="0.3">
      <c r="B1049"/>
    </row>
    <row r="1050" spans="2:2" x14ac:dyDescent="0.3">
      <c r="B1050"/>
    </row>
    <row r="1051" spans="2:2" x14ac:dyDescent="0.3">
      <c r="B1051"/>
    </row>
    <row r="1052" spans="2:2" x14ac:dyDescent="0.3">
      <c r="B1052"/>
    </row>
    <row r="1053" spans="2:2" x14ac:dyDescent="0.3">
      <c r="B1053"/>
    </row>
    <row r="1054" spans="2:2" x14ac:dyDescent="0.3">
      <c r="B1054"/>
    </row>
    <row r="1055" spans="2:2" x14ac:dyDescent="0.3">
      <c r="B1055"/>
    </row>
    <row r="1056" spans="2:2" x14ac:dyDescent="0.3">
      <c r="B1056"/>
    </row>
    <row r="1057" spans="2:2" x14ac:dyDescent="0.3">
      <c r="B1057"/>
    </row>
    <row r="1058" spans="2:2" x14ac:dyDescent="0.3">
      <c r="B1058"/>
    </row>
    <row r="1059" spans="2:2" x14ac:dyDescent="0.3">
      <c r="B1059"/>
    </row>
    <row r="1060" spans="2:2" x14ac:dyDescent="0.3">
      <c r="B1060"/>
    </row>
    <row r="1061" spans="2:2" x14ac:dyDescent="0.3">
      <c r="B1061"/>
    </row>
    <row r="1062" spans="2:2" x14ac:dyDescent="0.3">
      <c r="B1062"/>
    </row>
    <row r="1063" spans="2:2" x14ac:dyDescent="0.3">
      <c r="B1063"/>
    </row>
    <row r="1064" spans="2:2" x14ac:dyDescent="0.3">
      <c r="B1064"/>
    </row>
    <row r="1065" spans="2:2" x14ac:dyDescent="0.3">
      <c r="B1065"/>
    </row>
    <row r="1066" spans="2:2" x14ac:dyDescent="0.3">
      <c r="B1066"/>
    </row>
    <row r="1067" spans="2:2" x14ac:dyDescent="0.3">
      <c r="B1067"/>
    </row>
    <row r="1068" spans="2:2" x14ac:dyDescent="0.3">
      <c r="B1068"/>
    </row>
    <row r="1069" spans="2:2" x14ac:dyDescent="0.3">
      <c r="B1069"/>
    </row>
    <row r="1070" spans="2:2" x14ac:dyDescent="0.3">
      <c r="B1070"/>
    </row>
    <row r="1071" spans="2:2" x14ac:dyDescent="0.3">
      <c r="B1071"/>
    </row>
    <row r="1072" spans="2:2" x14ac:dyDescent="0.3">
      <c r="B1072"/>
    </row>
    <row r="1073" spans="2:2" x14ac:dyDescent="0.3">
      <c r="B1073"/>
    </row>
    <row r="1074" spans="2:2" x14ac:dyDescent="0.3">
      <c r="B1074"/>
    </row>
    <row r="1075" spans="2:2" x14ac:dyDescent="0.3">
      <c r="B1075"/>
    </row>
    <row r="1076" spans="2:2" x14ac:dyDescent="0.3">
      <c r="B1076"/>
    </row>
    <row r="1077" spans="2:2" x14ac:dyDescent="0.3">
      <c r="B1077"/>
    </row>
    <row r="1078" spans="2:2" x14ac:dyDescent="0.3">
      <c r="B1078"/>
    </row>
    <row r="1079" spans="2:2" x14ac:dyDescent="0.3">
      <c r="B1079"/>
    </row>
    <row r="1080" spans="2:2" x14ac:dyDescent="0.3">
      <c r="B1080"/>
    </row>
    <row r="1081" spans="2:2" x14ac:dyDescent="0.3">
      <c r="B1081"/>
    </row>
    <row r="1082" spans="2:2" x14ac:dyDescent="0.3">
      <c r="B1082"/>
    </row>
    <row r="1083" spans="2:2" x14ac:dyDescent="0.3">
      <c r="B1083"/>
    </row>
    <row r="1084" spans="2:2" x14ac:dyDescent="0.3">
      <c r="B1084"/>
    </row>
    <row r="1085" spans="2:2" x14ac:dyDescent="0.3">
      <c r="B1085"/>
    </row>
    <row r="1086" spans="2:2" x14ac:dyDescent="0.3">
      <c r="B1086"/>
    </row>
    <row r="1087" spans="2:2" x14ac:dyDescent="0.3">
      <c r="B1087"/>
    </row>
    <row r="1088" spans="2:2" x14ac:dyDescent="0.3">
      <c r="B1088"/>
    </row>
    <row r="1089" spans="2:2" x14ac:dyDescent="0.3">
      <c r="B1089"/>
    </row>
    <row r="1090" spans="2:2" x14ac:dyDescent="0.3">
      <c r="B1090"/>
    </row>
    <row r="1091" spans="2:2" x14ac:dyDescent="0.3">
      <c r="B1091"/>
    </row>
    <row r="1092" spans="2:2" x14ac:dyDescent="0.3">
      <c r="B1092"/>
    </row>
    <row r="1093" spans="2:2" x14ac:dyDescent="0.3">
      <c r="B1093"/>
    </row>
    <row r="1094" spans="2:2" x14ac:dyDescent="0.3">
      <c r="B1094"/>
    </row>
    <row r="1095" spans="2:2" x14ac:dyDescent="0.3">
      <c r="B1095"/>
    </row>
    <row r="1096" spans="2:2" x14ac:dyDescent="0.3">
      <c r="B1096"/>
    </row>
    <row r="1097" spans="2:2" x14ac:dyDescent="0.3">
      <c r="B1097"/>
    </row>
    <row r="1098" spans="2:2" x14ac:dyDescent="0.3">
      <c r="B1098"/>
    </row>
    <row r="1099" spans="2:2" x14ac:dyDescent="0.3">
      <c r="B1099"/>
    </row>
    <row r="1100" spans="2:2" x14ac:dyDescent="0.3">
      <c r="B1100"/>
    </row>
    <row r="1101" spans="2:2" x14ac:dyDescent="0.3">
      <c r="B1101"/>
    </row>
    <row r="1102" spans="2:2" x14ac:dyDescent="0.3">
      <c r="B1102"/>
    </row>
    <row r="1103" spans="2:2" x14ac:dyDescent="0.3">
      <c r="B1103"/>
    </row>
    <row r="1104" spans="2:2" x14ac:dyDescent="0.3">
      <c r="B1104"/>
    </row>
    <row r="1105" spans="2:2" x14ac:dyDescent="0.3">
      <c r="B1105"/>
    </row>
    <row r="1106" spans="2:2" x14ac:dyDescent="0.3">
      <c r="B1106"/>
    </row>
    <row r="1107" spans="2:2" x14ac:dyDescent="0.3">
      <c r="B1107"/>
    </row>
    <row r="1108" spans="2:2" x14ac:dyDescent="0.3">
      <c r="B1108"/>
    </row>
    <row r="1109" spans="2:2" x14ac:dyDescent="0.3">
      <c r="B1109"/>
    </row>
    <row r="1110" spans="2:2" x14ac:dyDescent="0.3">
      <c r="B1110"/>
    </row>
    <row r="1111" spans="2:2" x14ac:dyDescent="0.3">
      <c r="B1111"/>
    </row>
    <row r="1112" spans="2:2" x14ac:dyDescent="0.3">
      <c r="B1112"/>
    </row>
    <row r="1113" spans="2:2" x14ac:dyDescent="0.3">
      <c r="B1113"/>
    </row>
    <row r="1114" spans="2:2" x14ac:dyDescent="0.3">
      <c r="B1114"/>
    </row>
    <row r="1115" spans="2:2" x14ac:dyDescent="0.3">
      <c r="B1115"/>
    </row>
    <row r="1116" spans="2:2" x14ac:dyDescent="0.3">
      <c r="B1116"/>
    </row>
    <row r="1117" spans="2:2" x14ac:dyDescent="0.3">
      <c r="B1117"/>
    </row>
    <row r="1118" spans="2:2" x14ac:dyDescent="0.3">
      <c r="B1118"/>
    </row>
    <row r="1119" spans="2:2" x14ac:dyDescent="0.3">
      <c r="B1119"/>
    </row>
    <row r="1120" spans="2:2" x14ac:dyDescent="0.3">
      <c r="B1120"/>
    </row>
    <row r="1121" spans="2:2" x14ac:dyDescent="0.3">
      <c r="B1121"/>
    </row>
    <row r="1122" spans="2:2" x14ac:dyDescent="0.3">
      <c r="B1122"/>
    </row>
    <row r="1123" spans="2:2" x14ac:dyDescent="0.3">
      <c r="B1123"/>
    </row>
    <row r="1124" spans="2:2" x14ac:dyDescent="0.3">
      <c r="B1124"/>
    </row>
    <row r="1125" spans="2:2" x14ac:dyDescent="0.3">
      <c r="B1125"/>
    </row>
    <row r="1126" spans="2:2" x14ac:dyDescent="0.3">
      <c r="B1126"/>
    </row>
    <row r="1127" spans="2:2" x14ac:dyDescent="0.3">
      <c r="B1127"/>
    </row>
    <row r="1128" spans="2:2" x14ac:dyDescent="0.3">
      <c r="B1128"/>
    </row>
    <row r="1129" spans="2:2" x14ac:dyDescent="0.3">
      <c r="B1129"/>
    </row>
    <row r="1130" spans="2:2" x14ac:dyDescent="0.3">
      <c r="B1130"/>
    </row>
    <row r="1131" spans="2:2" x14ac:dyDescent="0.3">
      <c r="B1131"/>
    </row>
    <row r="1132" spans="2:2" x14ac:dyDescent="0.3">
      <c r="B1132"/>
    </row>
    <row r="1133" spans="2:2" x14ac:dyDescent="0.3">
      <c r="B1133"/>
    </row>
    <row r="1134" spans="2:2" x14ac:dyDescent="0.3">
      <c r="B1134"/>
    </row>
    <row r="1135" spans="2:2" x14ac:dyDescent="0.3">
      <c r="B1135"/>
    </row>
    <row r="1136" spans="2:2" x14ac:dyDescent="0.3">
      <c r="B1136"/>
    </row>
    <row r="1137" spans="2:2" x14ac:dyDescent="0.3">
      <c r="B1137"/>
    </row>
    <row r="1138" spans="2:2" x14ac:dyDescent="0.3">
      <c r="B1138"/>
    </row>
    <row r="1139" spans="2:2" x14ac:dyDescent="0.3">
      <c r="B1139"/>
    </row>
    <row r="1140" spans="2:2" x14ac:dyDescent="0.3">
      <c r="B1140"/>
    </row>
    <row r="1141" spans="2:2" x14ac:dyDescent="0.3">
      <c r="B1141"/>
    </row>
    <row r="1142" spans="2:2" x14ac:dyDescent="0.3">
      <c r="B1142"/>
    </row>
    <row r="1143" spans="2:2" x14ac:dyDescent="0.3">
      <c r="B1143"/>
    </row>
    <row r="1144" spans="2:2" x14ac:dyDescent="0.3">
      <c r="B1144"/>
    </row>
    <row r="1145" spans="2:2" x14ac:dyDescent="0.3">
      <c r="B1145"/>
    </row>
    <row r="1146" spans="2:2" x14ac:dyDescent="0.3">
      <c r="B1146"/>
    </row>
    <row r="1147" spans="2:2" x14ac:dyDescent="0.3">
      <c r="B1147"/>
    </row>
    <row r="1148" spans="2:2" x14ac:dyDescent="0.3">
      <c r="B1148"/>
    </row>
    <row r="1149" spans="2:2" x14ac:dyDescent="0.3">
      <c r="B1149"/>
    </row>
    <row r="1150" spans="2:2" x14ac:dyDescent="0.3">
      <c r="B1150"/>
    </row>
    <row r="1151" spans="2:2" x14ac:dyDescent="0.3">
      <c r="B1151"/>
    </row>
    <row r="1152" spans="2:2" x14ac:dyDescent="0.3">
      <c r="B1152"/>
    </row>
    <row r="1153" spans="2:2" x14ac:dyDescent="0.3">
      <c r="B1153"/>
    </row>
    <row r="1154" spans="2:2" x14ac:dyDescent="0.3">
      <c r="B1154"/>
    </row>
    <row r="1155" spans="2:2" x14ac:dyDescent="0.3">
      <c r="B1155"/>
    </row>
    <row r="1156" spans="2:2" x14ac:dyDescent="0.3">
      <c r="B1156"/>
    </row>
    <row r="1157" spans="2:2" x14ac:dyDescent="0.3">
      <c r="B1157"/>
    </row>
    <row r="1158" spans="2:2" x14ac:dyDescent="0.3">
      <c r="B1158"/>
    </row>
    <row r="1159" spans="2:2" x14ac:dyDescent="0.3">
      <c r="B1159"/>
    </row>
    <row r="1160" spans="2:2" x14ac:dyDescent="0.3">
      <c r="B1160"/>
    </row>
    <row r="1161" spans="2:2" x14ac:dyDescent="0.3">
      <c r="B1161"/>
    </row>
    <row r="1162" spans="2:2" x14ac:dyDescent="0.3">
      <c r="B1162"/>
    </row>
    <row r="1163" spans="2:2" x14ac:dyDescent="0.3">
      <c r="B1163"/>
    </row>
    <row r="1164" spans="2:2" x14ac:dyDescent="0.3">
      <c r="B1164"/>
    </row>
    <row r="1165" spans="2:2" x14ac:dyDescent="0.3">
      <c r="B1165"/>
    </row>
    <row r="1166" spans="2:2" x14ac:dyDescent="0.3">
      <c r="B1166"/>
    </row>
    <row r="1167" spans="2:2" x14ac:dyDescent="0.3">
      <c r="B1167"/>
    </row>
    <row r="1168" spans="2:2" x14ac:dyDescent="0.3">
      <c r="B1168"/>
    </row>
    <row r="1169" spans="2:2" x14ac:dyDescent="0.3">
      <c r="B1169"/>
    </row>
    <row r="1170" spans="2:2" x14ac:dyDescent="0.3">
      <c r="B1170"/>
    </row>
    <row r="1171" spans="2:2" x14ac:dyDescent="0.3">
      <c r="B1171"/>
    </row>
    <row r="1172" spans="2:2" x14ac:dyDescent="0.3">
      <c r="B1172"/>
    </row>
    <row r="1173" spans="2:2" x14ac:dyDescent="0.3">
      <c r="B1173"/>
    </row>
    <row r="1174" spans="2:2" x14ac:dyDescent="0.3">
      <c r="B1174"/>
    </row>
    <row r="1175" spans="2:2" x14ac:dyDescent="0.3">
      <c r="B1175"/>
    </row>
    <row r="1176" spans="2:2" x14ac:dyDescent="0.3">
      <c r="B1176"/>
    </row>
    <row r="1177" spans="2:2" x14ac:dyDescent="0.3">
      <c r="B1177"/>
    </row>
    <row r="1178" spans="2:2" x14ac:dyDescent="0.3">
      <c r="B1178"/>
    </row>
    <row r="1179" spans="2:2" x14ac:dyDescent="0.3">
      <c r="B1179"/>
    </row>
    <row r="1180" spans="2:2" x14ac:dyDescent="0.3">
      <c r="B1180"/>
    </row>
    <row r="1181" spans="2:2" x14ac:dyDescent="0.3">
      <c r="B1181"/>
    </row>
    <row r="1182" spans="2:2" x14ac:dyDescent="0.3">
      <c r="B1182"/>
    </row>
    <row r="1183" spans="2:2" x14ac:dyDescent="0.3">
      <c r="B1183"/>
    </row>
    <row r="1184" spans="2:2" x14ac:dyDescent="0.3">
      <c r="B1184"/>
    </row>
    <row r="1185" spans="2:2" x14ac:dyDescent="0.3">
      <c r="B1185"/>
    </row>
    <row r="1186" spans="2:2" x14ac:dyDescent="0.3">
      <c r="B1186"/>
    </row>
    <row r="1187" spans="2:2" x14ac:dyDescent="0.3">
      <c r="B1187"/>
    </row>
    <row r="1188" spans="2:2" x14ac:dyDescent="0.3">
      <c r="B1188"/>
    </row>
    <row r="1189" spans="2:2" x14ac:dyDescent="0.3">
      <c r="B1189"/>
    </row>
    <row r="1190" spans="2:2" x14ac:dyDescent="0.3">
      <c r="B1190"/>
    </row>
    <row r="1191" spans="2:2" x14ac:dyDescent="0.3">
      <c r="B1191"/>
    </row>
    <row r="1192" spans="2:2" x14ac:dyDescent="0.3">
      <c r="B1192"/>
    </row>
    <row r="1193" spans="2:2" x14ac:dyDescent="0.3">
      <c r="B1193"/>
    </row>
    <row r="1194" spans="2:2" x14ac:dyDescent="0.3">
      <c r="B1194"/>
    </row>
    <row r="1195" spans="2:2" x14ac:dyDescent="0.3">
      <c r="B1195"/>
    </row>
    <row r="1196" spans="2:2" x14ac:dyDescent="0.3">
      <c r="B1196"/>
    </row>
    <row r="1197" spans="2:2" x14ac:dyDescent="0.3">
      <c r="B1197"/>
    </row>
    <row r="1198" spans="2:2" x14ac:dyDescent="0.3">
      <c r="B1198"/>
    </row>
    <row r="1199" spans="2:2" x14ac:dyDescent="0.3">
      <c r="B1199"/>
    </row>
    <row r="1200" spans="2:2" x14ac:dyDescent="0.3">
      <c r="B1200"/>
    </row>
    <row r="1201" spans="2:2" x14ac:dyDescent="0.3">
      <c r="B1201"/>
    </row>
    <row r="1202" spans="2:2" x14ac:dyDescent="0.3">
      <c r="B1202"/>
    </row>
    <row r="1203" spans="2:2" x14ac:dyDescent="0.3">
      <c r="B1203"/>
    </row>
    <row r="1204" spans="2:2" x14ac:dyDescent="0.3">
      <c r="B1204"/>
    </row>
    <row r="1205" spans="2:2" x14ac:dyDescent="0.3">
      <c r="B1205"/>
    </row>
    <row r="1206" spans="2:2" x14ac:dyDescent="0.3">
      <c r="B1206"/>
    </row>
    <row r="1207" spans="2:2" x14ac:dyDescent="0.3">
      <c r="B1207"/>
    </row>
    <row r="1208" spans="2:2" x14ac:dyDescent="0.3">
      <c r="B1208"/>
    </row>
    <row r="1209" spans="2:2" x14ac:dyDescent="0.3">
      <c r="B1209"/>
    </row>
    <row r="1210" spans="2:2" x14ac:dyDescent="0.3">
      <c r="B1210"/>
    </row>
    <row r="1211" spans="2:2" x14ac:dyDescent="0.3">
      <c r="B1211"/>
    </row>
    <row r="1212" spans="2:2" x14ac:dyDescent="0.3">
      <c r="B1212"/>
    </row>
    <row r="1213" spans="2:2" x14ac:dyDescent="0.3">
      <c r="B1213"/>
    </row>
    <row r="1214" spans="2:2" x14ac:dyDescent="0.3">
      <c r="B1214"/>
    </row>
    <row r="1215" spans="2:2" x14ac:dyDescent="0.3">
      <c r="B1215"/>
    </row>
    <row r="1216" spans="2:2" x14ac:dyDescent="0.3">
      <c r="B1216"/>
    </row>
    <row r="1217" spans="2:2" x14ac:dyDescent="0.3">
      <c r="B1217"/>
    </row>
    <row r="1218" spans="2:2" x14ac:dyDescent="0.3">
      <c r="B1218"/>
    </row>
    <row r="1219" spans="2:2" x14ac:dyDescent="0.3">
      <c r="B1219"/>
    </row>
    <row r="1220" spans="2:2" x14ac:dyDescent="0.3">
      <c r="B1220"/>
    </row>
    <row r="1221" spans="2:2" x14ac:dyDescent="0.3">
      <c r="B1221"/>
    </row>
    <row r="1222" spans="2:2" x14ac:dyDescent="0.3">
      <c r="B1222"/>
    </row>
    <row r="1223" spans="2:2" x14ac:dyDescent="0.3">
      <c r="B1223"/>
    </row>
    <row r="1224" spans="2:2" x14ac:dyDescent="0.3">
      <c r="B1224"/>
    </row>
    <row r="1225" spans="2:2" x14ac:dyDescent="0.3">
      <c r="B1225"/>
    </row>
    <row r="1226" spans="2:2" x14ac:dyDescent="0.3">
      <c r="B1226"/>
    </row>
    <row r="1227" spans="2:2" x14ac:dyDescent="0.3">
      <c r="B1227"/>
    </row>
    <row r="1228" spans="2:2" x14ac:dyDescent="0.3">
      <c r="B1228"/>
    </row>
    <row r="1229" spans="2:2" x14ac:dyDescent="0.3">
      <c r="B1229"/>
    </row>
    <row r="1230" spans="2:2" x14ac:dyDescent="0.3">
      <c r="B1230"/>
    </row>
    <row r="1231" spans="2:2" x14ac:dyDescent="0.3">
      <c r="B1231"/>
    </row>
    <row r="1232" spans="2:2" x14ac:dyDescent="0.3">
      <c r="B1232"/>
    </row>
    <row r="1233" spans="2:2" x14ac:dyDescent="0.3">
      <c r="B1233"/>
    </row>
    <row r="1234" spans="2:2" x14ac:dyDescent="0.3">
      <c r="B1234"/>
    </row>
    <row r="1235" spans="2:2" x14ac:dyDescent="0.3">
      <c r="B1235"/>
    </row>
    <row r="1236" spans="2:2" x14ac:dyDescent="0.3">
      <c r="B1236"/>
    </row>
    <row r="1237" spans="2:2" x14ac:dyDescent="0.3">
      <c r="B1237"/>
    </row>
    <row r="1238" spans="2:2" x14ac:dyDescent="0.3">
      <c r="B1238"/>
    </row>
    <row r="1239" spans="2:2" x14ac:dyDescent="0.3">
      <c r="B1239"/>
    </row>
    <row r="1240" spans="2:2" x14ac:dyDescent="0.3">
      <c r="B1240"/>
    </row>
    <row r="1241" spans="2:2" x14ac:dyDescent="0.3">
      <c r="B1241"/>
    </row>
    <row r="1242" spans="2:2" x14ac:dyDescent="0.3">
      <c r="B1242"/>
    </row>
    <row r="1243" spans="2:2" x14ac:dyDescent="0.3">
      <c r="B1243"/>
    </row>
    <row r="1244" spans="2:2" x14ac:dyDescent="0.3">
      <c r="B1244"/>
    </row>
    <row r="1245" spans="2:2" x14ac:dyDescent="0.3">
      <c r="B1245"/>
    </row>
    <row r="1246" spans="2:2" x14ac:dyDescent="0.3">
      <c r="B1246"/>
    </row>
    <row r="1247" spans="2:2" x14ac:dyDescent="0.3">
      <c r="B1247"/>
    </row>
    <row r="1248" spans="2:2" x14ac:dyDescent="0.3">
      <c r="B1248"/>
    </row>
    <row r="1249" spans="2:2" x14ac:dyDescent="0.3">
      <c r="B1249"/>
    </row>
    <row r="1250" spans="2:2" x14ac:dyDescent="0.3">
      <c r="B1250"/>
    </row>
    <row r="1251" spans="2:2" x14ac:dyDescent="0.3">
      <c r="B1251"/>
    </row>
    <row r="1252" spans="2:2" x14ac:dyDescent="0.3">
      <c r="B1252"/>
    </row>
    <row r="1253" spans="2:2" x14ac:dyDescent="0.3">
      <c r="B1253"/>
    </row>
    <row r="1254" spans="2:2" x14ac:dyDescent="0.3">
      <c r="B1254"/>
    </row>
    <row r="1255" spans="2:2" x14ac:dyDescent="0.3">
      <c r="B1255"/>
    </row>
    <row r="1256" spans="2:2" x14ac:dyDescent="0.3">
      <c r="B1256"/>
    </row>
    <row r="1257" spans="2:2" x14ac:dyDescent="0.3">
      <c r="B1257"/>
    </row>
    <row r="1258" spans="2:2" x14ac:dyDescent="0.3">
      <c r="B1258"/>
    </row>
    <row r="1259" spans="2:2" x14ac:dyDescent="0.3">
      <c r="B1259"/>
    </row>
    <row r="1260" spans="2:2" x14ac:dyDescent="0.3">
      <c r="B1260"/>
    </row>
    <row r="1261" spans="2:2" x14ac:dyDescent="0.3">
      <c r="B1261"/>
    </row>
    <row r="1262" spans="2:2" x14ac:dyDescent="0.3">
      <c r="B1262"/>
    </row>
    <row r="1263" spans="2:2" x14ac:dyDescent="0.3">
      <c r="B1263"/>
    </row>
    <row r="1264" spans="2:2" x14ac:dyDescent="0.3">
      <c r="B1264"/>
    </row>
    <row r="1265" spans="2:2" x14ac:dyDescent="0.3">
      <c r="B1265"/>
    </row>
    <row r="1266" spans="2:2" x14ac:dyDescent="0.3">
      <c r="B1266"/>
    </row>
    <row r="1267" spans="2:2" x14ac:dyDescent="0.3">
      <c r="B1267"/>
    </row>
    <row r="1268" spans="2:2" x14ac:dyDescent="0.3">
      <c r="B1268"/>
    </row>
    <row r="1269" spans="2:2" x14ac:dyDescent="0.3">
      <c r="B1269"/>
    </row>
    <row r="1270" spans="2:2" x14ac:dyDescent="0.3">
      <c r="B1270"/>
    </row>
    <row r="1271" spans="2:2" x14ac:dyDescent="0.3">
      <c r="B1271"/>
    </row>
    <row r="1272" spans="2:2" x14ac:dyDescent="0.3">
      <c r="B1272"/>
    </row>
    <row r="1273" spans="2:2" x14ac:dyDescent="0.3">
      <c r="B1273"/>
    </row>
    <row r="1274" spans="2:2" x14ac:dyDescent="0.3">
      <c r="B1274"/>
    </row>
    <row r="1275" spans="2:2" x14ac:dyDescent="0.3">
      <c r="B1275"/>
    </row>
    <row r="1276" spans="2:2" x14ac:dyDescent="0.3">
      <c r="B1276"/>
    </row>
    <row r="1277" spans="2:2" x14ac:dyDescent="0.3">
      <c r="B1277"/>
    </row>
    <row r="1278" spans="2:2" x14ac:dyDescent="0.3">
      <c r="B1278"/>
    </row>
    <row r="1279" spans="2:2" x14ac:dyDescent="0.3">
      <c r="B1279"/>
    </row>
    <row r="1280" spans="2:2" x14ac:dyDescent="0.3">
      <c r="B1280"/>
    </row>
    <row r="1281" spans="2:2" x14ac:dyDescent="0.3">
      <c r="B1281"/>
    </row>
    <row r="1282" spans="2:2" x14ac:dyDescent="0.3">
      <c r="B1282"/>
    </row>
    <row r="1283" spans="2:2" x14ac:dyDescent="0.3">
      <c r="B1283"/>
    </row>
    <row r="1284" spans="2:2" x14ac:dyDescent="0.3">
      <c r="B1284"/>
    </row>
    <row r="1285" spans="2:2" x14ac:dyDescent="0.3">
      <c r="B1285"/>
    </row>
    <row r="1286" spans="2:2" x14ac:dyDescent="0.3">
      <c r="B1286"/>
    </row>
    <row r="1287" spans="2:2" x14ac:dyDescent="0.3">
      <c r="B1287"/>
    </row>
    <row r="1288" spans="2:2" x14ac:dyDescent="0.3">
      <c r="B1288"/>
    </row>
    <row r="1289" spans="2:2" x14ac:dyDescent="0.3">
      <c r="B1289"/>
    </row>
    <row r="1290" spans="2:2" x14ac:dyDescent="0.3">
      <c r="B1290"/>
    </row>
    <row r="1291" spans="2:2" x14ac:dyDescent="0.3">
      <c r="B1291"/>
    </row>
    <row r="1292" spans="2:2" x14ac:dyDescent="0.3">
      <c r="B1292"/>
    </row>
    <row r="1293" spans="2:2" x14ac:dyDescent="0.3">
      <c r="B1293"/>
    </row>
    <row r="1294" spans="2:2" x14ac:dyDescent="0.3">
      <c r="B1294"/>
    </row>
    <row r="1295" spans="2:2" x14ac:dyDescent="0.3">
      <c r="B1295"/>
    </row>
    <row r="1296" spans="2:2" x14ac:dyDescent="0.3">
      <c r="B1296"/>
    </row>
    <row r="1297" spans="2:2" x14ac:dyDescent="0.3">
      <c r="B1297"/>
    </row>
    <row r="1298" spans="2:2" x14ac:dyDescent="0.3">
      <c r="B1298"/>
    </row>
    <row r="1299" spans="2:2" x14ac:dyDescent="0.3">
      <c r="B1299"/>
    </row>
    <row r="1300" spans="2:2" x14ac:dyDescent="0.3">
      <c r="B1300"/>
    </row>
    <row r="1301" spans="2:2" x14ac:dyDescent="0.3">
      <c r="B1301"/>
    </row>
    <row r="1302" spans="2:2" x14ac:dyDescent="0.3">
      <c r="B1302"/>
    </row>
    <row r="1303" spans="2:2" x14ac:dyDescent="0.3">
      <c r="B1303"/>
    </row>
    <row r="1304" spans="2:2" x14ac:dyDescent="0.3">
      <c r="B1304"/>
    </row>
    <row r="1305" spans="2:2" x14ac:dyDescent="0.3">
      <c r="B1305"/>
    </row>
    <row r="1306" spans="2:2" x14ac:dyDescent="0.3">
      <c r="B1306"/>
    </row>
    <row r="1307" spans="2:2" x14ac:dyDescent="0.3">
      <c r="B1307"/>
    </row>
    <row r="1308" spans="2:2" x14ac:dyDescent="0.3">
      <c r="B1308"/>
    </row>
    <row r="1309" spans="2:2" x14ac:dyDescent="0.3">
      <c r="B1309"/>
    </row>
    <row r="1310" spans="2:2" x14ac:dyDescent="0.3">
      <c r="B1310"/>
    </row>
    <row r="1311" spans="2:2" x14ac:dyDescent="0.3">
      <c r="B1311"/>
    </row>
    <row r="1312" spans="2:2" x14ac:dyDescent="0.3">
      <c r="B1312"/>
    </row>
    <row r="1313" spans="2:2" x14ac:dyDescent="0.3">
      <c r="B1313"/>
    </row>
    <row r="1314" spans="2:2" x14ac:dyDescent="0.3">
      <c r="B1314"/>
    </row>
    <row r="1315" spans="2:2" x14ac:dyDescent="0.3">
      <c r="B1315"/>
    </row>
    <row r="1316" spans="2:2" x14ac:dyDescent="0.3">
      <c r="B1316"/>
    </row>
    <row r="1317" spans="2:2" x14ac:dyDescent="0.3">
      <c r="B1317"/>
    </row>
    <row r="1318" spans="2:2" x14ac:dyDescent="0.3">
      <c r="B1318"/>
    </row>
    <row r="1319" spans="2:2" x14ac:dyDescent="0.3">
      <c r="B1319"/>
    </row>
    <row r="1320" spans="2:2" x14ac:dyDescent="0.3">
      <c r="B1320"/>
    </row>
    <row r="1321" spans="2:2" x14ac:dyDescent="0.3">
      <c r="B1321"/>
    </row>
    <row r="1322" spans="2:2" x14ac:dyDescent="0.3">
      <c r="B1322"/>
    </row>
    <row r="1323" spans="2:2" x14ac:dyDescent="0.3">
      <c r="B1323"/>
    </row>
    <row r="1324" spans="2:2" x14ac:dyDescent="0.3">
      <c r="B1324"/>
    </row>
    <row r="1325" spans="2:2" x14ac:dyDescent="0.3">
      <c r="B1325"/>
    </row>
    <row r="1326" spans="2:2" x14ac:dyDescent="0.3">
      <c r="B1326"/>
    </row>
    <row r="1327" spans="2:2" x14ac:dyDescent="0.3">
      <c r="B1327"/>
    </row>
    <row r="1328" spans="2:2" x14ac:dyDescent="0.3">
      <c r="B1328"/>
    </row>
    <row r="1329" spans="2:2" x14ac:dyDescent="0.3">
      <c r="B1329"/>
    </row>
    <row r="1330" spans="2:2" x14ac:dyDescent="0.3">
      <c r="B1330"/>
    </row>
    <row r="1331" spans="2:2" x14ac:dyDescent="0.3">
      <c r="B1331"/>
    </row>
    <row r="1332" spans="2:2" x14ac:dyDescent="0.3">
      <c r="B1332"/>
    </row>
    <row r="1333" spans="2:2" x14ac:dyDescent="0.3">
      <c r="B1333"/>
    </row>
    <row r="1334" spans="2:2" x14ac:dyDescent="0.3">
      <c r="B1334"/>
    </row>
    <row r="1335" spans="2:2" x14ac:dyDescent="0.3">
      <c r="B1335"/>
    </row>
    <row r="1336" spans="2:2" x14ac:dyDescent="0.3">
      <c r="B1336"/>
    </row>
    <row r="1337" spans="2:2" x14ac:dyDescent="0.3">
      <c r="B1337"/>
    </row>
    <row r="1338" spans="2:2" x14ac:dyDescent="0.3">
      <c r="B1338"/>
    </row>
    <row r="1339" spans="2:2" x14ac:dyDescent="0.3">
      <c r="B1339"/>
    </row>
    <row r="1340" spans="2:2" x14ac:dyDescent="0.3">
      <c r="B1340"/>
    </row>
    <row r="1341" spans="2:2" x14ac:dyDescent="0.3">
      <c r="B1341"/>
    </row>
    <row r="1342" spans="2:2" x14ac:dyDescent="0.3">
      <c r="B1342"/>
    </row>
    <row r="1343" spans="2:2" x14ac:dyDescent="0.3">
      <c r="B1343"/>
    </row>
    <row r="1344" spans="2:2" x14ac:dyDescent="0.3">
      <c r="B1344"/>
    </row>
    <row r="1345" spans="2:2" x14ac:dyDescent="0.3">
      <c r="B1345"/>
    </row>
    <row r="1346" spans="2:2" x14ac:dyDescent="0.3">
      <c r="B1346"/>
    </row>
    <row r="1347" spans="2:2" x14ac:dyDescent="0.3">
      <c r="B1347"/>
    </row>
    <row r="1348" spans="2:2" x14ac:dyDescent="0.3">
      <c r="B1348"/>
    </row>
    <row r="1349" spans="2:2" x14ac:dyDescent="0.3">
      <c r="B1349"/>
    </row>
    <row r="1350" spans="2:2" x14ac:dyDescent="0.3">
      <c r="B1350"/>
    </row>
    <row r="1351" spans="2:2" x14ac:dyDescent="0.3">
      <c r="B1351"/>
    </row>
    <row r="1352" spans="2:2" x14ac:dyDescent="0.3">
      <c r="B1352"/>
    </row>
    <row r="1353" spans="2:2" x14ac:dyDescent="0.3">
      <c r="B1353"/>
    </row>
    <row r="1354" spans="2:2" x14ac:dyDescent="0.3">
      <c r="B1354"/>
    </row>
    <row r="1355" spans="2:2" x14ac:dyDescent="0.3">
      <c r="B1355"/>
    </row>
    <row r="1356" spans="2:2" x14ac:dyDescent="0.3">
      <c r="B1356"/>
    </row>
    <row r="1357" spans="2:2" x14ac:dyDescent="0.3">
      <c r="B1357"/>
    </row>
    <row r="1358" spans="2:2" x14ac:dyDescent="0.3">
      <c r="B1358"/>
    </row>
    <row r="1359" spans="2:2" x14ac:dyDescent="0.3">
      <c r="B1359"/>
    </row>
    <row r="1360" spans="2:2" x14ac:dyDescent="0.3">
      <c r="B1360"/>
    </row>
    <row r="1361" spans="2:2" x14ac:dyDescent="0.3">
      <c r="B1361"/>
    </row>
    <row r="1362" spans="2:2" x14ac:dyDescent="0.3">
      <c r="B1362"/>
    </row>
    <row r="1363" spans="2:2" x14ac:dyDescent="0.3">
      <c r="B1363"/>
    </row>
    <row r="1364" spans="2:2" x14ac:dyDescent="0.3">
      <c r="B1364"/>
    </row>
    <row r="1365" spans="2:2" x14ac:dyDescent="0.3">
      <c r="B1365"/>
    </row>
    <row r="1366" spans="2:2" x14ac:dyDescent="0.3">
      <c r="B1366"/>
    </row>
    <row r="1367" spans="2:2" x14ac:dyDescent="0.3">
      <c r="B1367"/>
    </row>
    <row r="1368" spans="2:2" x14ac:dyDescent="0.3">
      <c r="B1368"/>
    </row>
    <row r="1369" spans="2:2" x14ac:dyDescent="0.3">
      <c r="B1369"/>
    </row>
    <row r="1370" spans="2:2" x14ac:dyDescent="0.3">
      <c r="B1370"/>
    </row>
    <row r="1371" spans="2:2" x14ac:dyDescent="0.3">
      <c r="B1371"/>
    </row>
    <row r="1372" spans="2:2" x14ac:dyDescent="0.3">
      <c r="B1372"/>
    </row>
    <row r="1373" spans="2:2" x14ac:dyDescent="0.3">
      <c r="B1373"/>
    </row>
    <row r="1374" spans="2:2" x14ac:dyDescent="0.3">
      <c r="B1374"/>
    </row>
    <row r="1375" spans="2:2" x14ac:dyDescent="0.3">
      <c r="B1375"/>
    </row>
    <row r="1376" spans="2:2" x14ac:dyDescent="0.3">
      <c r="B1376"/>
    </row>
    <row r="1377" spans="2:2" x14ac:dyDescent="0.3">
      <c r="B1377"/>
    </row>
    <row r="1378" spans="2:2" x14ac:dyDescent="0.3">
      <c r="B1378"/>
    </row>
    <row r="1379" spans="2:2" x14ac:dyDescent="0.3">
      <c r="B1379"/>
    </row>
    <row r="1380" spans="2:2" x14ac:dyDescent="0.3">
      <c r="B1380"/>
    </row>
    <row r="1381" spans="2:2" x14ac:dyDescent="0.3">
      <c r="B1381"/>
    </row>
    <row r="1382" spans="2:2" x14ac:dyDescent="0.3">
      <c r="B1382"/>
    </row>
    <row r="1383" spans="2:2" x14ac:dyDescent="0.3">
      <c r="B1383"/>
    </row>
    <row r="1384" spans="2:2" x14ac:dyDescent="0.3">
      <c r="B1384"/>
    </row>
    <row r="1385" spans="2:2" x14ac:dyDescent="0.3">
      <c r="B1385"/>
    </row>
    <row r="1386" spans="2:2" x14ac:dyDescent="0.3">
      <c r="B1386"/>
    </row>
    <row r="1387" spans="2:2" x14ac:dyDescent="0.3">
      <c r="B1387"/>
    </row>
    <row r="1388" spans="2:2" x14ac:dyDescent="0.3">
      <c r="B1388"/>
    </row>
    <row r="1389" spans="2:2" x14ac:dyDescent="0.3">
      <c r="B1389"/>
    </row>
    <row r="1390" spans="2:2" x14ac:dyDescent="0.3">
      <c r="B1390"/>
    </row>
    <row r="1391" spans="2:2" x14ac:dyDescent="0.3">
      <c r="B1391"/>
    </row>
    <row r="1392" spans="2:2" x14ac:dyDescent="0.3">
      <c r="B1392"/>
    </row>
    <row r="1393" spans="2:2" x14ac:dyDescent="0.3">
      <c r="B1393"/>
    </row>
    <row r="1394" spans="2:2" x14ac:dyDescent="0.3">
      <c r="B1394"/>
    </row>
    <row r="1395" spans="2:2" x14ac:dyDescent="0.3">
      <c r="B1395"/>
    </row>
    <row r="1396" spans="2:2" x14ac:dyDescent="0.3">
      <c r="B1396"/>
    </row>
    <row r="1397" spans="2:2" x14ac:dyDescent="0.3">
      <c r="B1397"/>
    </row>
    <row r="1398" spans="2:2" x14ac:dyDescent="0.3">
      <c r="B1398"/>
    </row>
    <row r="1399" spans="2:2" x14ac:dyDescent="0.3">
      <c r="B1399"/>
    </row>
    <row r="1400" spans="2:2" x14ac:dyDescent="0.3">
      <c r="B1400"/>
    </row>
    <row r="1401" spans="2:2" x14ac:dyDescent="0.3">
      <c r="B1401"/>
    </row>
    <row r="1402" spans="2:2" x14ac:dyDescent="0.3">
      <c r="B1402"/>
    </row>
    <row r="1403" spans="2:2" x14ac:dyDescent="0.3">
      <c r="B1403"/>
    </row>
    <row r="1404" spans="2:2" x14ac:dyDescent="0.3">
      <c r="B1404"/>
    </row>
    <row r="1405" spans="2:2" x14ac:dyDescent="0.3">
      <c r="B1405"/>
    </row>
    <row r="1406" spans="2:2" x14ac:dyDescent="0.3">
      <c r="B1406"/>
    </row>
    <row r="1407" spans="2:2" x14ac:dyDescent="0.3">
      <c r="B1407"/>
    </row>
    <row r="1408" spans="2:2" x14ac:dyDescent="0.3">
      <c r="B1408"/>
    </row>
    <row r="1409" spans="2:2" x14ac:dyDescent="0.3">
      <c r="B1409"/>
    </row>
    <row r="1410" spans="2:2" x14ac:dyDescent="0.3">
      <c r="B1410"/>
    </row>
    <row r="1411" spans="2:2" x14ac:dyDescent="0.3">
      <c r="B1411"/>
    </row>
    <row r="1412" spans="2:2" x14ac:dyDescent="0.3">
      <c r="B1412"/>
    </row>
    <row r="1413" spans="2:2" x14ac:dyDescent="0.3">
      <c r="B1413"/>
    </row>
    <row r="1414" spans="2:2" x14ac:dyDescent="0.3">
      <c r="B1414"/>
    </row>
    <row r="1415" spans="2:2" x14ac:dyDescent="0.3">
      <c r="B1415"/>
    </row>
    <row r="1416" spans="2:2" x14ac:dyDescent="0.3">
      <c r="B1416"/>
    </row>
    <row r="1417" spans="2:2" x14ac:dyDescent="0.3">
      <c r="B1417"/>
    </row>
    <row r="1418" spans="2:2" x14ac:dyDescent="0.3">
      <c r="B1418"/>
    </row>
    <row r="1419" spans="2:2" x14ac:dyDescent="0.3">
      <c r="B1419"/>
    </row>
    <row r="1420" spans="2:2" x14ac:dyDescent="0.3">
      <c r="B1420"/>
    </row>
    <row r="1421" spans="2:2" x14ac:dyDescent="0.3">
      <c r="B1421"/>
    </row>
    <row r="1422" spans="2:2" x14ac:dyDescent="0.3">
      <c r="B1422"/>
    </row>
    <row r="1423" spans="2:2" x14ac:dyDescent="0.3">
      <c r="B1423"/>
    </row>
    <row r="1424" spans="2:2" x14ac:dyDescent="0.3">
      <c r="B1424"/>
    </row>
    <row r="1425" spans="2:2" x14ac:dyDescent="0.3">
      <c r="B1425"/>
    </row>
    <row r="1426" spans="2:2" x14ac:dyDescent="0.3">
      <c r="B1426"/>
    </row>
    <row r="1427" spans="2:2" x14ac:dyDescent="0.3">
      <c r="B1427"/>
    </row>
    <row r="1428" spans="2:2" x14ac:dyDescent="0.3">
      <c r="B1428"/>
    </row>
    <row r="1429" spans="2:2" x14ac:dyDescent="0.3">
      <c r="B1429"/>
    </row>
    <row r="1430" spans="2:2" x14ac:dyDescent="0.3">
      <c r="B1430"/>
    </row>
    <row r="1431" spans="2:2" x14ac:dyDescent="0.3">
      <c r="B1431"/>
    </row>
    <row r="1432" spans="2:2" x14ac:dyDescent="0.3">
      <c r="B1432"/>
    </row>
    <row r="1433" spans="2:2" x14ac:dyDescent="0.3">
      <c r="B1433"/>
    </row>
    <row r="1434" spans="2:2" x14ac:dyDescent="0.3">
      <c r="B1434"/>
    </row>
    <row r="1435" spans="2:2" x14ac:dyDescent="0.3">
      <c r="B1435"/>
    </row>
    <row r="1436" spans="2:2" x14ac:dyDescent="0.3">
      <c r="B1436"/>
    </row>
    <row r="1437" spans="2:2" x14ac:dyDescent="0.3">
      <c r="B1437"/>
    </row>
    <row r="1438" spans="2:2" x14ac:dyDescent="0.3">
      <c r="B1438"/>
    </row>
    <row r="1439" spans="2:2" x14ac:dyDescent="0.3">
      <c r="B1439"/>
    </row>
    <row r="1440" spans="2:2" x14ac:dyDescent="0.3">
      <c r="B1440"/>
    </row>
    <row r="1441" spans="2:2" x14ac:dyDescent="0.3">
      <c r="B1441"/>
    </row>
    <row r="1442" spans="2:2" x14ac:dyDescent="0.3">
      <c r="B1442"/>
    </row>
    <row r="1443" spans="2:2" x14ac:dyDescent="0.3">
      <c r="B1443"/>
    </row>
    <row r="1444" spans="2:2" x14ac:dyDescent="0.3">
      <c r="B1444"/>
    </row>
    <row r="1445" spans="2:2" x14ac:dyDescent="0.3">
      <c r="B1445"/>
    </row>
    <row r="1446" spans="2:2" x14ac:dyDescent="0.3">
      <c r="B1446"/>
    </row>
    <row r="1447" spans="2:2" x14ac:dyDescent="0.3">
      <c r="B1447"/>
    </row>
    <row r="1448" spans="2:2" x14ac:dyDescent="0.3">
      <c r="B1448"/>
    </row>
    <row r="1449" spans="2:2" x14ac:dyDescent="0.3">
      <c r="B1449"/>
    </row>
    <row r="1450" spans="2:2" x14ac:dyDescent="0.3">
      <c r="B1450"/>
    </row>
    <row r="1451" spans="2:2" x14ac:dyDescent="0.3">
      <c r="B1451"/>
    </row>
    <row r="1452" spans="2:2" x14ac:dyDescent="0.3">
      <c r="B1452"/>
    </row>
    <row r="1453" spans="2:2" x14ac:dyDescent="0.3">
      <c r="B1453"/>
    </row>
    <row r="1454" spans="2:2" x14ac:dyDescent="0.3">
      <c r="B1454"/>
    </row>
    <row r="1455" spans="2:2" x14ac:dyDescent="0.3">
      <c r="B1455"/>
    </row>
    <row r="1456" spans="2:2" x14ac:dyDescent="0.3">
      <c r="B1456"/>
    </row>
    <row r="1457" spans="2:2" x14ac:dyDescent="0.3">
      <c r="B1457"/>
    </row>
    <row r="1458" spans="2:2" x14ac:dyDescent="0.3">
      <c r="B1458"/>
    </row>
    <row r="1459" spans="2:2" x14ac:dyDescent="0.3">
      <c r="B1459"/>
    </row>
    <row r="1460" spans="2:2" x14ac:dyDescent="0.3">
      <c r="B1460"/>
    </row>
    <row r="1461" spans="2:2" x14ac:dyDescent="0.3">
      <c r="B1461"/>
    </row>
    <row r="1462" spans="2:2" x14ac:dyDescent="0.3">
      <c r="B1462"/>
    </row>
    <row r="1463" spans="2:2" x14ac:dyDescent="0.3">
      <c r="B1463"/>
    </row>
    <row r="1464" spans="2:2" x14ac:dyDescent="0.3">
      <c r="B1464"/>
    </row>
    <row r="1465" spans="2:2" x14ac:dyDescent="0.3">
      <c r="B1465"/>
    </row>
    <row r="1466" spans="2:2" x14ac:dyDescent="0.3">
      <c r="B1466"/>
    </row>
    <row r="1467" spans="2:2" x14ac:dyDescent="0.3">
      <c r="B1467"/>
    </row>
    <row r="1468" spans="2:2" x14ac:dyDescent="0.3">
      <c r="B1468"/>
    </row>
    <row r="1469" spans="2:2" x14ac:dyDescent="0.3">
      <c r="B1469"/>
    </row>
    <row r="1470" spans="2:2" x14ac:dyDescent="0.3">
      <c r="B1470"/>
    </row>
    <row r="1471" spans="2:2" x14ac:dyDescent="0.3">
      <c r="B1471"/>
    </row>
    <row r="1472" spans="2:2" x14ac:dyDescent="0.3">
      <c r="B1472"/>
    </row>
    <row r="1473" spans="2:2" x14ac:dyDescent="0.3">
      <c r="B1473"/>
    </row>
    <row r="1474" spans="2:2" x14ac:dyDescent="0.3">
      <c r="B1474"/>
    </row>
    <row r="1475" spans="2:2" x14ac:dyDescent="0.3">
      <c r="B1475"/>
    </row>
    <row r="1476" spans="2:2" x14ac:dyDescent="0.3">
      <c r="B1476"/>
    </row>
    <row r="1477" spans="2:2" x14ac:dyDescent="0.3">
      <c r="B1477"/>
    </row>
    <row r="1478" spans="2:2" x14ac:dyDescent="0.3">
      <c r="B1478"/>
    </row>
    <row r="1479" spans="2:2" x14ac:dyDescent="0.3">
      <c r="B1479"/>
    </row>
    <row r="1480" spans="2:2" x14ac:dyDescent="0.3">
      <c r="B1480"/>
    </row>
    <row r="1481" spans="2:2" x14ac:dyDescent="0.3">
      <c r="B1481"/>
    </row>
    <row r="1482" spans="2:2" x14ac:dyDescent="0.3">
      <c r="B1482"/>
    </row>
    <row r="1483" spans="2:2" x14ac:dyDescent="0.3">
      <c r="B1483"/>
    </row>
    <row r="1484" spans="2:2" x14ac:dyDescent="0.3">
      <c r="B1484"/>
    </row>
    <row r="1485" spans="2:2" x14ac:dyDescent="0.3">
      <c r="B1485"/>
    </row>
    <row r="1486" spans="2:2" x14ac:dyDescent="0.3">
      <c r="B1486"/>
    </row>
    <row r="1487" spans="2:2" x14ac:dyDescent="0.3">
      <c r="B1487"/>
    </row>
    <row r="1488" spans="2:2" x14ac:dyDescent="0.3">
      <c r="B1488"/>
    </row>
    <row r="1489" spans="2:2" x14ac:dyDescent="0.3">
      <c r="B1489"/>
    </row>
    <row r="1490" spans="2:2" x14ac:dyDescent="0.3">
      <c r="B1490"/>
    </row>
    <row r="1491" spans="2:2" x14ac:dyDescent="0.3">
      <c r="B1491"/>
    </row>
    <row r="1492" spans="2:2" x14ac:dyDescent="0.3">
      <c r="B1492"/>
    </row>
    <row r="1493" spans="2:2" x14ac:dyDescent="0.3">
      <c r="B1493"/>
    </row>
    <row r="1494" spans="2:2" x14ac:dyDescent="0.3">
      <c r="B1494"/>
    </row>
    <row r="1495" spans="2:2" x14ac:dyDescent="0.3">
      <c r="B1495"/>
    </row>
    <row r="1496" spans="2:2" x14ac:dyDescent="0.3">
      <c r="B1496"/>
    </row>
    <row r="1497" spans="2:2" x14ac:dyDescent="0.3">
      <c r="B1497"/>
    </row>
    <row r="1498" spans="2:2" x14ac:dyDescent="0.3">
      <c r="B1498"/>
    </row>
    <row r="1499" spans="2:2" x14ac:dyDescent="0.3">
      <c r="B1499"/>
    </row>
    <row r="1500" spans="2:2" x14ac:dyDescent="0.3">
      <c r="B1500"/>
    </row>
    <row r="1501" spans="2:2" x14ac:dyDescent="0.3">
      <c r="B1501"/>
    </row>
    <row r="1502" spans="2:2" x14ac:dyDescent="0.3">
      <c r="B1502"/>
    </row>
    <row r="1503" spans="2:2" x14ac:dyDescent="0.3">
      <c r="B1503"/>
    </row>
    <row r="1504" spans="2:2" x14ac:dyDescent="0.3">
      <c r="B1504"/>
    </row>
    <row r="1505" spans="2:2" x14ac:dyDescent="0.3">
      <c r="B1505"/>
    </row>
    <row r="1506" spans="2:2" x14ac:dyDescent="0.3">
      <c r="B1506"/>
    </row>
    <row r="1507" spans="2:2" x14ac:dyDescent="0.3">
      <c r="B1507"/>
    </row>
    <row r="1508" spans="2:2" x14ac:dyDescent="0.3">
      <c r="B1508"/>
    </row>
    <row r="1509" spans="2:2" x14ac:dyDescent="0.3">
      <c r="B1509"/>
    </row>
    <row r="1510" spans="2:2" x14ac:dyDescent="0.3">
      <c r="B1510"/>
    </row>
    <row r="1511" spans="2:2" x14ac:dyDescent="0.3">
      <c r="B1511"/>
    </row>
    <row r="1512" spans="2:2" x14ac:dyDescent="0.3">
      <c r="B1512"/>
    </row>
    <row r="1513" spans="2:2" x14ac:dyDescent="0.3">
      <c r="B1513"/>
    </row>
    <row r="1514" spans="2:2" x14ac:dyDescent="0.3">
      <c r="B1514"/>
    </row>
    <row r="1515" spans="2:2" x14ac:dyDescent="0.3">
      <c r="B1515"/>
    </row>
    <row r="1516" spans="2:2" x14ac:dyDescent="0.3">
      <c r="B1516"/>
    </row>
    <row r="1517" spans="2:2" x14ac:dyDescent="0.3">
      <c r="B1517"/>
    </row>
    <row r="1518" spans="2:2" x14ac:dyDescent="0.3">
      <c r="B1518"/>
    </row>
    <row r="1519" spans="2:2" x14ac:dyDescent="0.3">
      <c r="B1519"/>
    </row>
    <row r="1520" spans="2:2" x14ac:dyDescent="0.3">
      <c r="B1520"/>
    </row>
    <row r="1521" spans="2:2" x14ac:dyDescent="0.3">
      <c r="B1521"/>
    </row>
    <row r="1522" spans="2:2" x14ac:dyDescent="0.3">
      <c r="B1522"/>
    </row>
    <row r="1523" spans="2:2" x14ac:dyDescent="0.3">
      <c r="B1523"/>
    </row>
    <row r="1524" spans="2:2" x14ac:dyDescent="0.3">
      <c r="B1524"/>
    </row>
    <row r="1525" spans="2:2" x14ac:dyDescent="0.3">
      <c r="B1525"/>
    </row>
    <row r="1526" spans="2:2" x14ac:dyDescent="0.3">
      <c r="B1526"/>
    </row>
    <row r="1527" spans="2:2" x14ac:dyDescent="0.3">
      <c r="B1527"/>
    </row>
    <row r="1528" spans="2:2" x14ac:dyDescent="0.3">
      <c r="B1528"/>
    </row>
    <row r="1529" spans="2:2" x14ac:dyDescent="0.3">
      <c r="B1529"/>
    </row>
    <row r="1530" spans="2:2" x14ac:dyDescent="0.3">
      <c r="B1530"/>
    </row>
    <row r="1531" spans="2:2" x14ac:dyDescent="0.3">
      <c r="B1531"/>
    </row>
    <row r="1532" spans="2:2" x14ac:dyDescent="0.3">
      <c r="B1532"/>
    </row>
    <row r="1533" spans="2:2" x14ac:dyDescent="0.3">
      <c r="B1533"/>
    </row>
    <row r="1534" spans="2:2" x14ac:dyDescent="0.3">
      <c r="B1534"/>
    </row>
    <row r="1535" spans="2:2" x14ac:dyDescent="0.3">
      <c r="B1535"/>
    </row>
    <row r="1536" spans="2:2" x14ac:dyDescent="0.3">
      <c r="B1536"/>
    </row>
    <row r="1537" spans="2:2" x14ac:dyDescent="0.3">
      <c r="B1537"/>
    </row>
    <row r="1538" spans="2:2" x14ac:dyDescent="0.3">
      <c r="B1538"/>
    </row>
    <row r="1539" spans="2:2" x14ac:dyDescent="0.3">
      <c r="B1539"/>
    </row>
    <row r="1540" spans="2:2" x14ac:dyDescent="0.3">
      <c r="B1540"/>
    </row>
    <row r="1541" spans="2:2" x14ac:dyDescent="0.3">
      <c r="B1541"/>
    </row>
    <row r="1542" spans="2:2" x14ac:dyDescent="0.3">
      <c r="B1542"/>
    </row>
    <row r="1543" spans="2:2" x14ac:dyDescent="0.3">
      <c r="B1543"/>
    </row>
    <row r="1544" spans="2:2" x14ac:dyDescent="0.3">
      <c r="B1544"/>
    </row>
    <row r="1545" spans="2:2" x14ac:dyDescent="0.3">
      <c r="B1545"/>
    </row>
    <row r="1546" spans="2:2" x14ac:dyDescent="0.3">
      <c r="B1546"/>
    </row>
    <row r="1547" spans="2:2" x14ac:dyDescent="0.3">
      <c r="B1547"/>
    </row>
    <row r="1548" spans="2:2" x14ac:dyDescent="0.3">
      <c r="B1548"/>
    </row>
    <row r="1549" spans="2:2" x14ac:dyDescent="0.3">
      <c r="B1549"/>
    </row>
    <row r="1550" spans="2:2" x14ac:dyDescent="0.3">
      <c r="B1550"/>
    </row>
    <row r="1551" spans="2:2" x14ac:dyDescent="0.3">
      <c r="B1551"/>
    </row>
    <row r="1552" spans="2:2" x14ac:dyDescent="0.3">
      <c r="B1552"/>
    </row>
    <row r="1553" spans="2:2" x14ac:dyDescent="0.3">
      <c r="B1553"/>
    </row>
    <row r="1554" spans="2:2" x14ac:dyDescent="0.3">
      <c r="B1554"/>
    </row>
    <row r="1555" spans="2:2" x14ac:dyDescent="0.3">
      <c r="B1555"/>
    </row>
    <row r="1556" spans="2:2" x14ac:dyDescent="0.3">
      <c r="B1556"/>
    </row>
    <row r="1557" spans="2:2" x14ac:dyDescent="0.3">
      <c r="B1557"/>
    </row>
    <row r="1558" spans="2:2" x14ac:dyDescent="0.3">
      <c r="B1558"/>
    </row>
    <row r="1559" spans="2:2" x14ac:dyDescent="0.3">
      <c r="B1559"/>
    </row>
    <row r="1560" spans="2:2" x14ac:dyDescent="0.3">
      <c r="B1560"/>
    </row>
    <row r="1561" spans="2:2" x14ac:dyDescent="0.3">
      <c r="B1561"/>
    </row>
    <row r="1562" spans="2:2" x14ac:dyDescent="0.3">
      <c r="B1562"/>
    </row>
    <row r="1563" spans="2:2" x14ac:dyDescent="0.3">
      <c r="B1563"/>
    </row>
    <row r="1564" spans="2:2" x14ac:dyDescent="0.3">
      <c r="B1564"/>
    </row>
    <row r="1565" spans="2:2" x14ac:dyDescent="0.3">
      <c r="B1565"/>
    </row>
    <row r="1566" spans="2:2" x14ac:dyDescent="0.3">
      <c r="B1566"/>
    </row>
    <row r="1567" spans="2:2" x14ac:dyDescent="0.3">
      <c r="B1567"/>
    </row>
    <row r="1568" spans="2:2" x14ac:dyDescent="0.3">
      <c r="B1568"/>
    </row>
    <row r="1569" spans="2:2" x14ac:dyDescent="0.3">
      <c r="B1569"/>
    </row>
    <row r="1570" spans="2:2" x14ac:dyDescent="0.3">
      <c r="B1570"/>
    </row>
    <row r="1571" spans="2:2" x14ac:dyDescent="0.3">
      <c r="B1571"/>
    </row>
    <row r="1572" spans="2:2" x14ac:dyDescent="0.3">
      <c r="B1572"/>
    </row>
    <row r="1573" spans="2:2" x14ac:dyDescent="0.3">
      <c r="B1573"/>
    </row>
    <row r="1574" spans="2:2" x14ac:dyDescent="0.3">
      <c r="B1574"/>
    </row>
    <row r="1575" spans="2:2" x14ac:dyDescent="0.3">
      <c r="B1575"/>
    </row>
    <row r="1576" spans="2:2" x14ac:dyDescent="0.3">
      <c r="B1576"/>
    </row>
    <row r="1577" spans="2:2" x14ac:dyDescent="0.3">
      <c r="B1577"/>
    </row>
    <row r="1578" spans="2:2" x14ac:dyDescent="0.3">
      <c r="B1578"/>
    </row>
    <row r="1579" spans="2:2" x14ac:dyDescent="0.3">
      <c r="B1579"/>
    </row>
    <row r="1580" spans="2:2" x14ac:dyDescent="0.3">
      <c r="B1580"/>
    </row>
    <row r="1581" spans="2:2" x14ac:dyDescent="0.3">
      <c r="B1581"/>
    </row>
    <row r="1582" spans="2:2" x14ac:dyDescent="0.3">
      <c r="B1582"/>
    </row>
    <row r="1583" spans="2:2" x14ac:dyDescent="0.3">
      <c r="B1583"/>
    </row>
    <row r="1584" spans="2:2" x14ac:dyDescent="0.3">
      <c r="B1584"/>
    </row>
    <row r="1585" spans="2:2" x14ac:dyDescent="0.3">
      <c r="B1585"/>
    </row>
    <row r="1586" spans="2:2" x14ac:dyDescent="0.3">
      <c r="B1586"/>
    </row>
    <row r="1587" spans="2:2" x14ac:dyDescent="0.3">
      <c r="B1587"/>
    </row>
    <row r="1588" spans="2:2" x14ac:dyDescent="0.3">
      <c r="B1588"/>
    </row>
    <row r="1589" spans="2:2" x14ac:dyDescent="0.3">
      <c r="B1589"/>
    </row>
    <row r="1590" spans="2:2" x14ac:dyDescent="0.3">
      <c r="B1590"/>
    </row>
    <row r="1591" spans="2:2" x14ac:dyDescent="0.3">
      <c r="B1591"/>
    </row>
    <row r="1592" spans="2:2" x14ac:dyDescent="0.3">
      <c r="B1592"/>
    </row>
    <row r="1593" spans="2:2" x14ac:dyDescent="0.3">
      <c r="B1593"/>
    </row>
    <row r="1594" spans="2:2" x14ac:dyDescent="0.3">
      <c r="B1594"/>
    </row>
    <row r="1595" spans="2:2" x14ac:dyDescent="0.3">
      <c r="B1595"/>
    </row>
    <row r="1596" spans="2:2" x14ac:dyDescent="0.3">
      <c r="B1596"/>
    </row>
    <row r="1597" spans="2:2" x14ac:dyDescent="0.3">
      <c r="B1597"/>
    </row>
    <row r="1598" spans="2:2" x14ac:dyDescent="0.3">
      <c r="B1598"/>
    </row>
    <row r="1599" spans="2:2" x14ac:dyDescent="0.3">
      <c r="B1599"/>
    </row>
    <row r="1600" spans="2:2" x14ac:dyDescent="0.3">
      <c r="B1600"/>
    </row>
    <row r="1601" spans="2:2" x14ac:dyDescent="0.3">
      <c r="B1601"/>
    </row>
    <row r="1602" spans="2:2" x14ac:dyDescent="0.3">
      <c r="B1602"/>
    </row>
    <row r="1603" spans="2:2" x14ac:dyDescent="0.3">
      <c r="B1603"/>
    </row>
    <row r="1604" spans="2:2" x14ac:dyDescent="0.3">
      <c r="B1604"/>
    </row>
    <row r="1605" spans="2:2" x14ac:dyDescent="0.3">
      <c r="B1605"/>
    </row>
    <row r="1606" spans="2:2" x14ac:dyDescent="0.3">
      <c r="B1606"/>
    </row>
    <row r="1607" spans="2:2" x14ac:dyDescent="0.3">
      <c r="B1607"/>
    </row>
    <row r="1608" spans="2:2" x14ac:dyDescent="0.3">
      <c r="B1608"/>
    </row>
    <row r="1609" spans="2:2" x14ac:dyDescent="0.3">
      <c r="B1609"/>
    </row>
    <row r="1610" spans="2:2" x14ac:dyDescent="0.3">
      <c r="B1610"/>
    </row>
    <row r="1611" spans="2:2" x14ac:dyDescent="0.3">
      <c r="B1611"/>
    </row>
    <row r="1612" spans="2:2" x14ac:dyDescent="0.3">
      <c r="B1612"/>
    </row>
    <row r="1613" spans="2:2" x14ac:dyDescent="0.3">
      <c r="B1613"/>
    </row>
    <row r="1614" spans="2:2" x14ac:dyDescent="0.3">
      <c r="B1614"/>
    </row>
    <row r="1615" spans="2:2" x14ac:dyDescent="0.3">
      <c r="B1615"/>
    </row>
    <row r="1616" spans="2:2" x14ac:dyDescent="0.3">
      <c r="B1616"/>
    </row>
    <row r="1617" spans="2:2" x14ac:dyDescent="0.3">
      <c r="B1617"/>
    </row>
    <row r="1618" spans="2:2" x14ac:dyDescent="0.3">
      <c r="B1618"/>
    </row>
    <row r="1619" spans="2:2" x14ac:dyDescent="0.3">
      <c r="B1619"/>
    </row>
    <row r="1620" spans="2:2" x14ac:dyDescent="0.3">
      <c r="B1620"/>
    </row>
    <row r="1621" spans="2:2" x14ac:dyDescent="0.3">
      <c r="B1621"/>
    </row>
    <row r="1622" spans="2:2" x14ac:dyDescent="0.3">
      <c r="B1622"/>
    </row>
    <row r="1623" spans="2:2" x14ac:dyDescent="0.3">
      <c r="B1623"/>
    </row>
    <row r="1624" spans="2:2" x14ac:dyDescent="0.3">
      <c r="B1624"/>
    </row>
    <row r="1625" spans="2:2" x14ac:dyDescent="0.3">
      <c r="B1625"/>
    </row>
    <row r="1626" spans="2:2" x14ac:dyDescent="0.3">
      <c r="B1626"/>
    </row>
    <row r="1627" spans="2:2" x14ac:dyDescent="0.3">
      <c r="B1627"/>
    </row>
    <row r="1628" spans="2:2" x14ac:dyDescent="0.3">
      <c r="B1628"/>
    </row>
    <row r="1629" spans="2:2" x14ac:dyDescent="0.3">
      <c r="B1629"/>
    </row>
    <row r="1630" spans="2:2" x14ac:dyDescent="0.3">
      <c r="B1630"/>
    </row>
    <row r="1631" spans="2:2" x14ac:dyDescent="0.3">
      <c r="B1631"/>
    </row>
    <row r="1632" spans="2:2" x14ac:dyDescent="0.3">
      <c r="B1632"/>
    </row>
    <row r="1633" spans="2:2" x14ac:dyDescent="0.3">
      <c r="B1633"/>
    </row>
    <row r="1634" spans="2:2" x14ac:dyDescent="0.3">
      <c r="B1634"/>
    </row>
    <row r="1635" spans="2:2" x14ac:dyDescent="0.3">
      <c r="B1635"/>
    </row>
    <row r="1636" spans="2:2" x14ac:dyDescent="0.3">
      <c r="B1636"/>
    </row>
    <row r="1637" spans="2:2" x14ac:dyDescent="0.3">
      <c r="B1637"/>
    </row>
    <row r="1638" spans="2:2" x14ac:dyDescent="0.3">
      <c r="B1638"/>
    </row>
    <row r="1639" spans="2:2" x14ac:dyDescent="0.3">
      <c r="B1639"/>
    </row>
    <row r="1640" spans="2:2" x14ac:dyDescent="0.3">
      <c r="B1640"/>
    </row>
    <row r="1641" spans="2:2" x14ac:dyDescent="0.3">
      <c r="B1641"/>
    </row>
    <row r="1642" spans="2:2" x14ac:dyDescent="0.3">
      <c r="B1642"/>
    </row>
    <row r="1643" spans="2:2" x14ac:dyDescent="0.3">
      <c r="B1643"/>
    </row>
    <row r="1644" spans="2:2" x14ac:dyDescent="0.3">
      <c r="B1644"/>
    </row>
    <row r="1645" spans="2:2" x14ac:dyDescent="0.3">
      <c r="B1645"/>
    </row>
    <row r="1646" spans="2:2" x14ac:dyDescent="0.3">
      <c r="B1646"/>
    </row>
    <row r="1647" spans="2:2" x14ac:dyDescent="0.3">
      <c r="B1647"/>
    </row>
    <row r="1648" spans="2:2" x14ac:dyDescent="0.3">
      <c r="B1648"/>
    </row>
    <row r="1649" spans="2:2" x14ac:dyDescent="0.3">
      <c r="B1649"/>
    </row>
    <row r="1650" spans="2:2" x14ac:dyDescent="0.3">
      <c r="B1650"/>
    </row>
    <row r="1651" spans="2:2" x14ac:dyDescent="0.3">
      <c r="B1651"/>
    </row>
    <row r="1652" spans="2:2" x14ac:dyDescent="0.3">
      <c r="B1652"/>
    </row>
    <row r="1653" spans="2:2" x14ac:dyDescent="0.3">
      <c r="B1653"/>
    </row>
    <row r="1654" spans="2:2" x14ac:dyDescent="0.3">
      <c r="B1654"/>
    </row>
    <row r="1655" spans="2:2" x14ac:dyDescent="0.3">
      <c r="B1655"/>
    </row>
    <row r="1656" spans="2:2" x14ac:dyDescent="0.3">
      <c r="B1656"/>
    </row>
    <row r="1657" spans="2:2" x14ac:dyDescent="0.3">
      <c r="B1657"/>
    </row>
    <row r="1658" spans="2:2" x14ac:dyDescent="0.3">
      <c r="B1658"/>
    </row>
    <row r="1659" spans="2:2" x14ac:dyDescent="0.3">
      <c r="B1659"/>
    </row>
    <row r="1660" spans="2:2" x14ac:dyDescent="0.3">
      <c r="B1660"/>
    </row>
    <row r="1661" spans="2:2" x14ac:dyDescent="0.3">
      <c r="B1661"/>
    </row>
    <row r="1662" spans="2:2" x14ac:dyDescent="0.3">
      <c r="B1662"/>
    </row>
    <row r="1663" spans="2:2" x14ac:dyDescent="0.3">
      <c r="B1663"/>
    </row>
    <row r="1664" spans="2:2" x14ac:dyDescent="0.3">
      <c r="B1664"/>
    </row>
    <row r="1665" spans="2:2" x14ac:dyDescent="0.3">
      <c r="B1665"/>
    </row>
    <row r="1666" spans="2:2" x14ac:dyDescent="0.3">
      <c r="B1666"/>
    </row>
    <row r="1667" spans="2:2" x14ac:dyDescent="0.3">
      <c r="B1667"/>
    </row>
    <row r="1668" spans="2:2" x14ac:dyDescent="0.3">
      <c r="B1668"/>
    </row>
    <row r="1669" spans="2:2" x14ac:dyDescent="0.3">
      <c r="B1669"/>
    </row>
    <row r="1670" spans="2:2" x14ac:dyDescent="0.3">
      <c r="B1670"/>
    </row>
    <row r="1671" spans="2:2" x14ac:dyDescent="0.3">
      <c r="B1671"/>
    </row>
    <row r="1672" spans="2:2" x14ac:dyDescent="0.3">
      <c r="B1672"/>
    </row>
    <row r="1673" spans="2:2" x14ac:dyDescent="0.3">
      <c r="B1673"/>
    </row>
    <row r="1674" spans="2:2" x14ac:dyDescent="0.3">
      <c r="B1674"/>
    </row>
    <row r="1675" spans="2:2" x14ac:dyDescent="0.3">
      <c r="B1675"/>
    </row>
    <row r="1676" spans="2:2" x14ac:dyDescent="0.3">
      <c r="B1676"/>
    </row>
    <row r="1677" spans="2:2" x14ac:dyDescent="0.3">
      <c r="B1677"/>
    </row>
    <row r="1678" spans="2:2" x14ac:dyDescent="0.3">
      <c r="B1678"/>
    </row>
    <row r="1679" spans="2:2" x14ac:dyDescent="0.3">
      <c r="B1679"/>
    </row>
    <row r="1680" spans="2:2" x14ac:dyDescent="0.3">
      <c r="B1680"/>
    </row>
    <row r="1681" spans="2:2" x14ac:dyDescent="0.3">
      <c r="B1681"/>
    </row>
    <row r="1682" spans="2:2" x14ac:dyDescent="0.3">
      <c r="B1682"/>
    </row>
    <row r="1683" spans="2:2" x14ac:dyDescent="0.3">
      <c r="B1683"/>
    </row>
    <row r="1684" spans="2:2" x14ac:dyDescent="0.3">
      <c r="B1684"/>
    </row>
    <row r="1685" spans="2:2" x14ac:dyDescent="0.3">
      <c r="B1685"/>
    </row>
    <row r="1686" spans="2:2" x14ac:dyDescent="0.3">
      <c r="B1686"/>
    </row>
    <row r="1687" spans="2:2" x14ac:dyDescent="0.3">
      <c r="B1687"/>
    </row>
    <row r="1688" spans="2:2" x14ac:dyDescent="0.3">
      <c r="B1688"/>
    </row>
    <row r="1689" spans="2:2" x14ac:dyDescent="0.3">
      <c r="B1689"/>
    </row>
    <row r="1690" spans="2:2" x14ac:dyDescent="0.3">
      <c r="B1690"/>
    </row>
    <row r="1691" spans="2:2" x14ac:dyDescent="0.3">
      <c r="B1691"/>
    </row>
    <row r="1692" spans="2:2" x14ac:dyDescent="0.3">
      <c r="B1692"/>
    </row>
    <row r="1693" spans="2:2" x14ac:dyDescent="0.3">
      <c r="B1693"/>
    </row>
    <row r="1694" spans="2:2" x14ac:dyDescent="0.3">
      <c r="B1694"/>
    </row>
    <row r="1695" spans="2:2" x14ac:dyDescent="0.3">
      <c r="B1695"/>
    </row>
    <row r="1696" spans="2:2" x14ac:dyDescent="0.3">
      <c r="B1696"/>
    </row>
    <row r="1697" spans="2:2" x14ac:dyDescent="0.3">
      <c r="B1697"/>
    </row>
    <row r="1698" spans="2:2" x14ac:dyDescent="0.3">
      <c r="B1698"/>
    </row>
    <row r="1699" spans="2:2" x14ac:dyDescent="0.3">
      <c r="B1699"/>
    </row>
    <row r="1700" spans="2:2" x14ac:dyDescent="0.3">
      <c r="B1700"/>
    </row>
    <row r="1701" spans="2:2" x14ac:dyDescent="0.3">
      <c r="B1701"/>
    </row>
    <row r="1702" spans="2:2" x14ac:dyDescent="0.3">
      <c r="B1702"/>
    </row>
    <row r="1703" spans="2:2" x14ac:dyDescent="0.3">
      <c r="B1703"/>
    </row>
    <row r="1704" spans="2:2" x14ac:dyDescent="0.3">
      <c r="B1704"/>
    </row>
    <row r="1705" spans="2:2" x14ac:dyDescent="0.3">
      <c r="B1705"/>
    </row>
    <row r="1706" spans="2:2" x14ac:dyDescent="0.3">
      <c r="B1706"/>
    </row>
    <row r="1707" spans="2:2" x14ac:dyDescent="0.3">
      <c r="B1707"/>
    </row>
    <row r="1708" spans="2:2" x14ac:dyDescent="0.3">
      <c r="B1708"/>
    </row>
    <row r="1709" spans="2:2" x14ac:dyDescent="0.3">
      <c r="B1709"/>
    </row>
    <row r="1710" spans="2:2" x14ac:dyDescent="0.3">
      <c r="B1710"/>
    </row>
    <row r="1711" spans="2:2" x14ac:dyDescent="0.3">
      <c r="B1711"/>
    </row>
    <row r="1712" spans="2:2" x14ac:dyDescent="0.3">
      <c r="B1712"/>
    </row>
    <row r="1713" spans="2:2" x14ac:dyDescent="0.3">
      <c r="B1713"/>
    </row>
    <row r="1714" spans="2:2" x14ac:dyDescent="0.3">
      <c r="B1714"/>
    </row>
    <row r="1715" spans="2:2" x14ac:dyDescent="0.3">
      <c r="B1715"/>
    </row>
    <row r="1716" spans="2:2" x14ac:dyDescent="0.3">
      <c r="B1716"/>
    </row>
    <row r="1717" spans="2:2" x14ac:dyDescent="0.3">
      <c r="B1717"/>
    </row>
    <row r="1718" spans="2:2" x14ac:dyDescent="0.3">
      <c r="B1718"/>
    </row>
    <row r="1719" spans="2:2" x14ac:dyDescent="0.3">
      <c r="B1719"/>
    </row>
    <row r="1720" spans="2:2" x14ac:dyDescent="0.3">
      <c r="B1720"/>
    </row>
    <row r="1721" spans="2:2" x14ac:dyDescent="0.3">
      <c r="B1721"/>
    </row>
    <row r="1722" spans="2:2" x14ac:dyDescent="0.3">
      <c r="B1722"/>
    </row>
    <row r="1723" spans="2:2" x14ac:dyDescent="0.3">
      <c r="B1723"/>
    </row>
    <row r="1724" spans="2:2" x14ac:dyDescent="0.3">
      <c r="B1724"/>
    </row>
    <row r="1725" spans="2:2" x14ac:dyDescent="0.3">
      <c r="B1725"/>
    </row>
    <row r="1726" spans="2:2" x14ac:dyDescent="0.3">
      <c r="B1726"/>
    </row>
    <row r="1727" spans="2:2" x14ac:dyDescent="0.3">
      <c r="B1727"/>
    </row>
    <row r="1728" spans="2:2" x14ac:dyDescent="0.3">
      <c r="B1728"/>
    </row>
    <row r="1729" spans="2:2" x14ac:dyDescent="0.3">
      <c r="B1729"/>
    </row>
    <row r="1730" spans="2:2" x14ac:dyDescent="0.3">
      <c r="B1730"/>
    </row>
    <row r="1731" spans="2:2" x14ac:dyDescent="0.3">
      <c r="B1731"/>
    </row>
    <row r="1732" spans="2:2" x14ac:dyDescent="0.3">
      <c r="B1732"/>
    </row>
    <row r="1733" spans="2:2" x14ac:dyDescent="0.3">
      <c r="B1733"/>
    </row>
    <row r="1734" spans="2:2" x14ac:dyDescent="0.3">
      <c r="B1734"/>
    </row>
    <row r="1735" spans="2:2" x14ac:dyDescent="0.3">
      <c r="B1735"/>
    </row>
    <row r="1736" spans="2:2" x14ac:dyDescent="0.3">
      <c r="B1736"/>
    </row>
    <row r="1737" spans="2:2" x14ac:dyDescent="0.3">
      <c r="B1737"/>
    </row>
    <row r="1738" spans="2:2" x14ac:dyDescent="0.3">
      <c r="B1738"/>
    </row>
    <row r="1739" spans="2:2" x14ac:dyDescent="0.3">
      <c r="B1739"/>
    </row>
    <row r="1740" spans="2:2" x14ac:dyDescent="0.3">
      <c r="B1740"/>
    </row>
    <row r="1741" spans="2:2" x14ac:dyDescent="0.3">
      <c r="B1741"/>
    </row>
    <row r="1742" spans="2:2" x14ac:dyDescent="0.3">
      <c r="B1742"/>
    </row>
    <row r="1743" spans="2:2" x14ac:dyDescent="0.3">
      <c r="B1743"/>
    </row>
    <row r="1744" spans="2:2" x14ac:dyDescent="0.3">
      <c r="B1744"/>
    </row>
    <row r="1745" spans="2:2" x14ac:dyDescent="0.3">
      <c r="B1745"/>
    </row>
    <row r="1746" spans="2:2" x14ac:dyDescent="0.3">
      <c r="B1746"/>
    </row>
    <row r="1747" spans="2:2" x14ac:dyDescent="0.3">
      <c r="B1747"/>
    </row>
    <row r="1748" spans="2:2" x14ac:dyDescent="0.3">
      <c r="B1748"/>
    </row>
    <row r="1749" spans="2:2" x14ac:dyDescent="0.3">
      <c r="B1749"/>
    </row>
    <row r="1750" spans="2:2" x14ac:dyDescent="0.3">
      <c r="B1750"/>
    </row>
    <row r="1751" spans="2:2" x14ac:dyDescent="0.3">
      <c r="B1751"/>
    </row>
    <row r="1752" spans="2:2" x14ac:dyDescent="0.3">
      <c r="B1752"/>
    </row>
    <row r="1753" spans="2:2" x14ac:dyDescent="0.3">
      <c r="B1753"/>
    </row>
    <row r="1754" spans="2:2" x14ac:dyDescent="0.3">
      <c r="B1754"/>
    </row>
    <row r="1755" spans="2:2" x14ac:dyDescent="0.3">
      <c r="B1755"/>
    </row>
    <row r="1756" spans="2:2" x14ac:dyDescent="0.3">
      <c r="B1756"/>
    </row>
    <row r="1757" spans="2:2" x14ac:dyDescent="0.3">
      <c r="B1757"/>
    </row>
    <row r="1758" spans="2:2" x14ac:dyDescent="0.3">
      <c r="B1758"/>
    </row>
    <row r="1759" spans="2:2" x14ac:dyDescent="0.3">
      <c r="B1759"/>
    </row>
    <row r="1760" spans="2:2" x14ac:dyDescent="0.3">
      <c r="B1760"/>
    </row>
    <row r="1761" spans="2:2" x14ac:dyDescent="0.3">
      <c r="B1761"/>
    </row>
    <row r="1762" spans="2:2" x14ac:dyDescent="0.3">
      <c r="B1762"/>
    </row>
    <row r="1763" spans="2:2" x14ac:dyDescent="0.3">
      <c r="B1763"/>
    </row>
    <row r="1764" spans="2:2" x14ac:dyDescent="0.3">
      <c r="B1764"/>
    </row>
    <row r="1765" spans="2:2" x14ac:dyDescent="0.3">
      <c r="B1765"/>
    </row>
    <row r="1766" spans="2:2" x14ac:dyDescent="0.3">
      <c r="B1766"/>
    </row>
    <row r="1767" spans="2:2" x14ac:dyDescent="0.3">
      <c r="B1767"/>
    </row>
    <row r="1768" spans="2:2" x14ac:dyDescent="0.3">
      <c r="B1768"/>
    </row>
    <row r="1769" spans="2:2" x14ac:dyDescent="0.3">
      <c r="B1769"/>
    </row>
    <row r="1770" spans="2:2" x14ac:dyDescent="0.3">
      <c r="B1770"/>
    </row>
    <row r="1771" spans="2:2" x14ac:dyDescent="0.3">
      <c r="B1771"/>
    </row>
    <row r="1772" spans="2:2" x14ac:dyDescent="0.3">
      <c r="B1772"/>
    </row>
    <row r="1773" spans="2:2" x14ac:dyDescent="0.3">
      <c r="B1773"/>
    </row>
    <row r="1774" spans="2:2" x14ac:dyDescent="0.3">
      <c r="B1774"/>
    </row>
    <row r="1775" spans="2:2" x14ac:dyDescent="0.3">
      <c r="B1775"/>
    </row>
    <row r="1776" spans="2:2" x14ac:dyDescent="0.3">
      <c r="B1776"/>
    </row>
    <row r="1777" spans="2:2" x14ac:dyDescent="0.3">
      <c r="B1777"/>
    </row>
    <row r="1778" spans="2:2" x14ac:dyDescent="0.3">
      <c r="B1778"/>
    </row>
    <row r="1779" spans="2:2" x14ac:dyDescent="0.3">
      <c r="B1779"/>
    </row>
    <row r="1780" spans="2:2" x14ac:dyDescent="0.3">
      <c r="B1780"/>
    </row>
    <row r="1781" spans="2:2" x14ac:dyDescent="0.3">
      <c r="B1781"/>
    </row>
    <row r="1782" spans="2:2" x14ac:dyDescent="0.3">
      <c r="B1782"/>
    </row>
    <row r="1783" spans="2:2" x14ac:dyDescent="0.3">
      <c r="B1783"/>
    </row>
    <row r="1784" spans="2:2" x14ac:dyDescent="0.3">
      <c r="B1784"/>
    </row>
    <row r="1785" spans="2:2" x14ac:dyDescent="0.3">
      <c r="B1785"/>
    </row>
    <row r="1786" spans="2:2" x14ac:dyDescent="0.3">
      <c r="B1786"/>
    </row>
    <row r="1787" spans="2:2" x14ac:dyDescent="0.3">
      <c r="B1787"/>
    </row>
    <row r="1788" spans="2:2" x14ac:dyDescent="0.3">
      <c r="B1788"/>
    </row>
    <row r="1789" spans="2:2" x14ac:dyDescent="0.3">
      <c r="B1789"/>
    </row>
    <row r="1790" spans="2:2" x14ac:dyDescent="0.3">
      <c r="B1790"/>
    </row>
    <row r="1791" spans="2:2" x14ac:dyDescent="0.3">
      <c r="B1791"/>
    </row>
    <row r="1792" spans="2:2" x14ac:dyDescent="0.3">
      <c r="B1792"/>
    </row>
    <row r="1793" spans="2:2" x14ac:dyDescent="0.3">
      <c r="B1793"/>
    </row>
    <row r="1794" spans="2:2" x14ac:dyDescent="0.3">
      <c r="B1794"/>
    </row>
    <row r="1795" spans="2:2" x14ac:dyDescent="0.3">
      <c r="B1795"/>
    </row>
    <row r="1796" spans="2:2" x14ac:dyDescent="0.3">
      <c r="B1796"/>
    </row>
    <row r="1797" spans="2:2" x14ac:dyDescent="0.3">
      <c r="B1797"/>
    </row>
    <row r="1798" spans="2:2" x14ac:dyDescent="0.3">
      <c r="B1798"/>
    </row>
    <row r="1799" spans="2:2" x14ac:dyDescent="0.3">
      <c r="B1799"/>
    </row>
    <row r="1800" spans="2:2" x14ac:dyDescent="0.3">
      <c r="B1800"/>
    </row>
    <row r="1801" spans="2:2" x14ac:dyDescent="0.3">
      <c r="B1801"/>
    </row>
    <row r="1802" spans="2:2" x14ac:dyDescent="0.3">
      <c r="B1802"/>
    </row>
    <row r="1803" spans="2:2" x14ac:dyDescent="0.3">
      <c r="B1803"/>
    </row>
    <row r="1804" spans="2:2" x14ac:dyDescent="0.3">
      <c r="B1804"/>
    </row>
    <row r="1805" spans="2:2" x14ac:dyDescent="0.3">
      <c r="B1805"/>
    </row>
    <row r="1806" spans="2:2" x14ac:dyDescent="0.3">
      <c r="B1806"/>
    </row>
    <row r="1807" spans="2:2" x14ac:dyDescent="0.3">
      <c r="B1807"/>
    </row>
    <row r="1808" spans="2:2" x14ac:dyDescent="0.3">
      <c r="B1808"/>
    </row>
    <row r="1809" spans="2:2" x14ac:dyDescent="0.3">
      <c r="B1809"/>
    </row>
    <row r="1810" spans="2:2" x14ac:dyDescent="0.3">
      <c r="B1810"/>
    </row>
    <row r="1811" spans="2:2" x14ac:dyDescent="0.3">
      <c r="B1811"/>
    </row>
    <row r="1812" spans="2:2" x14ac:dyDescent="0.3">
      <c r="B1812"/>
    </row>
    <row r="1813" spans="2:2" x14ac:dyDescent="0.3">
      <c r="B1813"/>
    </row>
    <row r="1814" spans="2:2" x14ac:dyDescent="0.3">
      <c r="B1814"/>
    </row>
    <row r="1815" spans="2:2" x14ac:dyDescent="0.3">
      <c r="B1815"/>
    </row>
    <row r="1816" spans="2:2" x14ac:dyDescent="0.3">
      <c r="B1816"/>
    </row>
    <row r="1817" spans="2:2" x14ac:dyDescent="0.3">
      <c r="B1817"/>
    </row>
    <row r="1818" spans="2:2" x14ac:dyDescent="0.3">
      <c r="B1818"/>
    </row>
    <row r="1819" spans="2:2" x14ac:dyDescent="0.3">
      <c r="B1819"/>
    </row>
    <row r="1820" spans="2:2" x14ac:dyDescent="0.3">
      <c r="B1820"/>
    </row>
    <row r="1821" spans="2:2" x14ac:dyDescent="0.3">
      <c r="B1821"/>
    </row>
    <row r="1822" spans="2:2" x14ac:dyDescent="0.3">
      <c r="B1822"/>
    </row>
    <row r="1823" spans="2:2" x14ac:dyDescent="0.3">
      <c r="B1823"/>
    </row>
    <row r="1824" spans="2:2" x14ac:dyDescent="0.3">
      <c r="B1824"/>
    </row>
    <row r="1825" spans="2:2" x14ac:dyDescent="0.3">
      <c r="B1825"/>
    </row>
    <row r="1826" spans="2:2" x14ac:dyDescent="0.3">
      <c r="B1826"/>
    </row>
    <row r="1827" spans="2:2" x14ac:dyDescent="0.3">
      <c r="B1827"/>
    </row>
    <row r="1828" spans="2:2" x14ac:dyDescent="0.3">
      <c r="B1828"/>
    </row>
    <row r="1829" spans="2:2" x14ac:dyDescent="0.3">
      <c r="B1829"/>
    </row>
    <row r="1830" spans="2:2" x14ac:dyDescent="0.3">
      <c r="B1830"/>
    </row>
    <row r="1831" spans="2:2" x14ac:dyDescent="0.3">
      <c r="B1831"/>
    </row>
    <row r="1832" spans="2:2" x14ac:dyDescent="0.3">
      <c r="B1832"/>
    </row>
    <row r="1833" spans="2:2" x14ac:dyDescent="0.3">
      <c r="B1833"/>
    </row>
    <row r="1834" spans="2:2" x14ac:dyDescent="0.3">
      <c r="B1834"/>
    </row>
    <row r="1835" spans="2:2" x14ac:dyDescent="0.3">
      <c r="B1835"/>
    </row>
    <row r="1836" spans="2:2" x14ac:dyDescent="0.3">
      <c r="B1836"/>
    </row>
    <row r="1837" spans="2:2" x14ac:dyDescent="0.3">
      <c r="B1837"/>
    </row>
    <row r="1838" spans="2:2" x14ac:dyDescent="0.3">
      <c r="B1838"/>
    </row>
    <row r="1839" spans="2:2" x14ac:dyDescent="0.3">
      <c r="B1839"/>
    </row>
    <row r="1840" spans="2:2" x14ac:dyDescent="0.3">
      <c r="B1840"/>
    </row>
    <row r="1841" spans="2:2" x14ac:dyDescent="0.3">
      <c r="B1841"/>
    </row>
    <row r="1842" spans="2:2" x14ac:dyDescent="0.3">
      <c r="B1842"/>
    </row>
    <row r="1843" spans="2:2" x14ac:dyDescent="0.3">
      <c r="B1843"/>
    </row>
    <row r="1844" spans="2:2" x14ac:dyDescent="0.3">
      <c r="B1844"/>
    </row>
    <row r="1845" spans="2:2" x14ac:dyDescent="0.3">
      <c r="B1845"/>
    </row>
    <row r="1846" spans="2:2" x14ac:dyDescent="0.3">
      <c r="B1846"/>
    </row>
    <row r="1847" spans="2:2" x14ac:dyDescent="0.3">
      <c r="B1847"/>
    </row>
    <row r="1848" spans="2:2" x14ac:dyDescent="0.3">
      <c r="B1848"/>
    </row>
    <row r="1849" spans="2:2" x14ac:dyDescent="0.3">
      <c r="B1849"/>
    </row>
    <row r="1850" spans="2:2" x14ac:dyDescent="0.3">
      <c r="B1850"/>
    </row>
    <row r="1851" spans="2:2" x14ac:dyDescent="0.3">
      <c r="B1851"/>
    </row>
    <row r="1852" spans="2:2" x14ac:dyDescent="0.3">
      <c r="B1852"/>
    </row>
    <row r="1853" spans="2:2" x14ac:dyDescent="0.3">
      <c r="B1853"/>
    </row>
    <row r="1854" spans="2:2" x14ac:dyDescent="0.3">
      <c r="B1854"/>
    </row>
    <row r="1855" spans="2:2" x14ac:dyDescent="0.3">
      <c r="B1855"/>
    </row>
    <row r="1856" spans="2:2" x14ac:dyDescent="0.3">
      <c r="B1856"/>
    </row>
    <row r="1857" spans="2:2" x14ac:dyDescent="0.3">
      <c r="B1857"/>
    </row>
    <row r="1858" spans="2:2" x14ac:dyDescent="0.3">
      <c r="B1858"/>
    </row>
    <row r="1859" spans="2:2" x14ac:dyDescent="0.3">
      <c r="B1859"/>
    </row>
    <row r="1860" spans="2:2" x14ac:dyDescent="0.3">
      <c r="B1860"/>
    </row>
    <row r="1861" spans="2:2" x14ac:dyDescent="0.3">
      <c r="B1861"/>
    </row>
    <row r="1862" spans="2:2" x14ac:dyDescent="0.3">
      <c r="B1862"/>
    </row>
    <row r="1863" spans="2:2" x14ac:dyDescent="0.3">
      <c r="B1863"/>
    </row>
    <row r="1864" spans="2:2" x14ac:dyDescent="0.3">
      <c r="B1864"/>
    </row>
    <row r="1865" spans="2:2" x14ac:dyDescent="0.3">
      <c r="B1865"/>
    </row>
    <row r="1866" spans="2:2" x14ac:dyDescent="0.3">
      <c r="B1866"/>
    </row>
    <row r="1867" spans="2:2" x14ac:dyDescent="0.3">
      <c r="B1867"/>
    </row>
    <row r="1868" spans="2:2" x14ac:dyDescent="0.3">
      <c r="B1868"/>
    </row>
    <row r="1869" spans="2:2" x14ac:dyDescent="0.3">
      <c r="B1869"/>
    </row>
    <row r="1870" spans="2:2" x14ac:dyDescent="0.3">
      <c r="B1870"/>
    </row>
    <row r="1871" spans="2:2" x14ac:dyDescent="0.3">
      <c r="B1871"/>
    </row>
    <row r="1872" spans="2:2" x14ac:dyDescent="0.3">
      <c r="B1872"/>
    </row>
    <row r="1873" spans="2:2" x14ac:dyDescent="0.3">
      <c r="B1873"/>
    </row>
    <row r="1874" spans="2:2" x14ac:dyDescent="0.3">
      <c r="B1874"/>
    </row>
    <row r="1875" spans="2:2" x14ac:dyDescent="0.3">
      <c r="B1875"/>
    </row>
    <row r="1876" spans="2:2" x14ac:dyDescent="0.3">
      <c r="B1876"/>
    </row>
    <row r="1877" spans="2:2" x14ac:dyDescent="0.3">
      <c r="B1877"/>
    </row>
    <row r="1878" spans="2:2" x14ac:dyDescent="0.3">
      <c r="B1878"/>
    </row>
    <row r="1879" spans="2:2" x14ac:dyDescent="0.3">
      <c r="B1879"/>
    </row>
    <row r="1880" spans="2:2" x14ac:dyDescent="0.3">
      <c r="B1880"/>
    </row>
    <row r="1881" spans="2:2" x14ac:dyDescent="0.3">
      <c r="B1881"/>
    </row>
    <row r="1882" spans="2:2" x14ac:dyDescent="0.3">
      <c r="B1882"/>
    </row>
    <row r="1883" spans="2:2" x14ac:dyDescent="0.3">
      <c r="B1883"/>
    </row>
    <row r="1884" spans="2:2" x14ac:dyDescent="0.3">
      <c r="B1884"/>
    </row>
    <row r="1885" spans="2:2" x14ac:dyDescent="0.3">
      <c r="B1885"/>
    </row>
    <row r="1886" spans="2:2" x14ac:dyDescent="0.3">
      <c r="B1886"/>
    </row>
    <row r="1887" spans="2:2" x14ac:dyDescent="0.3">
      <c r="B1887"/>
    </row>
    <row r="1888" spans="2:2" x14ac:dyDescent="0.3">
      <c r="B1888"/>
    </row>
    <row r="1889" spans="2:2" x14ac:dyDescent="0.3">
      <c r="B1889"/>
    </row>
    <row r="1890" spans="2:2" x14ac:dyDescent="0.3">
      <c r="B1890"/>
    </row>
    <row r="1891" spans="2:2" x14ac:dyDescent="0.3">
      <c r="B1891"/>
    </row>
    <row r="1892" spans="2:2" x14ac:dyDescent="0.3">
      <c r="B1892"/>
    </row>
    <row r="1893" spans="2:2" x14ac:dyDescent="0.3">
      <c r="B1893"/>
    </row>
    <row r="1894" spans="2:2" x14ac:dyDescent="0.3">
      <c r="B1894"/>
    </row>
    <row r="1895" spans="2:2" x14ac:dyDescent="0.3">
      <c r="B1895"/>
    </row>
    <row r="1896" spans="2:2" x14ac:dyDescent="0.3">
      <c r="B1896"/>
    </row>
    <row r="1897" spans="2:2" x14ac:dyDescent="0.3">
      <c r="B1897"/>
    </row>
    <row r="1898" spans="2:2" x14ac:dyDescent="0.3">
      <c r="B1898"/>
    </row>
    <row r="1899" spans="2:2" x14ac:dyDescent="0.3">
      <c r="B1899"/>
    </row>
    <row r="1900" spans="2:2" x14ac:dyDescent="0.3">
      <c r="B1900"/>
    </row>
    <row r="1901" spans="2:2" x14ac:dyDescent="0.3">
      <c r="B1901"/>
    </row>
    <row r="1902" spans="2:2" x14ac:dyDescent="0.3">
      <c r="B1902"/>
    </row>
    <row r="1903" spans="2:2" x14ac:dyDescent="0.3">
      <c r="B1903"/>
    </row>
    <row r="1904" spans="2:2" x14ac:dyDescent="0.3">
      <c r="B1904"/>
    </row>
    <row r="1905" spans="2:2" x14ac:dyDescent="0.3">
      <c r="B1905"/>
    </row>
    <row r="1906" spans="2:2" x14ac:dyDescent="0.3">
      <c r="B1906"/>
    </row>
    <row r="1907" spans="2:2" x14ac:dyDescent="0.3">
      <c r="B1907"/>
    </row>
    <row r="1908" spans="2:2" x14ac:dyDescent="0.3">
      <c r="B1908"/>
    </row>
    <row r="1909" spans="2:2" x14ac:dyDescent="0.3">
      <c r="B1909"/>
    </row>
    <row r="1910" spans="2:2" x14ac:dyDescent="0.3">
      <c r="B1910"/>
    </row>
    <row r="1911" spans="2:2" x14ac:dyDescent="0.3">
      <c r="B1911"/>
    </row>
    <row r="1912" spans="2:2" x14ac:dyDescent="0.3">
      <c r="B1912"/>
    </row>
    <row r="1913" spans="2:2" x14ac:dyDescent="0.3">
      <c r="B1913"/>
    </row>
    <row r="1914" spans="2:2" x14ac:dyDescent="0.3">
      <c r="B1914"/>
    </row>
    <row r="1915" spans="2:2" x14ac:dyDescent="0.3">
      <c r="B1915"/>
    </row>
    <row r="1916" spans="2:2" x14ac:dyDescent="0.3">
      <c r="B1916"/>
    </row>
    <row r="1917" spans="2:2" x14ac:dyDescent="0.3">
      <c r="B1917"/>
    </row>
    <row r="1918" spans="2:2" x14ac:dyDescent="0.3">
      <c r="B1918"/>
    </row>
    <row r="1919" spans="2:2" x14ac:dyDescent="0.3">
      <c r="B1919"/>
    </row>
    <row r="1920" spans="2:2" x14ac:dyDescent="0.3">
      <c r="B1920"/>
    </row>
    <row r="1921" spans="2:2" x14ac:dyDescent="0.3">
      <c r="B1921"/>
    </row>
    <row r="1922" spans="2:2" x14ac:dyDescent="0.3">
      <c r="B1922"/>
    </row>
    <row r="1923" spans="2:2" x14ac:dyDescent="0.3">
      <c r="B1923"/>
    </row>
    <row r="1924" spans="2:2" x14ac:dyDescent="0.3">
      <c r="B1924"/>
    </row>
    <row r="1925" spans="2:2" x14ac:dyDescent="0.3">
      <c r="B1925"/>
    </row>
    <row r="1926" spans="2:2" x14ac:dyDescent="0.3">
      <c r="B1926"/>
    </row>
    <row r="1927" spans="2:2" x14ac:dyDescent="0.3">
      <c r="B1927"/>
    </row>
    <row r="1928" spans="2:2" x14ac:dyDescent="0.3">
      <c r="B1928"/>
    </row>
    <row r="1929" spans="2:2" x14ac:dyDescent="0.3">
      <c r="B1929"/>
    </row>
    <row r="1930" spans="2:2" x14ac:dyDescent="0.3">
      <c r="B1930"/>
    </row>
    <row r="1931" spans="2:2" x14ac:dyDescent="0.3">
      <c r="B1931"/>
    </row>
    <row r="1932" spans="2:2" x14ac:dyDescent="0.3">
      <c r="B1932"/>
    </row>
    <row r="1933" spans="2:2" x14ac:dyDescent="0.3">
      <c r="B1933"/>
    </row>
    <row r="1934" spans="2:2" x14ac:dyDescent="0.3">
      <c r="B1934"/>
    </row>
    <row r="1935" spans="2:2" x14ac:dyDescent="0.3">
      <c r="B1935"/>
    </row>
    <row r="1936" spans="2:2" x14ac:dyDescent="0.3">
      <c r="B1936"/>
    </row>
    <row r="1937" spans="2:2" x14ac:dyDescent="0.3">
      <c r="B1937"/>
    </row>
    <row r="1938" spans="2:2" x14ac:dyDescent="0.3">
      <c r="B1938"/>
    </row>
    <row r="1939" spans="2:2" x14ac:dyDescent="0.3">
      <c r="B1939"/>
    </row>
    <row r="1940" spans="2:2" x14ac:dyDescent="0.3">
      <c r="B1940"/>
    </row>
    <row r="1941" spans="2:2" x14ac:dyDescent="0.3">
      <c r="B1941"/>
    </row>
    <row r="1942" spans="2:2" x14ac:dyDescent="0.3">
      <c r="B1942"/>
    </row>
    <row r="1943" spans="2:2" x14ac:dyDescent="0.3">
      <c r="B1943"/>
    </row>
    <row r="1944" spans="2:2" x14ac:dyDescent="0.3">
      <c r="B1944"/>
    </row>
    <row r="1945" spans="2:2" x14ac:dyDescent="0.3">
      <c r="B1945"/>
    </row>
    <row r="1946" spans="2:2" x14ac:dyDescent="0.3">
      <c r="B1946"/>
    </row>
    <row r="1947" spans="2:2" x14ac:dyDescent="0.3">
      <c r="B1947"/>
    </row>
    <row r="1948" spans="2:2" x14ac:dyDescent="0.3">
      <c r="B1948"/>
    </row>
    <row r="1949" spans="2:2" x14ac:dyDescent="0.3">
      <c r="B1949"/>
    </row>
    <row r="1950" spans="2:2" x14ac:dyDescent="0.3">
      <c r="B1950"/>
    </row>
    <row r="1951" spans="2:2" x14ac:dyDescent="0.3">
      <c r="B1951"/>
    </row>
    <row r="1952" spans="2:2" x14ac:dyDescent="0.3">
      <c r="B1952"/>
    </row>
    <row r="1953" spans="2:2" x14ac:dyDescent="0.3">
      <c r="B1953"/>
    </row>
    <row r="1954" spans="2:2" x14ac:dyDescent="0.3">
      <c r="B1954"/>
    </row>
    <row r="1955" spans="2:2" x14ac:dyDescent="0.3">
      <c r="B1955"/>
    </row>
    <row r="1956" spans="2:2" x14ac:dyDescent="0.3">
      <c r="B1956"/>
    </row>
    <row r="1957" spans="2:2" x14ac:dyDescent="0.3">
      <c r="B1957"/>
    </row>
    <row r="1958" spans="2:2" x14ac:dyDescent="0.3">
      <c r="B1958"/>
    </row>
    <row r="1959" spans="2:2" x14ac:dyDescent="0.3">
      <c r="B1959"/>
    </row>
    <row r="1960" spans="2:2" x14ac:dyDescent="0.3">
      <c r="B1960"/>
    </row>
    <row r="1961" spans="2:2" x14ac:dyDescent="0.3">
      <c r="B1961"/>
    </row>
    <row r="1962" spans="2:2" x14ac:dyDescent="0.3">
      <c r="B1962"/>
    </row>
    <row r="1963" spans="2:2" x14ac:dyDescent="0.3">
      <c r="B1963"/>
    </row>
    <row r="1964" spans="2:2" x14ac:dyDescent="0.3">
      <c r="B1964"/>
    </row>
    <row r="1965" spans="2:2" x14ac:dyDescent="0.3">
      <c r="B1965"/>
    </row>
    <row r="1966" spans="2:2" x14ac:dyDescent="0.3">
      <c r="B1966"/>
    </row>
    <row r="1967" spans="2:2" x14ac:dyDescent="0.3">
      <c r="B1967"/>
    </row>
    <row r="1968" spans="2:2" x14ac:dyDescent="0.3">
      <c r="B1968"/>
    </row>
    <row r="1969" spans="2:2" x14ac:dyDescent="0.3">
      <c r="B1969"/>
    </row>
    <row r="1970" spans="2:2" x14ac:dyDescent="0.3">
      <c r="B1970"/>
    </row>
    <row r="1971" spans="2:2" x14ac:dyDescent="0.3">
      <c r="B1971"/>
    </row>
    <row r="1972" spans="2:2" x14ac:dyDescent="0.3">
      <c r="B1972"/>
    </row>
    <row r="1973" spans="2:2" x14ac:dyDescent="0.3">
      <c r="B1973"/>
    </row>
    <row r="1974" spans="2:2" x14ac:dyDescent="0.3">
      <c r="B1974"/>
    </row>
    <row r="1975" spans="2:2" x14ac:dyDescent="0.3">
      <c r="B1975"/>
    </row>
    <row r="1976" spans="2:2" x14ac:dyDescent="0.3">
      <c r="B1976"/>
    </row>
    <row r="1977" spans="2:2" x14ac:dyDescent="0.3">
      <c r="B1977"/>
    </row>
    <row r="1978" spans="2:2" x14ac:dyDescent="0.3">
      <c r="B1978"/>
    </row>
    <row r="1979" spans="2:2" x14ac:dyDescent="0.3">
      <c r="B1979"/>
    </row>
    <row r="1980" spans="2:2" x14ac:dyDescent="0.3">
      <c r="B1980"/>
    </row>
    <row r="1981" spans="2:2" x14ac:dyDescent="0.3">
      <c r="B1981"/>
    </row>
    <row r="1982" spans="2:2" x14ac:dyDescent="0.3">
      <c r="B1982"/>
    </row>
    <row r="1983" spans="2:2" x14ac:dyDescent="0.3">
      <c r="B1983"/>
    </row>
    <row r="1984" spans="2:2" x14ac:dyDescent="0.3">
      <c r="B1984"/>
    </row>
    <row r="1985" spans="2:2" x14ac:dyDescent="0.3">
      <c r="B1985"/>
    </row>
    <row r="1986" spans="2:2" x14ac:dyDescent="0.3">
      <c r="B1986"/>
    </row>
    <row r="1987" spans="2:2" x14ac:dyDescent="0.3">
      <c r="B1987"/>
    </row>
    <row r="1988" spans="2:2" x14ac:dyDescent="0.3">
      <c r="B1988"/>
    </row>
    <row r="1989" spans="2:2" x14ac:dyDescent="0.3">
      <c r="B1989"/>
    </row>
    <row r="1990" spans="2:2" x14ac:dyDescent="0.3">
      <c r="B1990"/>
    </row>
    <row r="1991" spans="2:2" x14ac:dyDescent="0.3">
      <c r="B1991"/>
    </row>
    <row r="1992" spans="2:2" x14ac:dyDescent="0.3">
      <c r="B1992"/>
    </row>
    <row r="1993" spans="2:2" x14ac:dyDescent="0.3">
      <c r="B1993"/>
    </row>
    <row r="1994" spans="2:2" x14ac:dyDescent="0.3">
      <c r="B1994"/>
    </row>
    <row r="1995" spans="2:2" x14ac:dyDescent="0.3">
      <c r="B1995"/>
    </row>
    <row r="1996" spans="2:2" x14ac:dyDescent="0.3">
      <c r="B1996"/>
    </row>
    <row r="1997" spans="2:2" x14ac:dyDescent="0.3">
      <c r="B1997"/>
    </row>
    <row r="1998" spans="2:2" x14ac:dyDescent="0.3">
      <c r="B1998"/>
    </row>
    <row r="1999" spans="2:2" x14ac:dyDescent="0.3">
      <c r="B1999"/>
    </row>
    <row r="2000" spans="2:2" x14ac:dyDescent="0.3">
      <c r="B2000"/>
    </row>
    <row r="2001" spans="2:2" x14ac:dyDescent="0.3">
      <c r="B2001"/>
    </row>
    <row r="2002" spans="2:2" x14ac:dyDescent="0.3">
      <c r="B2002"/>
    </row>
    <row r="2003" spans="2:2" x14ac:dyDescent="0.3">
      <c r="B2003"/>
    </row>
    <row r="2004" spans="2:2" x14ac:dyDescent="0.3">
      <c r="B2004"/>
    </row>
    <row r="2005" spans="2:2" x14ac:dyDescent="0.3">
      <c r="B2005"/>
    </row>
    <row r="2006" spans="2:2" x14ac:dyDescent="0.3">
      <c r="B2006"/>
    </row>
    <row r="2007" spans="2:2" x14ac:dyDescent="0.3">
      <c r="B2007"/>
    </row>
    <row r="2008" spans="2:2" x14ac:dyDescent="0.3">
      <c r="B2008"/>
    </row>
    <row r="2009" spans="2:2" x14ac:dyDescent="0.3">
      <c r="B2009"/>
    </row>
    <row r="2010" spans="2:2" x14ac:dyDescent="0.3">
      <c r="B2010"/>
    </row>
    <row r="2011" spans="2:2" x14ac:dyDescent="0.3">
      <c r="B2011"/>
    </row>
    <row r="2012" spans="2:2" x14ac:dyDescent="0.3">
      <c r="B2012"/>
    </row>
    <row r="2013" spans="2:2" x14ac:dyDescent="0.3">
      <c r="B2013"/>
    </row>
    <row r="2014" spans="2:2" x14ac:dyDescent="0.3">
      <c r="B2014"/>
    </row>
    <row r="2015" spans="2:2" x14ac:dyDescent="0.3">
      <c r="B2015"/>
    </row>
    <row r="2016" spans="2:2" x14ac:dyDescent="0.3">
      <c r="B2016"/>
    </row>
    <row r="2017" spans="2:2" x14ac:dyDescent="0.3">
      <c r="B2017"/>
    </row>
    <row r="2018" spans="2:2" x14ac:dyDescent="0.3">
      <c r="B2018"/>
    </row>
    <row r="2019" spans="2:2" x14ac:dyDescent="0.3">
      <c r="B2019"/>
    </row>
    <row r="2020" spans="2:2" x14ac:dyDescent="0.3">
      <c r="B2020"/>
    </row>
    <row r="2021" spans="2:2" x14ac:dyDescent="0.3">
      <c r="B2021"/>
    </row>
    <row r="2022" spans="2:2" x14ac:dyDescent="0.3">
      <c r="B2022"/>
    </row>
    <row r="2023" spans="2:2" x14ac:dyDescent="0.3">
      <c r="B2023"/>
    </row>
    <row r="2024" spans="2:2" x14ac:dyDescent="0.3">
      <c r="B2024"/>
    </row>
    <row r="2025" spans="2:2" x14ac:dyDescent="0.3">
      <c r="B2025"/>
    </row>
    <row r="2026" spans="2:2" x14ac:dyDescent="0.3">
      <c r="B2026"/>
    </row>
    <row r="2027" spans="2:2" x14ac:dyDescent="0.3">
      <c r="B2027"/>
    </row>
    <row r="2028" spans="2:2" x14ac:dyDescent="0.3">
      <c r="B2028"/>
    </row>
    <row r="2029" spans="2:2" x14ac:dyDescent="0.3">
      <c r="B2029"/>
    </row>
    <row r="2030" spans="2:2" x14ac:dyDescent="0.3">
      <c r="B2030"/>
    </row>
    <row r="2031" spans="2:2" x14ac:dyDescent="0.3">
      <c r="B2031"/>
    </row>
    <row r="2032" spans="2:2" x14ac:dyDescent="0.3">
      <c r="B2032"/>
    </row>
    <row r="2033" spans="2:2" x14ac:dyDescent="0.3">
      <c r="B2033"/>
    </row>
    <row r="2034" spans="2:2" x14ac:dyDescent="0.3">
      <c r="B2034"/>
    </row>
    <row r="2035" spans="2:2" x14ac:dyDescent="0.3">
      <c r="B2035"/>
    </row>
    <row r="2036" spans="2:2" x14ac:dyDescent="0.3">
      <c r="B2036"/>
    </row>
    <row r="2037" spans="2:2" x14ac:dyDescent="0.3">
      <c r="B2037"/>
    </row>
    <row r="2038" spans="2:2" x14ac:dyDescent="0.3">
      <c r="B2038"/>
    </row>
    <row r="2039" spans="2:2" x14ac:dyDescent="0.3">
      <c r="B2039"/>
    </row>
    <row r="2040" spans="2:2" x14ac:dyDescent="0.3">
      <c r="B2040"/>
    </row>
    <row r="2041" spans="2:2" x14ac:dyDescent="0.3">
      <c r="B2041"/>
    </row>
    <row r="2042" spans="2:2" x14ac:dyDescent="0.3">
      <c r="B2042"/>
    </row>
    <row r="2043" spans="2:2" x14ac:dyDescent="0.3">
      <c r="B2043"/>
    </row>
    <row r="2044" spans="2:2" x14ac:dyDescent="0.3">
      <c r="B2044"/>
    </row>
    <row r="2045" spans="2:2" x14ac:dyDescent="0.3">
      <c r="B2045"/>
    </row>
    <row r="2046" spans="2:2" x14ac:dyDescent="0.3">
      <c r="B2046"/>
    </row>
    <row r="2047" spans="2:2" x14ac:dyDescent="0.3">
      <c r="B2047"/>
    </row>
    <row r="2048" spans="2:2" x14ac:dyDescent="0.3">
      <c r="B2048"/>
    </row>
    <row r="2049" spans="2:2" x14ac:dyDescent="0.3">
      <c r="B2049"/>
    </row>
    <row r="2050" spans="2:2" x14ac:dyDescent="0.3">
      <c r="B2050"/>
    </row>
    <row r="2051" spans="2:2" x14ac:dyDescent="0.3">
      <c r="B2051"/>
    </row>
    <row r="2052" spans="2:2" x14ac:dyDescent="0.3">
      <c r="B2052"/>
    </row>
    <row r="2053" spans="2:2" x14ac:dyDescent="0.3">
      <c r="B2053"/>
    </row>
    <row r="2054" spans="2:2" x14ac:dyDescent="0.3">
      <c r="B2054"/>
    </row>
    <row r="2055" spans="2:2" x14ac:dyDescent="0.3">
      <c r="B2055"/>
    </row>
    <row r="2056" spans="2:2" x14ac:dyDescent="0.3">
      <c r="B2056"/>
    </row>
    <row r="2057" spans="2:2" x14ac:dyDescent="0.3">
      <c r="B2057"/>
    </row>
    <row r="2058" spans="2:2" x14ac:dyDescent="0.3">
      <c r="B2058"/>
    </row>
    <row r="2059" spans="2:2" x14ac:dyDescent="0.3">
      <c r="B2059"/>
    </row>
    <row r="2060" spans="2:2" x14ac:dyDescent="0.3">
      <c r="B2060"/>
    </row>
    <row r="2061" spans="2:2" x14ac:dyDescent="0.3">
      <c r="B2061"/>
    </row>
    <row r="2062" spans="2:2" x14ac:dyDescent="0.3">
      <c r="B2062"/>
    </row>
    <row r="2063" spans="2:2" x14ac:dyDescent="0.3">
      <c r="B2063"/>
    </row>
    <row r="2064" spans="2:2" x14ac:dyDescent="0.3">
      <c r="B2064"/>
    </row>
    <row r="2065" spans="2:2" x14ac:dyDescent="0.3">
      <c r="B2065"/>
    </row>
    <row r="2066" spans="2:2" x14ac:dyDescent="0.3">
      <c r="B2066"/>
    </row>
    <row r="2067" spans="2:2" x14ac:dyDescent="0.3">
      <c r="B2067"/>
    </row>
    <row r="2068" spans="2:2" x14ac:dyDescent="0.3">
      <c r="B2068"/>
    </row>
    <row r="2069" spans="2:2" x14ac:dyDescent="0.3">
      <c r="B2069"/>
    </row>
    <row r="2070" spans="2:2" x14ac:dyDescent="0.3">
      <c r="B2070"/>
    </row>
    <row r="2071" spans="2:2" x14ac:dyDescent="0.3">
      <c r="B2071"/>
    </row>
    <row r="2072" spans="2:2" x14ac:dyDescent="0.3">
      <c r="B2072"/>
    </row>
    <row r="2073" spans="2:2" x14ac:dyDescent="0.3">
      <c r="B2073"/>
    </row>
    <row r="2074" spans="2:2" x14ac:dyDescent="0.3">
      <c r="B2074"/>
    </row>
    <row r="2075" spans="2:2" x14ac:dyDescent="0.3">
      <c r="B2075"/>
    </row>
    <row r="2076" spans="2:2" x14ac:dyDescent="0.3">
      <c r="B2076"/>
    </row>
    <row r="2077" spans="2:2" x14ac:dyDescent="0.3">
      <c r="B2077"/>
    </row>
    <row r="2078" spans="2:2" x14ac:dyDescent="0.3">
      <c r="B2078"/>
    </row>
    <row r="2079" spans="2:2" x14ac:dyDescent="0.3">
      <c r="B2079"/>
    </row>
    <row r="2080" spans="2:2" x14ac:dyDescent="0.3">
      <c r="B2080"/>
    </row>
    <row r="2081" spans="2:2" x14ac:dyDescent="0.3">
      <c r="B2081"/>
    </row>
    <row r="2082" spans="2:2" x14ac:dyDescent="0.3">
      <c r="B2082"/>
    </row>
    <row r="2083" spans="2:2" x14ac:dyDescent="0.3">
      <c r="B2083"/>
    </row>
    <row r="2084" spans="2:2" x14ac:dyDescent="0.3">
      <c r="B2084"/>
    </row>
    <row r="2085" spans="2:2" x14ac:dyDescent="0.3">
      <c r="B2085"/>
    </row>
    <row r="2086" spans="2:2" x14ac:dyDescent="0.3">
      <c r="B2086"/>
    </row>
    <row r="2087" spans="2:2" x14ac:dyDescent="0.3">
      <c r="B2087"/>
    </row>
    <row r="2088" spans="2:2" x14ac:dyDescent="0.3">
      <c r="B2088"/>
    </row>
    <row r="2089" spans="2:2" x14ac:dyDescent="0.3">
      <c r="B2089"/>
    </row>
    <row r="2090" spans="2:2" x14ac:dyDescent="0.3">
      <c r="B2090"/>
    </row>
    <row r="2091" spans="2:2" x14ac:dyDescent="0.3">
      <c r="B2091"/>
    </row>
    <row r="2092" spans="2:2" x14ac:dyDescent="0.3">
      <c r="B2092"/>
    </row>
    <row r="2093" spans="2:2" x14ac:dyDescent="0.3">
      <c r="B2093"/>
    </row>
    <row r="2094" spans="2:2" x14ac:dyDescent="0.3">
      <c r="B2094"/>
    </row>
    <row r="2095" spans="2:2" x14ac:dyDescent="0.3">
      <c r="B2095"/>
    </row>
    <row r="2096" spans="2:2" x14ac:dyDescent="0.3">
      <c r="B2096"/>
    </row>
    <row r="2097" spans="2:2" x14ac:dyDescent="0.3">
      <c r="B2097"/>
    </row>
    <row r="2098" spans="2:2" x14ac:dyDescent="0.3">
      <c r="B2098"/>
    </row>
    <row r="2099" spans="2:2" x14ac:dyDescent="0.3">
      <c r="B2099"/>
    </row>
    <row r="2100" spans="2:2" x14ac:dyDescent="0.3">
      <c r="B2100"/>
    </row>
    <row r="2101" spans="2:2" x14ac:dyDescent="0.3">
      <c r="B2101"/>
    </row>
    <row r="2102" spans="2:2" x14ac:dyDescent="0.3">
      <c r="B2102"/>
    </row>
    <row r="2103" spans="2:2" x14ac:dyDescent="0.3">
      <c r="B2103"/>
    </row>
    <row r="2104" spans="2:2" x14ac:dyDescent="0.3">
      <c r="B2104"/>
    </row>
    <row r="2105" spans="2:2" x14ac:dyDescent="0.3">
      <c r="B2105"/>
    </row>
    <row r="2106" spans="2:2" x14ac:dyDescent="0.3">
      <c r="B2106"/>
    </row>
    <row r="2107" spans="2:2" x14ac:dyDescent="0.3">
      <c r="B2107"/>
    </row>
    <row r="2108" spans="2:2" x14ac:dyDescent="0.3">
      <c r="B2108"/>
    </row>
    <row r="2109" spans="2:2" x14ac:dyDescent="0.3">
      <c r="B2109"/>
    </row>
    <row r="2110" spans="2:2" x14ac:dyDescent="0.3">
      <c r="B2110"/>
    </row>
    <row r="2111" spans="2:2" x14ac:dyDescent="0.3">
      <c r="B2111"/>
    </row>
    <row r="2112" spans="2:2" x14ac:dyDescent="0.3">
      <c r="B2112"/>
    </row>
    <row r="2113" spans="2:2" x14ac:dyDescent="0.3">
      <c r="B2113"/>
    </row>
    <row r="2114" spans="2:2" x14ac:dyDescent="0.3">
      <c r="B2114"/>
    </row>
    <row r="2115" spans="2:2" x14ac:dyDescent="0.3">
      <c r="B2115"/>
    </row>
    <row r="2116" spans="2:2" x14ac:dyDescent="0.3">
      <c r="B2116"/>
    </row>
    <row r="2117" spans="2:2" x14ac:dyDescent="0.3">
      <c r="B2117"/>
    </row>
    <row r="2118" spans="2:2" x14ac:dyDescent="0.3">
      <c r="B2118"/>
    </row>
    <row r="2119" spans="2:2" x14ac:dyDescent="0.3">
      <c r="B2119"/>
    </row>
    <row r="2120" spans="2:2" x14ac:dyDescent="0.3">
      <c r="B2120"/>
    </row>
    <row r="2121" spans="2:2" x14ac:dyDescent="0.3">
      <c r="B2121"/>
    </row>
    <row r="2122" spans="2:2" x14ac:dyDescent="0.3">
      <c r="B2122"/>
    </row>
    <row r="2123" spans="2:2" x14ac:dyDescent="0.3">
      <c r="B2123"/>
    </row>
    <row r="2124" spans="2:2" x14ac:dyDescent="0.3">
      <c r="B2124"/>
    </row>
    <row r="2125" spans="2:2" x14ac:dyDescent="0.3">
      <c r="B2125"/>
    </row>
    <row r="2126" spans="2:2" x14ac:dyDescent="0.3">
      <c r="B2126"/>
    </row>
    <row r="2127" spans="2:2" x14ac:dyDescent="0.3">
      <c r="B2127"/>
    </row>
    <row r="2128" spans="2:2" x14ac:dyDescent="0.3">
      <c r="B2128"/>
    </row>
    <row r="2129" spans="2:2" x14ac:dyDescent="0.3">
      <c r="B2129"/>
    </row>
    <row r="2130" spans="2:2" x14ac:dyDescent="0.3">
      <c r="B2130"/>
    </row>
    <row r="2131" spans="2:2" x14ac:dyDescent="0.3">
      <c r="B2131"/>
    </row>
    <row r="2132" spans="2:2" x14ac:dyDescent="0.3">
      <c r="B2132"/>
    </row>
    <row r="2133" spans="2:2" x14ac:dyDescent="0.3">
      <c r="B2133"/>
    </row>
    <row r="2134" spans="2:2" x14ac:dyDescent="0.3">
      <c r="B2134"/>
    </row>
    <row r="2135" spans="2:2" x14ac:dyDescent="0.3">
      <c r="B2135"/>
    </row>
    <row r="2136" spans="2:2" x14ac:dyDescent="0.3">
      <c r="B2136"/>
    </row>
    <row r="2137" spans="2:2" x14ac:dyDescent="0.3">
      <c r="B2137"/>
    </row>
    <row r="2138" spans="2:2" x14ac:dyDescent="0.3">
      <c r="B2138"/>
    </row>
    <row r="2139" spans="2:2" x14ac:dyDescent="0.3">
      <c r="B2139"/>
    </row>
    <row r="2140" spans="2:2" x14ac:dyDescent="0.3">
      <c r="B2140"/>
    </row>
    <row r="2141" spans="2:2" x14ac:dyDescent="0.3">
      <c r="B2141"/>
    </row>
    <row r="2142" spans="2:2" x14ac:dyDescent="0.3">
      <c r="B2142"/>
    </row>
    <row r="2143" spans="2:2" x14ac:dyDescent="0.3">
      <c r="B2143"/>
    </row>
    <row r="2144" spans="2:2" x14ac:dyDescent="0.3">
      <c r="B2144"/>
    </row>
    <row r="2145" spans="2:2" x14ac:dyDescent="0.3">
      <c r="B2145"/>
    </row>
    <row r="2146" spans="2:2" x14ac:dyDescent="0.3">
      <c r="B2146"/>
    </row>
    <row r="2147" spans="2:2" x14ac:dyDescent="0.3">
      <c r="B2147"/>
    </row>
    <row r="2148" spans="2:2" x14ac:dyDescent="0.3">
      <c r="B2148"/>
    </row>
    <row r="2149" spans="2:2" x14ac:dyDescent="0.3">
      <c r="B2149"/>
    </row>
    <row r="2150" spans="2:2" x14ac:dyDescent="0.3">
      <c r="B2150"/>
    </row>
    <row r="2151" spans="2:2" x14ac:dyDescent="0.3">
      <c r="B2151"/>
    </row>
    <row r="2152" spans="2:2" x14ac:dyDescent="0.3">
      <c r="B2152"/>
    </row>
    <row r="2153" spans="2:2" x14ac:dyDescent="0.3">
      <c r="B2153"/>
    </row>
    <row r="2154" spans="2:2" x14ac:dyDescent="0.3">
      <c r="B2154"/>
    </row>
    <row r="2155" spans="2:2" x14ac:dyDescent="0.3">
      <c r="B2155"/>
    </row>
    <row r="2156" spans="2:2" x14ac:dyDescent="0.3">
      <c r="B2156"/>
    </row>
    <row r="2157" spans="2:2" x14ac:dyDescent="0.3">
      <c r="B2157"/>
    </row>
    <row r="2158" spans="2:2" x14ac:dyDescent="0.3">
      <c r="B2158"/>
    </row>
    <row r="2159" spans="2:2" x14ac:dyDescent="0.3">
      <c r="B2159"/>
    </row>
    <row r="2160" spans="2:2" x14ac:dyDescent="0.3">
      <c r="B2160"/>
    </row>
    <row r="2161" spans="2:2" x14ac:dyDescent="0.3">
      <c r="B2161"/>
    </row>
    <row r="2162" spans="2:2" x14ac:dyDescent="0.3">
      <c r="B2162"/>
    </row>
    <row r="2163" spans="2:2" x14ac:dyDescent="0.3">
      <c r="B2163"/>
    </row>
    <row r="2164" spans="2:2" x14ac:dyDescent="0.3">
      <c r="B2164"/>
    </row>
    <row r="2165" spans="2:2" x14ac:dyDescent="0.3">
      <c r="B2165"/>
    </row>
    <row r="2166" spans="2:2" x14ac:dyDescent="0.3">
      <c r="B2166"/>
    </row>
    <row r="2167" spans="2:2" x14ac:dyDescent="0.3">
      <c r="B2167"/>
    </row>
    <row r="2168" spans="2:2" x14ac:dyDescent="0.3">
      <c r="B2168"/>
    </row>
    <row r="2169" spans="2:2" x14ac:dyDescent="0.3">
      <c r="B2169"/>
    </row>
    <row r="2170" spans="2:2" x14ac:dyDescent="0.3">
      <c r="B2170"/>
    </row>
    <row r="2171" spans="2:2" x14ac:dyDescent="0.3">
      <c r="B2171"/>
    </row>
    <row r="2172" spans="2:2" x14ac:dyDescent="0.3">
      <c r="B2172"/>
    </row>
    <row r="2173" spans="2:2" x14ac:dyDescent="0.3">
      <c r="B2173"/>
    </row>
    <row r="2174" spans="2:2" x14ac:dyDescent="0.3">
      <c r="B2174"/>
    </row>
    <row r="2175" spans="2:2" x14ac:dyDescent="0.3">
      <c r="B2175"/>
    </row>
    <row r="2176" spans="2:2" x14ac:dyDescent="0.3">
      <c r="B2176"/>
    </row>
    <row r="2177" spans="2:2" x14ac:dyDescent="0.3">
      <c r="B2177"/>
    </row>
    <row r="2178" spans="2:2" x14ac:dyDescent="0.3">
      <c r="B2178"/>
    </row>
    <row r="2179" spans="2:2" x14ac:dyDescent="0.3">
      <c r="B2179"/>
    </row>
    <row r="2180" spans="2:2" x14ac:dyDescent="0.3">
      <c r="B2180"/>
    </row>
    <row r="2181" spans="2:2" x14ac:dyDescent="0.3">
      <c r="B2181"/>
    </row>
    <row r="2182" spans="2:2" x14ac:dyDescent="0.3">
      <c r="B2182"/>
    </row>
    <row r="2183" spans="2:2" x14ac:dyDescent="0.3">
      <c r="B2183"/>
    </row>
    <row r="2184" spans="2:2" x14ac:dyDescent="0.3">
      <c r="B2184"/>
    </row>
    <row r="2185" spans="2:2" x14ac:dyDescent="0.3">
      <c r="B2185"/>
    </row>
    <row r="2186" spans="2:2" x14ac:dyDescent="0.3">
      <c r="B2186"/>
    </row>
    <row r="2187" spans="2:2" x14ac:dyDescent="0.3">
      <c r="B2187"/>
    </row>
    <row r="2188" spans="2:2" x14ac:dyDescent="0.3">
      <c r="B2188"/>
    </row>
    <row r="2189" spans="2:2" x14ac:dyDescent="0.3">
      <c r="B2189"/>
    </row>
    <row r="2190" spans="2:2" x14ac:dyDescent="0.3">
      <c r="B2190"/>
    </row>
    <row r="2191" spans="2:2" x14ac:dyDescent="0.3">
      <c r="B2191"/>
    </row>
    <row r="2192" spans="2:2" x14ac:dyDescent="0.3">
      <c r="B2192"/>
    </row>
    <row r="2193" spans="2:2" x14ac:dyDescent="0.3">
      <c r="B2193"/>
    </row>
    <row r="2194" spans="2:2" x14ac:dyDescent="0.3">
      <c r="B2194"/>
    </row>
    <row r="2195" spans="2:2" x14ac:dyDescent="0.3">
      <c r="B2195"/>
    </row>
    <row r="2196" spans="2:2" x14ac:dyDescent="0.3">
      <c r="B2196"/>
    </row>
    <row r="2197" spans="2:2" x14ac:dyDescent="0.3">
      <c r="B2197"/>
    </row>
    <row r="2198" spans="2:2" x14ac:dyDescent="0.3">
      <c r="B2198"/>
    </row>
    <row r="2199" spans="2:2" x14ac:dyDescent="0.3">
      <c r="B2199"/>
    </row>
    <row r="2200" spans="2:2" x14ac:dyDescent="0.3">
      <c r="B2200"/>
    </row>
    <row r="2201" spans="2:2" x14ac:dyDescent="0.3">
      <c r="B2201"/>
    </row>
    <row r="2202" spans="2:2" x14ac:dyDescent="0.3">
      <c r="B2202"/>
    </row>
    <row r="2203" spans="2:2" x14ac:dyDescent="0.3">
      <c r="B2203"/>
    </row>
    <row r="2204" spans="2:2" x14ac:dyDescent="0.3">
      <c r="B2204"/>
    </row>
    <row r="2205" spans="2:2" x14ac:dyDescent="0.3">
      <c r="B2205"/>
    </row>
    <row r="2206" spans="2:2" x14ac:dyDescent="0.3">
      <c r="B2206"/>
    </row>
    <row r="2207" spans="2:2" x14ac:dyDescent="0.3">
      <c r="B2207"/>
    </row>
    <row r="2208" spans="2:2" x14ac:dyDescent="0.3">
      <c r="B2208"/>
    </row>
    <row r="2209" spans="2:2" x14ac:dyDescent="0.3">
      <c r="B2209"/>
    </row>
    <row r="2210" spans="2:2" x14ac:dyDescent="0.3">
      <c r="B2210"/>
    </row>
    <row r="2211" spans="2:2" x14ac:dyDescent="0.3">
      <c r="B2211"/>
    </row>
    <row r="2212" spans="2:2" x14ac:dyDescent="0.3">
      <c r="B2212"/>
    </row>
    <row r="2213" spans="2:2" x14ac:dyDescent="0.3">
      <c r="B2213"/>
    </row>
    <row r="2214" spans="2:2" x14ac:dyDescent="0.3">
      <c r="B2214"/>
    </row>
    <row r="2215" spans="2:2" x14ac:dyDescent="0.3">
      <c r="B2215"/>
    </row>
    <row r="2216" spans="2:2" x14ac:dyDescent="0.3">
      <c r="B2216"/>
    </row>
    <row r="2217" spans="2:2" x14ac:dyDescent="0.3">
      <c r="B2217"/>
    </row>
    <row r="2218" spans="2:2" x14ac:dyDescent="0.3">
      <c r="B2218"/>
    </row>
    <row r="2219" spans="2:2" x14ac:dyDescent="0.3">
      <c r="B2219"/>
    </row>
    <row r="2220" spans="2:2" x14ac:dyDescent="0.3">
      <c r="B2220"/>
    </row>
    <row r="2221" spans="2:2" x14ac:dyDescent="0.3">
      <c r="B2221"/>
    </row>
    <row r="2222" spans="2:2" x14ac:dyDescent="0.3">
      <c r="B2222"/>
    </row>
    <row r="2223" spans="2:2" x14ac:dyDescent="0.3">
      <c r="B2223"/>
    </row>
    <row r="2224" spans="2:2" x14ac:dyDescent="0.3">
      <c r="B2224"/>
    </row>
    <row r="2225" spans="2:2" x14ac:dyDescent="0.3">
      <c r="B2225"/>
    </row>
    <row r="2226" spans="2:2" x14ac:dyDescent="0.3">
      <c r="B2226"/>
    </row>
    <row r="2227" spans="2:2" x14ac:dyDescent="0.3">
      <c r="B2227"/>
    </row>
    <row r="2228" spans="2:2" x14ac:dyDescent="0.3">
      <c r="B2228"/>
    </row>
    <row r="2229" spans="2:2" x14ac:dyDescent="0.3">
      <c r="B2229"/>
    </row>
    <row r="2230" spans="2:2" x14ac:dyDescent="0.3">
      <c r="B2230"/>
    </row>
    <row r="2231" spans="2:2" x14ac:dyDescent="0.3">
      <c r="B2231"/>
    </row>
    <row r="2232" spans="2:2" x14ac:dyDescent="0.3">
      <c r="B2232"/>
    </row>
    <row r="2233" spans="2:2" x14ac:dyDescent="0.3">
      <c r="B2233"/>
    </row>
    <row r="2234" spans="2:2" x14ac:dyDescent="0.3">
      <c r="B2234"/>
    </row>
    <row r="2235" spans="2:2" x14ac:dyDescent="0.3">
      <c r="B2235"/>
    </row>
    <row r="2236" spans="2:2" x14ac:dyDescent="0.3">
      <c r="B2236"/>
    </row>
    <row r="2237" spans="2:2" x14ac:dyDescent="0.3">
      <c r="B2237"/>
    </row>
    <row r="2238" spans="2:2" x14ac:dyDescent="0.3">
      <c r="B2238"/>
    </row>
    <row r="2239" spans="2:2" x14ac:dyDescent="0.3">
      <c r="B2239"/>
    </row>
    <row r="2240" spans="2:2" x14ac:dyDescent="0.3">
      <c r="B2240"/>
    </row>
    <row r="2241" spans="2:2" x14ac:dyDescent="0.3">
      <c r="B2241"/>
    </row>
    <row r="2242" spans="2:2" x14ac:dyDescent="0.3">
      <c r="B2242"/>
    </row>
    <row r="2243" spans="2:2" x14ac:dyDescent="0.3">
      <c r="B2243"/>
    </row>
    <row r="2244" spans="2:2" x14ac:dyDescent="0.3">
      <c r="B2244"/>
    </row>
    <row r="2245" spans="2:2" x14ac:dyDescent="0.3">
      <c r="B2245"/>
    </row>
    <row r="2246" spans="2:2" x14ac:dyDescent="0.3">
      <c r="B2246"/>
    </row>
    <row r="2247" spans="2:2" x14ac:dyDescent="0.3">
      <c r="B2247"/>
    </row>
    <row r="2248" spans="2:2" x14ac:dyDescent="0.3">
      <c r="B2248"/>
    </row>
    <row r="2249" spans="2:2" x14ac:dyDescent="0.3">
      <c r="B2249"/>
    </row>
    <row r="2250" spans="2:2" x14ac:dyDescent="0.3">
      <c r="B2250"/>
    </row>
    <row r="2251" spans="2:2" x14ac:dyDescent="0.3">
      <c r="B2251"/>
    </row>
    <row r="2252" spans="2:2" x14ac:dyDescent="0.3">
      <c r="B2252"/>
    </row>
    <row r="2253" spans="2:2" x14ac:dyDescent="0.3">
      <c r="B2253"/>
    </row>
    <row r="2254" spans="2:2" x14ac:dyDescent="0.3">
      <c r="B2254"/>
    </row>
    <row r="2255" spans="2:2" x14ac:dyDescent="0.3">
      <c r="B2255"/>
    </row>
    <row r="2256" spans="2:2" x14ac:dyDescent="0.3">
      <c r="B2256"/>
    </row>
    <row r="2257" spans="2:2" x14ac:dyDescent="0.3">
      <c r="B2257"/>
    </row>
    <row r="2258" spans="2:2" x14ac:dyDescent="0.3">
      <c r="B2258"/>
    </row>
    <row r="2259" spans="2:2" x14ac:dyDescent="0.3">
      <c r="B2259"/>
    </row>
    <row r="2260" spans="2:2" x14ac:dyDescent="0.3">
      <c r="B2260"/>
    </row>
    <row r="2261" spans="2:2" x14ac:dyDescent="0.3">
      <c r="B2261"/>
    </row>
    <row r="2262" spans="2:2" x14ac:dyDescent="0.3">
      <c r="B2262"/>
    </row>
    <row r="2263" spans="2:2" x14ac:dyDescent="0.3">
      <c r="B2263"/>
    </row>
    <row r="2264" spans="2:2" x14ac:dyDescent="0.3">
      <c r="B2264"/>
    </row>
    <row r="2265" spans="2:2" x14ac:dyDescent="0.3">
      <c r="B2265"/>
    </row>
    <row r="2266" spans="2:2" x14ac:dyDescent="0.3">
      <c r="B2266"/>
    </row>
    <row r="2267" spans="2:2" x14ac:dyDescent="0.3">
      <c r="B2267"/>
    </row>
    <row r="2268" spans="2:2" x14ac:dyDescent="0.3">
      <c r="B2268"/>
    </row>
    <row r="2269" spans="2:2" x14ac:dyDescent="0.3">
      <c r="B2269"/>
    </row>
    <row r="2270" spans="2:2" x14ac:dyDescent="0.3">
      <c r="B2270"/>
    </row>
    <row r="2271" spans="2:2" x14ac:dyDescent="0.3">
      <c r="B2271"/>
    </row>
    <row r="2272" spans="2:2" x14ac:dyDescent="0.3">
      <c r="B2272"/>
    </row>
    <row r="2273" spans="2:2" x14ac:dyDescent="0.3">
      <c r="B2273"/>
    </row>
    <row r="2274" spans="2:2" x14ac:dyDescent="0.3">
      <c r="B2274"/>
    </row>
    <row r="2275" spans="2:2" x14ac:dyDescent="0.3">
      <c r="B2275"/>
    </row>
    <row r="2276" spans="2:2" x14ac:dyDescent="0.3">
      <c r="B2276"/>
    </row>
    <row r="2277" spans="2:2" x14ac:dyDescent="0.3">
      <c r="B2277"/>
    </row>
    <row r="2278" spans="2:2" x14ac:dyDescent="0.3">
      <c r="B2278"/>
    </row>
    <row r="2279" spans="2:2" x14ac:dyDescent="0.3">
      <c r="B2279"/>
    </row>
    <row r="2280" spans="2:2" x14ac:dyDescent="0.3">
      <c r="B2280"/>
    </row>
    <row r="2281" spans="2:2" x14ac:dyDescent="0.3">
      <c r="B2281"/>
    </row>
    <row r="2282" spans="2:2" x14ac:dyDescent="0.3">
      <c r="B2282"/>
    </row>
    <row r="2283" spans="2:2" x14ac:dyDescent="0.3">
      <c r="B2283"/>
    </row>
    <row r="2284" spans="2:2" x14ac:dyDescent="0.3">
      <c r="B2284"/>
    </row>
    <row r="2285" spans="2:2" x14ac:dyDescent="0.3">
      <c r="B2285"/>
    </row>
    <row r="2286" spans="2:2" x14ac:dyDescent="0.3">
      <c r="B2286"/>
    </row>
    <row r="2287" spans="2:2" x14ac:dyDescent="0.3">
      <c r="B2287"/>
    </row>
    <row r="2288" spans="2:2" x14ac:dyDescent="0.3">
      <c r="B2288"/>
    </row>
    <row r="2289" spans="2:2" x14ac:dyDescent="0.3">
      <c r="B2289"/>
    </row>
    <row r="2290" spans="2:2" x14ac:dyDescent="0.3">
      <c r="B2290"/>
    </row>
    <row r="2291" spans="2:2" x14ac:dyDescent="0.3">
      <c r="B2291"/>
    </row>
    <row r="2292" spans="2:2" x14ac:dyDescent="0.3">
      <c r="B2292"/>
    </row>
    <row r="2293" spans="2:2" x14ac:dyDescent="0.3">
      <c r="B2293"/>
    </row>
    <row r="2294" spans="2:2" x14ac:dyDescent="0.3">
      <c r="B2294"/>
    </row>
    <row r="2295" spans="2:2" x14ac:dyDescent="0.3">
      <c r="B2295"/>
    </row>
    <row r="2296" spans="2:2" x14ac:dyDescent="0.3">
      <c r="B2296"/>
    </row>
    <row r="2297" spans="2:2" x14ac:dyDescent="0.3">
      <c r="B2297"/>
    </row>
    <row r="2298" spans="2:2" x14ac:dyDescent="0.3">
      <c r="B2298"/>
    </row>
    <row r="2299" spans="2:2" x14ac:dyDescent="0.3">
      <c r="B2299"/>
    </row>
    <row r="2300" spans="2:2" x14ac:dyDescent="0.3">
      <c r="B2300"/>
    </row>
    <row r="2301" spans="2:2" x14ac:dyDescent="0.3">
      <c r="B2301"/>
    </row>
    <row r="2302" spans="2:2" x14ac:dyDescent="0.3">
      <c r="B2302"/>
    </row>
    <row r="2303" spans="2:2" x14ac:dyDescent="0.3">
      <c r="B2303"/>
    </row>
    <row r="2304" spans="2:2" x14ac:dyDescent="0.3">
      <c r="B2304"/>
    </row>
    <row r="2305" spans="2:2" x14ac:dyDescent="0.3">
      <c r="B2305"/>
    </row>
    <row r="2306" spans="2:2" x14ac:dyDescent="0.3">
      <c r="B2306"/>
    </row>
    <row r="2307" spans="2:2" x14ac:dyDescent="0.3">
      <c r="B2307"/>
    </row>
    <row r="2308" spans="2:2" x14ac:dyDescent="0.3">
      <c r="B2308"/>
    </row>
    <row r="2309" spans="2:2" x14ac:dyDescent="0.3">
      <c r="B2309"/>
    </row>
    <row r="2310" spans="2:2" x14ac:dyDescent="0.3">
      <c r="B2310"/>
    </row>
    <row r="2311" spans="2:2" x14ac:dyDescent="0.3">
      <c r="B2311"/>
    </row>
    <row r="2312" spans="2:2" x14ac:dyDescent="0.3">
      <c r="B2312"/>
    </row>
    <row r="2313" spans="2:2" x14ac:dyDescent="0.3">
      <c r="B2313"/>
    </row>
    <row r="2314" spans="2:2" x14ac:dyDescent="0.3">
      <c r="B2314"/>
    </row>
    <row r="2315" spans="2:2" x14ac:dyDescent="0.3">
      <c r="B2315"/>
    </row>
    <row r="2316" spans="2:2" x14ac:dyDescent="0.3">
      <c r="B2316"/>
    </row>
    <row r="2317" spans="2:2" x14ac:dyDescent="0.3">
      <c r="B2317"/>
    </row>
    <row r="2318" spans="2:2" x14ac:dyDescent="0.3">
      <c r="B2318"/>
    </row>
    <row r="2319" spans="2:2" x14ac:dyDescent="0.3">
      <c r="B2319"/>
    </row>
    <row r="2320" spans="2:2" x14ac:dyDescent="0.3">
      <c r="B2320"/>
    </row>
    <row r="2321" spans="2:2" x14ac:dyDescent="0.3">
      <c r="B2321"/>
    </row>
    <row r="2322" spans="2:2" x14ac:dyDescent="0.3">
      <c r="B2322"/>
    </row>
    <row r="2323" spans="2:2" x14ac:dyDescent="0.3">
      <c r="B2323"/>
    </row>
    <row r="2324" spans="2:2" x14ac:dyDescent="0.3">
      <c r="B2324"/>
    </row>
    <row r="2325" spans="2:2" x14ac:dyDescent="0.3">
      <c r="B2325"/>
    </row>
    <row r="2326" spans="2:2" x14ac:dyDescent="0.3">
      <c r="B2326"/>
    </row>
    <row r="2327" spans="2:2" x14ac:dyDescent="0.3">
      <c r="B2327"/>
    </row>
    <row r="2328" spans="2:2" x14ac:dyDescent="0.3">
      <c r="B2328"/>
    </row>
    <row r="2329" spans="2:2" x14ac:dyDescent="0.3">
      <c r="B2329"/>
    </row>
    <row r="2330" spans="2:2" x14ac:dyDescent="0.3">
      <c r="B2330"/>
    </row>
    <row r="2331" spans="2:2" x14ac:dyDescent="0.3">
      <c r="B2331"/>
    </row>
    <row r="2332" spans="2:2" x14ac:dyDescent="0.3">
      <c r="B2332"/>
    </row>
    <row r="2333" spans="2:2" x14ac:dyDescent="0.3">
      <c r="B2333"/>
    </row>
    <row r="2334" spans="2:2" x14ac:dyDescent="0.3">
      <c r="B2334"/>
    </row>
    <row r="2335" spans="2:2" x14ac:dyDescent="0.3">
      <c r="B2335"/>
    </row>
    <row r="2336" spans="2:2" x14ac:dyDescent="0.3">
      <c r="B2336"/>
    </row>
    <row r="2337" spans="2:2" x14ac:dyDescent="0.3">
      <c r="B2337"/>
    </row>
    <row r="2338" spans="2:2" x14ac:dyDescent="0.3">
      <c r="B2338"/>
    </row>
    <row r="2339" spans="2:2" x14ac:dyDescent="0.3">
      <c r="B2339"/>
    </row>
    <row r="2340" spans="2:2" x14ac:dyDescent="0.3">
      <c r="B2340"/>
    </row>
    <row r="2341" spans="2:2" x14ac:dyDescent="0.3">
      <c r="B2341"/>
    </row>
    <row r="2342" spans="2:2" x14ac:dyDescent="0.3">
      <c r="B2342"/>
    </row>
    <row r="2343" spans="2:2" x14ac:dyDescent="0.3">
      <c r="B2343"/>
    </row>
    <row r="2344" spans="2:2" x14ac:dyDescent="0.3">
      <c r="B2344"/>
    </row>
    <row r="2345" spans="2:2" x14ac:dyDescent="0.3">
      <c r="B2345"/>
    </row>
    <row r="2346" spans="2:2" x14ac:dyDescent="0.3">
      <c r="B2346"/>
    </row>
    <row r="2347" spans="2:2" x14ac:dyDescent="0.3">
      <c r="B2347"/>
    </row>
    <row r="2348" spans="2:2" x14ac:dyDescent="0.3">
      <c r="B2348"/>
    </row>
    <row r="2349" spans="2:2" x14ac:dyDescent="0.3">
      <c r="B2349"/>
    </row>
    <row r="2350" spans="2:2" x14ac:dyDescent="0.3">
      <c r="B2350"/>
    </row>
    <row r="2351" spans="2:2" x14ac:dyDescent="0.3">
      <c r="B2351"/>
    </row>
    <row r="2352" spans="2:2" x14ac:dyDescent="0.3">
      <c r="B2352"/>
    </row>
    <row r="2353" spans="2:2" x14ac:dyDescent="0.3">
      <c r="B2353"/>
    </row>
    <row r="2354" spans="2:2" x14ac:dyDescent="0.3">
      <c r="B2354"/>
    </row>
    <row r="2355" spans="2:2" x14ac:dyDescent="0.3">
      <c r="B2355"/>
    </row>
    <row r="2356" spans="2:2" x14ac:dyDescent="0.3">
      <c r="B2356"/>
    </row>
    <row r="2357" spans="2:2" x14ac:dyDescent="0.3">
      <c r="B2357"/>
    </row>
    <row r="2358" spans="2:2" x14ac:dyDescent="0.3">
      <c r="B2358"/>
    </row>
    <row r="2359" spans="2:2" x14ac:dyDescent="0.3">
      <c r="B2359"/>
    </row>
    <row r="2360" spans="2:2" x14ac:dyDescent="0.3">
      <c r="B2360"/>
    </row>
    <row r="2361" spans="2:2" x14ac:dyDescent="0.3">
      <c r="B2361"/>
    </row>
    <row r="2362" spans="2:2" x14ac:dyDescent="0.3">
      <c r="B2362"/>
    </row>
    <row r="2363" spans="2:2" x14ac:dyDescent="0.3">
      <c r="B2363"/>
    </row>
    <row r="2364" spans="2:2" x14ac:dyDescent="0.3">
      <c r="B2364"/>
    </row>
    <row r="2365" spans="2:2" x14ac:dyDescent="0.3">
      <c r="B2365"/>
    </row>
    <row r="2366" spans="2:2" x14ac:dyDescent="0.3">
      <c r="B2366"/>
    </row>
    <row r="2367" spans="2:2" x14ac:dyDescent="0.3">
      <c r="B2367"/>
    </row>
    <row r="2368" spans="2:2" x14ac:dyDescent="0.3">
      <c r="B2368"/>
    </row>
    <row r="2369" spans="2:2" x14ac:dyDescent="0.3">
      <c r="B2369"/>
    </row>
    <row r="2370" spans="2:2" x14ac:dyDescent="0.3">
      <c r="B2370"/>
    </row>
    <row r="2371" spans="2:2" x14ac:dyDescent="0.3">
      <c r="B2371"/>
    </row>
    <row r="2372" spans="2:2" x14ac:dyDescent="0.3">
      <c r="B2372"/>
    </row>
    <row r="2373" spans="2:2" x14ac:dyDescent="0.3">
      <c r="B2373"/>
    </row>
    <row r="2374" spans="2:2" x14ac:dyDescent="0.3">
      <c r="B2374"/>
    </row>
    <row r="2375" spans="2:2" x14ac:dyDescent="0.3">
      <c r="B2375"/>
    </row>
    <row r="2376" spans="2:2" x14ac:dyDescent="0.3">
      <c r="B2376"/>
    </row>
    <row r="2377" spans="2:2" x14ac:dyDescent="0.3">
      <c r="B2377"/>
    </row>
    <row r="2378" spans="2:2" x14ac:dyDescent="0.3">
      <c r="B2378"/>
    </row>
    <row r="2379" spans="2:2" x14ac:dyDescent="0.3">
      <c r="B2379"/>
    </row>
    <row r="2380" spans="2:2" x14ac:dyDescent="0.3">
      <c r="B2380"/>
    </row>
    <row r="2381" spans="2:2" x14ac:dyDescent="0.3">
      <c r="B2381"/>
    </row>
    <row r="2382" spans="2:2" x14ac:dyDescent="0.3">
      <c r="B2382"/>
    </row>
    <row r="2383" spans="2:2" x14ac:dyDescent="0.3">
      <c r="B2383"/>
    </row>
    <row r="2384" spans="2:2" x14ac:dyDescent="0.3">
      <c r="B2384"/>
    </row>
    <row r="2385" spans="2:2" x14ac:dyDescent="0.3">
      <c r="B2385"/>
    </row>
    <row r="2386" spans="2:2" x14ac:dyDescent="0.3">
      <c r="B2386"/>
    </row>
    <row r="2387" spans="2:2" x14ac:dyDescent="0.3">
      <c r="B2387"/>
    </row>
    <row r="2388" spans="2:2" x14ac:dyDescent="0.3">
      <c r="B2388"/>
    </row>
    <row r="2389" spans="2:2" x14ac:dyDescent="0.3">
      <c r="B2389"/>
    </row>
    <row r="2390" spans="2:2" x14ac:dyDescent="0.3">
      <c r="B2390"/>
    </row>
    <row r="2391" spans="2:2" x14ac:dyDescent="0.3">
      <c r="B2391"/>
    </row>
    <row r="2392" spans="2:2" x14ac:dyDescent="0.3">
      <c r="B2392"/>
    </row>
    <row r="2393" spans="2:2" x14ac:dyDescent="0.3">
      <c r="B2393"/>
    </row>
    <row r="2394" spans="2:2" x14ac:dyDescent="0.3">
      <c r="B2394"/>
    </row>
    <row r="2395" spans="2:2" x14ac:dyDescent="0.3">
      <c r="B2395"/>
    </row>
    <row r="2396" spans="2:2" x14ac:dyDescent="0.3">
      <c r="B2396"/>
    </row>
    <row r="2397" spans="2:2" x14ac:dyDescent="0.3">
      <c r="B2397"/>
    </row>
    <row r="2398" spans="2:2" x14ac:dyDescent="0.3">
      <c r="B2398"/>
    </row>
    <row r="2399" spans="2:2" x14ac:dyDescent="0.3">
      <c r="B2399"/>
    </row>
    <row r="2400" spans="2:2" x14ac:dyDescent="0.3">
      <c r="B2400"/>
    </row>
    <row r="2401" spans="2:2" x14ac:dyDescent="0.3">
      <c r="B2401"/>
    </row>
    <row r="2402" spans="2:2" x14ac:dyDescent="0.3">
      <c r="B2402"/>
    </row>
    <row r="2403" spans="2:2" x14ac:dyDescent="0.3">
      <c r="B2403"/>
    </row>
    <row r="2404" spans="2:2" x14ac:dyDescent="0.3">
      <c r="B2404"/>
    </row>
    <row r="2405" spans="2:2" x14ac:dyDescent="0.3">
      <c r="B2405"/>
    </row>
    <row r="2406" spans="2:2" x14ac:dyDescent="0.3">
      <c r="B2406"/>
    </row>
    <row r="2407" spans="2:2" x14ac:dyDescent="0.3">
      <c r="B2407"/>
    </row>
    <row r="2408" spans="2:2" x14ac:dyDescent="0.3">
      <c r="B2408"/>
    </row>
    <row r="2409" spans="2:2" x14ac:dyDescent="0.3">
      <c r="B2409"/>
    </row>
    <row r="2410" spans="2:2" x14ac:dyDescent="0.3">
      <c r="B2410"/>
    </row>
    <row r="2411" spans="2:2" x14ac:dyDescent="0.3">
      <c r="B2411"/>
    </row>
    <row r="2412" spans="2:2" x14ac:dyDescent="0.3">
      <c r="B2412"/>
    </row>
    <row r="2413" spans="2:2" x14ac:dyDescent="0.3">
      <c r="B2413"/>
    </row>
    <row r="2414" spans="2:2" x14ac:dyDescent="0.3">
      <c r="B2414"/>
    </row>
    <row r="2415" spans="2:2" x14ac:dyDescent="0.3">
      <c r="B2415"/>
    </row>
    <row r="2416" spans="2:2" x14ac:dyDescent="0.3">
      <c r="B2416"/>
    </row>
    <row r="2417" spans="2:2" x14ac:dyDescent="0.3">
      <c r="B2417"/>
    </row>
    <row r="2418" spans="2:2" x14ac:dyDescent="0.3">
      <c r="B2418"/>
    </row>
    <row r="2419" spans="2:2" x14ac:dyDescent="0.3">
      <c r="B2419"/>
    </row>
    <row r="2420" spans="2:2" x14ac:dyDescent="0.3">
      <c r="B2420"/>
    </row>
    <row r="2421" spans="2:2" x14ac:dyDescent="0.3">
      <c r="B2421"/>
    </row>
    <row r="2422" spans="2:2" x14ac:dyDescent="0.3">
      <c r="B2422"/>
    </row>
    <row r="2423" spans="2:2" x14ac:dyDescent="0.3">
      <c r="B2423"/>
    </row>
    <row r="2424" spans="2:2" x14ac:dyDescent="0.3">
      <c r="B2424"/>
    </row>
    <row r="2425" spans="2:2" x14ac:dyDescent="0.3">
      <c r="B2425"/>
    </row>
    <row r="2426" spans="2:2" x14ac:dyDescent="0.3">
      <c r="B2426"/>
    </row>
    <row r="2427" spans="2:2" x14ac:dyDescent="0.3">
      <c r="B2427"/>
    </row>
    <row r="2428" spans="2:2" x14ac:dyDescent="0.3">
      <c r="B2428"/>
    </row>
    <row r="2429" spans="2:2" x14ac:dyDescent="0.3">
      <c r="B2429"/>
    </row>
    <row r="2430" spans="2:2" x14ac:dyDescent="0.3">
      <c r="B2430"/>
    </row>
    <row r="2431" spans="2:2" x14ac:dyDescent="0.3">
      <c r="B2431"/>
    </row>
    <row r="2432" spans="2:2" x14ac:dyDescent="0.3">
      <c r="B2432"/>
    </row>
    <row r="2433" spans="2:2" x14ac:dyDescent="0.3">
      <c r="B2433"/>
    </row>
    <row r="2434" spans="2:2" x14ac:dyDescent="0.3">
      <c r="B2434"/>
    </row>
    <row r="2435" spans="2:2" x14ac:dyDescent="0.3">
      <c r="B2435"/>
    </row>
    <row r="2436" spans="2:2" x14ac:dyDescent="0.3">
      <c r="B2436"/>
    </row>
    <row r="2437" spans="2:2" x14ac:dyDescent="0.3">
      <c r="B2437"/>
    </row>
    <row r="2438" spans="2:2" x14ac:dyDescent="0.3">
      <c r="B2438"/>
    </row>
    <row r="2439" spans="2:2" x14ac:dyDescent="0.3">
      <c r="B2439"/>
    </row>
    <row r="2440" spans="2:2" x14ac:dyDescent="0.3">
      <c r="B2440"/>
    </row>
    <row r="2441" spans="2:2" x14ac:dyDescent="0.3">
      <c r="B2441"/>
    </row>
    <row r="2442" spans="2:2" x14ac:dyDescent="0.3">
      <c r="B2442"/>
    </row>
    <row r="2443" spans="2:2" x14ac:dyDescent="0.3">
      <c r="B2443"/>
    </row>
    <row r="2444" spans="2:2" x14ac:dyDescent="0.3">
      <c r="B2444"/>
    </row>
    <row r="2445" spans="2:2" x14ac:dyDescent="0.3">
      <c r="B2445"/>
    </row>
    <row r="2446" spans="2:2" x14ac:dyDescent="0.3">
      <c r="B2446"/>
    </row>
    <row r="2447" spans="2:2" x14ac:dyDescent="0.3">
      <c r="B2447"/>
    </row>
    <row r="2448" spans="2:2" x14ac:dyDescent="0.3">
      <c r="B2448"/>
    </row>
    <row r="2449" spans="2:2" x14ac:dyDescent="0.3">
      <c r="B2449"/>
    </row>
    <row r="2450" spans="2:2" x14ac:dyDescent="0.3">
      <c r="B2450"/>
    </row>
    <row r="2451" spans="2:2" x14ac:dyDescent="0.3">
      <c r="B2451"/>
    </row>
    <row r="2452" spans="2:2" x14ac:dyDescent="0.3">
      <c r="B2452"/>
    </row>
    <row r="2453" spans="2:2" x14ac:dyDescent="0.3">
      <c r="B2453"/>
    </row>
    <row r="2454" spans="2:2" x14ac:dyDescent="0.3">
      <c r="B2454"/>
    </row>
    <row r="2455" spans="2:2" x14ac:dyDescent="0.3">
      <c r="B2455"/>
    </row>
    <row r="2456" spans="2:2" x14ac:dyDescent="0.3">
      <c r="B2456"/>
    </row>
    <row r="2457" spans="2:2" x14ac:dyDescent="0.3">
      <c r="B2457"/>
    </row>
    <row r="2458" spans="2:2" x14ac:dyDescent="0.3">
      <c r="B2458"/>
    </row>
    <row r="2459" spans="2:2" x14ac:dyDescent="0.3">
      <c r="B2459"/>
    </row>
    <row r="2460" spans="2:2" x14ac:dyDescent="0.3">
      <c r="B2460"/>
    </row>
    <row r="2461" spans="2:2" x14ac:dyDescent="0.3">
      <c r="B2461"/>
    </row>
    <row r="2462" spans="2:2" x14ac:dyDescent="0.3">
      <c r="B2462"/>
    </row>
    <row r="2463" spans="2:2" x14ac:dyDescent="0.3">
      <c r="B2463"/>
    </row>
    <row r="2464" spans="2:2" x14ac:dyDescent="0.3">
      <c r="B2464"/>
    </row>
    <row r="2465" spans="2:2" x14ac:dyDescent="0.3">
      <c r="B2465"/>
    </row>
    <row r="2466" spans="2:2" x14ac:dyDescent="0.3">
      <c r="B2466"/>
    </row>
    <row r="2467" spans="2:2" x14ac:dyDescent="0.3">
      <c r="B2467"/>
    </row>
    <row r="2468" spans="2:2" x14ac:dyDescent="0.3">
      <c r="B2468"/>
    </row>
    <row r="2469" spans="2:2" x14ac:dyDescent="0.3">
      <c r="B2469"/>
    </row>
    <row r="2470" spans="2:2" x14ac:dyDescent="0.3">
      <c r="B2470"/>
    </row>
    <row r="2471" spans="2:2" x14ac:dyDescent="0.3">
      <c r="B2471"/>
    </row>
    <row r="2472" spans="2:2" x14ac:dyDescent="0.3">
      <c r="B2472"/>
    </row>
    <row r="2473" spans="2:2" x14ac:dyDescent="0.3">
      <c r="B2473"/>
    </row>
    <row r="2474" spans="2:2" x14ac:dyDescent="0.3">
      <c r="B2474"/>
    </row>
    <row r="2475" spans="2:2" x14ac:dyDescent="0.3">
      <c r="B2475"/>
    </row>
    <row r="2476" spans="2:2" x14ac:dyDescent="0.3">
      <c r="B2476"/>
    </row>
    <row r="2477" spans="2:2" x14ac:dyDescent="0.3">
      <c r="B2477"/>
    </row>
    <row r="2478" spans="2:2" x14ac:dyDescent="0.3">
      <c r="B2478"/>
    </row>
    <row r="2479" spans="2:2" x14ac:dyDescent="0.3">
      <c r="B2479"/>
    </row>
    <row r="2480" spans="2:2" x14ac:dyDescent="0.3">
      <c r="B2480"/>
    </row>
    <row r="2481" spans="2:2" x14ac:dyDescent="0.3">
      <c r="B2481"/>
    </row>
    <row r="2482" spans="2:2" x14ac:dyDescent="0.3">
      <c r="B2482"/>
    </row>
    <row r="2483" spans="2:2" x14ac:dyDescent="0.3">
      <c r="B2483"/>
    </row>
    <row r="2484" spans="2:2" x14ac:dyDescent="0.3">
      <c r="B2484"/>
    </row>
    <row r="2485" spans="2:2" x14ac:dyDescent="0.3">
      <c r="B2485"/>
    </row>
    <row r="2486" spans="2:2" x14ac:dyDescent="0.3">
      <c r="B2486"/>
    </row>
    <row r="2487" spans="2:2" x14ac:dyDescent="0.3">
      <c r="B2487"/>
    </row>
    <row r="2488" spans="2:2" x14ac:dyDescent="0.3">
      <c r="B2488"/>
    </row>
    <row r="2489" spans="2:2" x14ac:dyDescent="0.3">
      <c r="B2489"/>
    </row>
    <row r="2490" spans="2:2" x14ac:dyDescent="0.3">
      <c r="B2490"/>
    </row>
    <row r="2491" spans="2:2" x14ac:dyDescent="0.3">
      <c r="B2491"/>
    </row>
    <row r="2492" spans="2:2" x14ac:dyDescent="0.3">
      <c r="B2492"/>
    </row>
    <row r="2493" spans="2:2" x14ac:dyDescent="0.3">
      <c r="B2493"/>
    </row>
    <row r="2494" spans="2:2" x14ac:dyDescent="0.3">
      <c r="B2494"/>
    </row>
    <row r="2495" spans="2:2" x14ac:dyDescent="0.3">
      <c r="B2495"/>
    </row>
    <row r="2496" spans="2:2" x14ac:dyDescent="0.3">
      <c r="B2496"/>
    </row>
    <row r="2497" spans="2:2" x14ac:dyDescent="0.3">
      <c r="B2497"/>
    </row>
    <row r="2498" spans="2:2" x14ac:dyDescent="0.3">
      <c r="B2498"/>
    </row>
    <row r="2499" spans="2:2" x14ac:dyDescent="0.3">
      <c r="B2499"/>
    </row>
    <row r="2500" spans="2:2" x14ac:dyDescent="0.3">
      <c r="B2500"/>
    </row>
    <row r="2501" spans="2:2" x14ac:dyDescent="0.3">
      <c r="B2501"/>
    </row>
    <row r="2502" spans="2:2" x14ac:dyDescent="0.3">
      <c r="B2502"/>
    </row>
    <row r="2503" spans="2:2" x14ac:dyDescent="0.3">
      <c r="B2503"/>
    </row>
    <row r="2504" spans="2:2" x14ac:dyDescent="0.3">
      <c r="B2504"/>
    </row>
    <row r="2505" spans="2:2" x14ac:dyDescent="0.3">
      <c r="B2505"/>
    </row>
    <row r="2506" spans="2:2" x14ac:dyDescent="0.3">
      <c r="B2506"/>
    </row>
    <row r="2507" spans="2:2" x14ac:dyDescent="0.3">
      <c r="B2507"/>
    </row>
    <row r="2508" spans="2:2" x14ac:dyDescent="0.3">
      <c r="B2508"/>
    </row>
    <row r="2509" spans="2:2" x14ac:dyDescent="0.3">
      <c r="B2509"/>
    </row>
    <row r="2510" spans="2:2" x14ac:dyDescent="0.3">
      <c r="B2510"/>
    </row>
    <row r="2511" spans="2:2" x14ac:dyDescent="0.3">
      <c r="B2511"/>
    </row>
    <row r="2512" spans="2:2" x14ac:dyDescent="0.3">
      <c r="B2512"/>
    </row>
    <row r="2513" spans="2:2" x14ac:dyDescent="0.3">
      <c r="B2513"/>
    </row>
    <row r="2514" spans="2:2" x14ac:dyDescent="0.3">
      <c r="B2514"/>
    </row>
    <row r="2515" spans="2:2" x14ac:dyDescent="0.3">
      <c r="B2515"/>
    </row>
    <row r="2516" spans="2:2" x14ac:dyDescent="0.3">
      <c r="B2516"/>
    </row>
    <row r="2517" spans="2:2" x14ac:dyDescent="0.3">
      <c r="B2517"/>
    </row>
    <row r="2518" spans="2:2" x14ac:dyDescent="0.3">
      <c r="B2518"/>
    </row>
    <row r="2519" spans="2:2" x14ac:dyDescent="0.3">
      <c r="B2519"/>
    </row>
    <row r="2520" spans="2:2" x14ac:dyDescent="0.3">
      <c r="B2520"/>
    </row>
    <row r="2521" spans="2:2" x14ac:dyDescent="0.3">
      <c r="B2521"/>
    </row>
    <row r="2522" spans="2:2" x14ac:dyDescent="0.3">
      <c r="B2522"/>
    </row>
    <row r="2523" spans="2:2" x14ac:dyDescent="0.3">
      <c r="B2523"/>
    </row>
    <row r="2524" spans="2:2" x14ac:dyDescent="0.3">
      <c r="B2524"/>
    </row>
    <row r="2525" spans="2:2" x14ac:dyDescent="0.3">
      <c r="B2525"/>
    </row>
    <row r="2526" spans="2:2" x14ac:dyDescent="0.3">
      <c r="B2526"/>
    </row>
    <row r="2527" spans="2:2" x14ac:dyDescent="0.3">
      <c r="B2527"/>
    </row>
    <row r="2528" spans="2:2" x14ac:dyDescent="0.3">
      <c r="B2528"/>
    </row>
    <row r="2529" spans="2:2" x14ac:dyDescent="0.3">
      <c r="B2529"/>
    </row>
    <row r="2530" spans="2:2" x14ac:dyDescent="0.3">
      <c r="B2530"/>
    </row>
    <row r="2531" spans="2:2" x14ac:dyDescent="0.3">
      <c r="B2531"/>
    </row>
    <row r="2532" spans="2:2" x14ac:dyDescent="0.3">
      <c r="B2532"/>
    </row>
    <row r="2533" spans="2:2" x14ac:dyDescent="0.3">
      <c r="B2533"/>
    </row>
    <row r="2534" spans="2:2" x14ac:dyDescent="0.3">
      <c r="B2534"/>
    </row>
    <row r="2535" spans="2:2" x14ac:dyDescent="0.3">
      <c r="B2535"/>
    </row>
    <row r="2536" spans="2:2" x14ac:dyDescent="0.3">
      <c r="B2536"/>
    </row>
    <row r="2537" spans="2:2" x14ac:dyDescent="0.3">
      <c r="B2537"/>
    </row>
    <row r="2538" spans="2:2" x14ac:dyDescent="0.3">
      <c r="B2538"/>
    </row>
    <row r="2539" spans="2:2" x14ac:dyDescent="0.3">
      <c r="B2539"/>
    </row>
    <row r="2540" spans="2:2" x14ac:dyDescent="0.3">
      <c r="B2540"/>
    </row>
    <row r="2541" spans="2:2" x14ac:dyDescent="0.3">
      <c r="B2541"/>
    </row>
    <row r="2542" spans="2:2" x14ac:dyDescent="0.3">
      <c r="B2542"/>
    </row>
    <row r="2543" spans="2:2" x14ac:dyDescent="0.3">
      <c r="B2543"/>
    </row>
    <row r="2544" spans="2:2" x14ac:dyDescent="0.3">
      <c r="B2544"/>
    </row>
    <row r="2545" spans="2:2" x14ac:dyDescent="0.3">
      <c r="B2545"/>
    </row>
    <row r="2546" spans="2:2" x14ac:dyDescent="0.3">
      <c r="B2546"/>
    </row>
    <row r="2547" spans="2:2" x14ac:dyDescent="0.3">
      <c r="B2547"/>
    </row>
    <row r="2548" spans="2:2" x14ac:dyDescent="0.3">
      <c r="B2548"/>
    </row>
    <row r="2549" spans="2:2" x14ac:dyDescent="0.3">
      <c r="B2549"/>
    </row>
    <row r="2550" spans="2:2" x14ac:dyDescent="0.3">
      <c r="B2550"/>
    </row>
    <row r="2551" spans="2:2" x14ac:dyDescent="0.3">
      <c r="B2551"/>
    </row>
    <row r="2552" spans="2:2" x14ac:dyDescent="0.3">
      <c r="B2552"/>
    </row>
    <row r="2553" spans="2:2" x14ac:dyDescent="0.3">
      <c r="B2553"/>
    </row>
    <row r="2554" spans="2:2" x14ac:dyDescent="0.3">
      <c r="B2554"/>
    </row>
    <row r="2555" spans="2:2" x14ac:dyDescent="0.3">
      <c r="B2555"/>
    </row>
    <row r="2556" spans="2:2" x14ac:dyDescent="0.3">
      <c r="B2556"/>
    </row>
    <row r="2557" spans="2:2" x14ac:dyDescent="0.3">
      <c r="B2557"/>
    </row>
    <row r="2558" spans="2:2" x14ac:dyDescent="0.3">
      <c r="B2558"/>
    </row>
    <row r="2559" spans="2:2" x14ac:dyDescent="0.3">
      <c r="B2559"/>
    </row>
    <row r="2560" spans="2:2" x14ac:dyDescent="0.3">
      <c r="B2560"/>
    </row>
    <row r="2561" spans="2:2" x14ac:dyDescent="0.3">
      <c r="B2561"/>
    </row>
    <row r="2562" spans="2:2" x14ac:dyDescent="0.3">
      <c r="B2562"/>
    </row>
    <row r="2563" spans="2:2" x14ac:dyDescent="0.3">
      <c r="B2563"/>
    </row>
    <row r="2564" spans="2:2" x14ac:dyDescent="0.3">
      <c r="B2564"/>
    </row>
    <row r="2565" spans="2:2" x14ac:dyDescent="0.3">
      <c r="B2565"/>
    </row>
    <row r="2566" spans="2:2" x14ac:dyDescent="0.3">
      <c r="B2566"/>
    </row>
    <row r="2567" spans="2:2" x14ac:dyDescent="0.3">
      <c r="B2567"/>
    </row>
    <row r="2568" spans="2:2" x14ac:dyDescent="0.3">
      <c r="B2568"/>
    </row>
    <row r="2569" spans="2:2" x14ac:dyDescent="0.3">
      <c r="B2569"/>
    </row>
    <row r="2570" spans="2:2" x14ac:dyDescent="0.3">
      <c r="B2570"/>
    </row>
    <row r="2571" spans="2:2" x14ac:dyDescent="0.3">
      <c r="B2571"/>
    </row>
    <row r="2572" spans="2:2" x14ac:dyDescent="0.3">
      <c r="B2572"/>
    </row>
    <row r="2573" spans="2:2" x14ac:dyDescent="0.3">
      <c r="B2573"/>
    </row>
    <row r="2574" spans="2:2" x14ac:dyDescent="0.3">
      <c r="B2574"/>
    </row>
    <row r="2575" spans="2:2" x14ac:dyDescent="0.3">
      <c r="B2575"/>
    </row>
    <row r="2576" spans="2:2" x14ac:dyDescent="0.3">
      <c r="B2576"/>
    </row>
    <row r="2577" spans="2:2" x14ac:dyDescent="0.3">
      <c r="B2577"/>
    </row>
    <row r="2578" spans="2:2" x14ac:dyDescent="0.3">
      <c r="B2578"/>
    </row>
    <row r="2579" spans="2:2" x14ac:dyDescent="0.3">
      <c r="B2579"/>
    </row>
    <row r="2580" spans="2:2" x14ac:dyDescent="0.3">
      <c r="B2580"/>
    </row>
    <row r="2581" spans="2:2" x14ac:dyDescent="0.3">
      <c r="B2581"/>
    </row>
    <row r="2582" spans="2:2" x14ac:dyDescent="0.3">
      <c r="B2582"/>
    </row>
    <row r="2583" spans="2:2" x14ac:dyDescent="0.3">
      <c r="B2583"/>
    </row>
    <row r="2584" spans="2:2" x14ac:dyDescent="0.3">
      <c r="B2584"/>
    </row>
    <row r="2585" spans="2:2" x14ac:dyDescent="0.3">
      <c r="B2585"/>
    </row>
    <row r="2586" spans="2:2" x14ac:dyDescent="0.3">
      <c r="B2586"/>
    </row>
    <row r="2587" spans="2:2" x14ac:dyDescent="0.3">
      <c r="B2587"/>
    </row>
    <row r="2588" spans="2:2" x14ac:dyDescent="0.3">
      <c r="B2588"/>
    </row>
    <row r="2589" spans="2:2" x14ac:dyDescent="0.3">
      <c r="B2589"/>
    </row>
    <row r="2590" spans="2:2" x14ac:dyDescent="0.3">
      <c r="B2590"/>
    </row>
    <row r="2591" spans="2:2" x14ac:dyDescent="0.3">
      <c r="B2591"/>
    </row>
    <row r="2592" spans="2:2" x14ac:dyDescent="0.3">
      <c r="B2592"/>
    </row>
    <row r="2593" spans="2:2" x14ac:dyDescent="0.3">
      <c r="B2593"/>
    </row>
    <row r="2594" spans="2:2" x14ac:dyDescent="0.3">
      <c r="B2594"/>
    </row>
    <row r="2595" spans="2:2" x14ac:dyDescent="0.3">
      <c r="B2595"/>
    </row>
    <row r="2596" spans="2:2" x14ac:dyDescent="0.3">
      <c r="B2596"/>
    </row>
    <row r="2597" spans="2:2" x14ac:dyDescent="0.3">
      <c r="B2597"/>
    </row>
    <row r="2598" spans="2:2" x14ac:dyDescent="0.3">
      <c r="B2598"/>
    </row>
    <row r="2599" spans="2:2" x14ac:dyDescent="0.3">
      <c r="B2599"/>
    </row>
    <row r="2600" spans="2:2" x14ac:dyDescent="0.3">
      <c r="B2600"/>
    </row>
    <row r="2601" spans="2:2" x14ac:dyDescent="0.3">
      <c r="B2601"/>
    </row>
    <row r="2602" spans="2:2" x14ac:dyDescent="0.3">
      <c r="B2602"/>
    </row>
    <row r="2603" spans="2:2" x14ac:dyDescent="0.3">
      <c r="B2603"/>
    </row>
    <row r="2604" spans="2:2" x14ac:dyDescent="0.3">
      <c r="B2604"/>
    </row>
    <row r="2605" spans="2:2" x14ac:dyDescent="0.3">
      <c r="B2605"/>
    </row>
    <row r="2606" spans="2:2" x14ac:dyDescent="0.3">
      <c r="B2606"/>
    </row>
    <row r="2607" spans="2:2" x14ac:dyDescent="0.3">
      <c r="B2607"/>
    </row>
    <row r="2608" spans="2:2" x14ac:dyDescent="0.3">
      <c r="B2608"/>
    </row>
    <row r="2609" spans="2:2" x14ac:dyDescent="0.3">
      <c r="B2609"/>
    </row>
    <row r="2610" spans="2:2" x14ac:dyDescent="0.3">
      <c r="B2610"/>
    </row>
    <row r="2611" spans="2:2" x14ac:dyDescent="0.3">
      <c r="B2611"/>
    </row>
    <row r="2612" spans="2:2" x14ac:dyDescent="0.3">
      <c r="B2612"/>
    </row>
    <row r="2613" spans="2:2" x14ac:dyDescent="0.3">
      <c r="B2613"/>
    </row>
    <row r="2614" spans="2:2" x14ac:dyDescent="0.3">
      <c r="B2614"/>
    </row>
    <row r="2615" spans="2:2" x14ac:dyDescent="0.3">
      <c r="B2615"/>
    </row>
    <row r="2616" spans="2:2" x14ac:dyDescent="0.3">
      <c r="B2616"/>
    </row>
    <row r="2617" spans="2:2" x14ac:dyDescent="0.3">
      <c r="B2617"/>
    </row>
    <row r="2618" spans="2:2" x14ac:dyDescent="0.3">
      <c r="B2618"/>
    </row>
    <row r="2619" spans="2:2" x14ac:dyDescent="0.3">
      <c r="B2619"/>
    </row>
    <row r="2620" spans="2:2" x14ac:dyDescent="0.3">
      <c r="B2620"/>
    </row>
    <row r="2621" spans="2:2" x14ac:dyDescent="0.3">
      <c r="B2621"/>
    </row>
    <row r="2622" spans="2:2" x14ac:dyDescent="0.3">
      <c r="B2622"/>
    </row>
    <row r="2623" spans="2:2" x14ac:dyDescent="0.3">
      <c r="B2623"/>
    </row>
    <row r="2624" spans="2:2" x14ac:dyDescent="0.3">
      <c r="B2624"/>
    </row>
    <row r="2625" spans="2:2" x14ac:dyDescent="0.3">
      <c r="B2625"/>
    </row>
    <row r="2626" spans="2:2" x14ac:dyDescent="0.3">
      <c r="B2626"/>
    </row>
    <row r="2627" spans="2:2" x14ac:dyDescent="0.3">
      <c r="B2627"/>
    </row>
    <row r="2628" spans="2:2" x14ac:dyDescent="0.3">
      <c r="B2628"/>
    </row>
    <row r="2629" spans="2:2" x14ac:dyDescent="0.3">
      <c r="B2629"/>
    </row>
    <row r="2630" spans="2:2" x14ac:dyDescent="0.3">
      <c r="B2630"/>
    </row>
    <row r="2631" spans="2:2" x14ac:dyDescent="0.3">
      <c r="B2631"/>
    </row>
    <row r="2632" spans="2:2" x14ac:dyDescent="0.3">
      <c r="B2632"/>
    </row>
    <row r="2633" spans="2:2" x14ac:dyDescent="0.3">
      <c r="B2633"/>
    </row>
    <row r="2634" spans="2:2" x14ac:dyDescent="0.3">
      <c r="B2634"/>
    </row>
    <row r="2635" spans="2:2" x14ac:dyDescent="0.3">
      <c r="B2635"/>
    </row>
    <row r="2636" spans="2:2" x14ac:dyDescent="0.3">
      <c r="B2636"/>
    </row>
    <row r="2637" spans="2:2" x14ac:dyDescent="0.3">
      <c r="B2637"/>
    </row>
    <row r="2638" spans="2:2" x14ac:dyDescent="0.3">
      <c r="B2638"/>
    </row>
    <row r="2639" spans="2:2" x14ac:dyDescent="0.3">
      <c r="B2639"/>
    </row>
    <row r="2640" spans="2:2" x14ac:dyDescent="0.3">
      <c r="B2640"/>
    </row>
    <row r="2641" spans="2:2" x14ac:dyDescent="0.3">
      <c r="B2641"/>
    </row>
    <row r="2642" spans="2:2" x14ac:dyDescent="0.3">
      <c r="B2642"/>
    </row>
    <row r="2643" spans="2:2" x14ac:dyDescent="0.3">
      <c r="B2643"/>
    </row>
    <row r="2644" spans="2:2" x14ac:dyDescent="0.3">
      <c r="B2644"/>
    </row>
    <row r="2645" spans="2:2" x14ac:dyDescent="0.3">
      <c r="B2645"/>
    </row>
    <row r="2646" spans="2:2" x14ac:dyDescent="0.3">
      <c r="B2646"/>
    </row>
    <row r="2647" spans="2:2" x14ac:dyDescent="0.3">
      <c r="B2647"/>
    </row>
    <row r="2648" spans="2:2" x14ac:dyDescent="0.3">
      <c r="B2648"/>
    </row>
    <row r="2649" spans="2:2" x14ac:dyDescent="0.3">
      <c r="B2649"/>
    </row>
    <row r="2650" spans="2:2" x14ac:dyDescent="0.3">
      <c r="B2650"/>
    </row>
    <row r="2651" spans="2:2" x14ac:dyDescent="0.3">
      <c r="B2651"/>
    </row>
    <row r="2652" spans="2:2" x14ac:dyDescent="0.3">
      <c r="B2652"/>
    </row>
    <row r="2653" spans="2:2" x14ac:dyDescent="0.3">
      <c r="B2653"/>
    </row>
    <row r="2654" spans="2:2" x14ac:dyDescent="0.3">
      <c r="B2654"/>
    </row>
    <row r="2655" spans="2:2" x14ac:dyDescent="0.3">
      <c r="B2655"/>
    </row>
    <row r="2656" spans="2:2" x14ac:dyDescent="0.3">
      <c r="B2656"/>
    </row>
    <row r="2657" spans="2:2" x14ac:dyDescent="0.3">
      <c r="B2657"/>
    </row>
    <row r="2658" spans="2:2" x14ac:dyDescent="0.3">
      <c r="B2658"/>
    </row>
    <row r="2659" spans="2:2" x14ac:dyDescent="0.3">
      <c r="B2659"/>
    </row>
    <row r="2660" spans="2:2" x14ac:dyDescent="0.3">
      <c r="B2660"/>
    </row>
    <row r="2661" spans="2:2" x14ac:dyDescent="0.3">
      <c r="B2661"/>
    </row>
    <row r="2662" spans="2:2" x14ac:dyDescent="0.3">
      <c r="B2662"/>
    </row>
    <row r="2663" spans="2:2" x14ac:dyDescent="0.3">
      <c r="B2663"/>
    </row>
    <row r="2664" spans="2:2" x14ac:dyDescent="0.3">
      <c r="B2664"/>
    </row>
    <row r="2665" spans="2:2" x14ac:dyDescent="0.3">
      <c r="B2665"/>
    </row>
    <row r="2666" spans="2:2" x14ac:dyDescent="0.3">
      <c r="B2666"/>
    </row>
    <row r="2667" spans="2:2" x14ac:dyDescent="0.3">
      <c r="B2667"/>
    </row>
    <row r="2668" spans="2:2" x14ac:dyDescent="0.3">
      <c r="B2668"/>
    </row>
    <row r="2669" spans="2:2" x14ac:dyDescent="0.3">
      <c r="B2669"/>
    </row>
    <row r="2670" spans="2:2" x14ac:dyDescent="0.3">
      <c r="B2670"/>
    </row>
    <row r="2671" spans="2:2" x14ac:dyDescent="0.3">
      <c r="B2671"/>
    </row>
    <row r="2672" spans="2:2" x14ac:dyDescent="0.3">
      <c r="B2672"/>
    </row>
    <row r="2673" spans="2:2" x14ac:dyDescent="0.3">
      <c r="B2673"/>
    </row>
    <row r="2674" spans="2:2" x14ac:dyDescent="0.3">
      <c r="B2674"/>
    </row>
    <row r="2675" spans="2:2" x14ac:dyDescent="0.3">
      <c r="B2675"/>
    </row>
    <row r="2676" spans="2:2" x14ac:dyDescent="0.3">
      <c r="B2676"/>
    </row>
    <row r="2677" spans="2:2" x14ac:dyDescent="0.3">
      <c r="B2677"/>
    </row>
    <row r="2678" spans="2:2" x14ac:dyDescent="0.3">
      <c r="B2678"/>
    </row>
    <row r="2679" spans="2:2" x14ac:dyDescent="0.3">
      <c r="B2679"/>
    </row>
    <row r="2680" spans="2:2" x14ac:dyDescent="0.3">
      <c r="B2680"/>
    </row>
    <row r="2681" spans="2:2" x14ac:dyDescent="0.3">
      <c r="B2681"/>
    </row>
    <row r="2682" spans="2:2" x14ac:dyDescent="0.3">
      <c r="B2682"/>
    </row>
    <row r="2683" spans="2:2" x14ac:dyDescent="0.3">
      <c r="B2683"/>
    </row>
    <row r="2684" spans="2:2" x14ac:dyDescent="0.3">
      <c r="B2684"/>
    </row>
    <row r="2685" spans="2:2" x14ac:dyDescent="0.3">
      <c r="B2685"/>
    </row>
    <row r="2686" spans="2:2" x14ac:dyDescent="0.3">
      <c r="B2686"/>
    </row>
    <row r="2687" spans="2:2" x14ac:dyDescent="0.3">
      <c r="B2687"/>
    </row>
    <row r="2688" spans="2:2" x14ac:dyDescent="0.3">
      <c r="B2688"/>
    </row>
    <row r="2689" spans="2:2" x14ac:dyDescent="0.3">
      <c r="B2689"/>
    </row>
    <row r="2690" spans="2:2" x14ac:dyDescent="0.3">
      <c r="B2690"/>
    </row>
    <row r="2691" spans="2:2" x14ac:dyDescent="0.3">
      <c r="B2691"/>
    </row>
    <row r="2692" spans="2:2" x14ac:dyDescent="0.3">
      <c r="B2692"/>
    </row>
    <row r="2693" spans="2:2" x14ac:dyDescent="0.3">
      <c r="B2693"/>
    </row>
    <row r="2694" spans="2:2" x14ac:dyDescent="0.3">
      <c r="B2694"/>
    </row>
    <row r="2695" spans="2:2" x14ac:dyDescent="0.3">
      <c r="B2695"/>
    </row>
    <row r="2696" spans="2:2" x14ac:dyDescent="0.3">
      <c r="B2696"/>
    </row>
    <row r="2697" spans="2:2" x14ac:dyDescent="0.3">
      <c r="B2697"/>
    </row>
    <row r="2698" spans="2:2" x14ac:dyDescent="0.3">
      <c r="B2698"/>
    </row>
    <row r="2699" spans="2:2" x14ac:dyDescent="0.3">
      <c r="B2699"/>
    </row>
    <row r="2700" spans="2:2" x14ac:dyDescent="0.3">
      <c r="B2700"/>
    </row>
    <row r="2701" spans="2:2" x14ac:dyDescent="0.3">
      <c r="B2701"/>
    </row>
    <row r="2702" spans="2:2" x14ac:dyDescent="0.3">
      <c r="B2702"/>
    </row>
    <row r="2703" spans="2:2" x14ac:dyDescent="0.3">
      <c r="B2703"/>
    </row>
    <row r="2704" spans="2:2" x14ac:dyDescent="0.3">
      <c r="B2704"/>
    </row>
    <row r="2705" spans="2:2" x14ac:dyDescent="0.3">
      <c r="B2705"/>
    </row>
    <row r="2706" spans="2:2" x14ac:dyDescent="0.3">
      <c r="B2706"/>
    </row>
    <row r="2707" spans="2:2" x14ac:dyDescent="0.3">
      <c r="B2707"/>
    </row>
    <row r="2708" spans="2:2" x14ac:dyDescent="0.3">
      <c r="B2708"/>
    </row>
    <row r="2709" spans="2:2" x14ac:dyDescent="0.3">
      <c r="B2709"/>
    </row>
    <row r="2710" spans="2:2" x14ac:dyDescent="0.3">
      <c r="B2710"/>
    </row>
    <row r="2711" spans="2:2" x14ac:dyDescent="0.3">
      <c r="B2711"/>
    </row>
    <row r="2712" spans="2:2" x14ac:dyDescent="0.3">
      <c r="B2712"/>
    </row>
    <row r="2713" spans="2:2" x14ac:dyDescent="0.3">
      <c r="B2713"/>
    </row>
    <row r="2714" spans="2:2" x14ac:dyDescent="0.3">
      <c r="B2714"/>
    </row>
    <row r="2715" spans="2:2" x14ac:dyDescent="0.3">
      <c r="B2715"/>
    </row>
    <row r="2716" spans="2:2" x14ac:dyDescent="0.3">
      <c r="B2716"/>
    </row>
    <row r="2717" spans="2:2" x14ac:dyDescent="0.3">
      <c r="B2717"/>
    </row>
    <row r="2718" spans="2:2" x14ac:dyDescent="0.3">
      <c r="B2718"/>
    </row>
    <row r="2719" spans="2:2" x14ac:dyDescent="0.3">
      <c r="B2719"/>
    </row>
    <row r="2720" spans="2:2" x14ac:dyDescent="0.3">
      <c r="B2720"/>
    </row>
    <row r="2721" spans="2:2" x14ac:dyDescent="0.3">
      <c r="B2721"/>
    </row>
    <row r="2722" spans="2:2" x14ac:dyDescent="0.3">
      <c r="B2722"/>
    </row>
    <row r="2723" spans="2:2" x14ac:dyDescent="0.3">
      <c r="B2723"/>
    </row>
    <row r="2724" spans="2:2" x14ac:dyDescent="0.3">
      <c r="B2724"/>
    </row>
    <row r="2725" spans="2:2" x14ac:dyDescent="0.3">
      <c r="B2725"/>
    </row>
    <row r="2726" spans="2:2" x14ac:dyDescent="0.3">
      <c r="B2726"/>
    </row>
    <row r="2727" spans="2:2" x14ac:dyDescent="0.3">
      <c r="B2727"/>
    </row>
    <row r="2728" spans="2:2" x14ac:dyDescent="0.3">
      <c r="B2728"/>
    </row>
    <row r="2729" spans="2:2" x14ac:dyDescent="0.3">
      <c r="B2729"/>
    </row>
    <row r="2730" spans="2:2" x14ac:dyDescent="0.3">
      <c r="B2730"/>
    </row>
    <row r="2731" spans="2:2" x14ac:dyDescent="0.3">
      <c r="B2731"/>
    </row>
    <row r="2732" spans="2:2" x14ac:dyDescent="0.3">
      <c r="B2732"/>
    </row>
    <row r="2733" spans="2:2" x14ac:dyDescent="0.3">
      <c r="B2733"/>
    </row>
    <row r="2734" spans="2:2" x14ac:dyDescent="0.3">
      <c r="B2734"/>
    </row>
    <row r="2735" spans="2:2" x14ac:dyDescent="0.3">
      <c r="B2735"/>
    </row>
    <row r="2736" spans="2:2" x14ac:dyDescent="0.3">
      <c r="B2736"/>
    </row>
    <row r="2737" spans="2:2" x14ac:dyDescent="0.3">
      <c r="B2737"/>
    </row>
    <row r="2738" spans="2:2" x14ac:dyDescent="0.3">
      <c r="B2738"/>
    </row>
    <row r="2739" spans="2:2" x14ac:dyDescent="0.3">
      <c r="B2739"/>
    </row>
    <row r="2740" spans="2:2" x14ac:dyDescent="0.3">
      <c r="B2740"/>
    </row>
    <row r="2741" spans="2:2" x14ac:dyDescent="0.3">
      <c r="B2741"/>
    </row>
    <row r="2742" spans="2:2" x14ac:dyDescent="0.3">
      <c r="B2742"/>
    </row>
    <row r="2743" spans="2:2" x14ac:dyDescent="0.3">
      <c r="B2743"/>
    </row>
    <row r="2744" spans="2:2" x14ac:dyDescent="0.3">
      <c r="B2744"/>
    </row>
    <row r="2745" spans="2:2" x14ac:dyDescent="0.3">
      <c r="B2745"/>
    </row>
    <row r="2746" spans="2:2" x14ac:dyDescent="0.3">
      <c r="B2746"/>
    </row>
    <row r="2747" spans="2:2" x14ac:dyDescent="0.3">
      <c r="B2747"/>
    </row>
    <row r="2748" spans="2:2" x14ac:dyDescent="0.3">
      <c r="B2748"/>
    </row>
    <row r="2749" spans="2:2" x14ac:dyDescent="0.3">
      <c r="B2749"/>
    </row>
    <row r="2750" spans="2:2" x14ac:dyDescent="0.3">
      <c r="B2750"/>
    </row>
    <row r="2751" spans="2:2" x14ac:dyDescent="0.3">
      <c r="B2751"/>
    </row>
    <row r="2752" spans="2:2" x14ac:dyDescent="0.3">
      <c r="B2752"/>
    </row>
    <row r="2753" spans="2:2" x14ac:dyDescent="0.3">
      <c r="B2753"/>
    </row>
    <row r="2754" spans="2:2" x14ac:dyDescent="0.3">
      <c r="B2754"/>
    </row>
    <row r="2755" spans="2:2" x14ac:dyDescent="0.3">
      <c r="B2755"/>
    </row>
    <row r="2756" spans="2:2" x14ac:dyDescent="0.3">
      <c r="B2756"/>
    </row>
    <row r="2757" spans="2:2" x14ac:dyDescent="0.3">
      <c r="B2757"/>
    </row>
    <row r="2758" spans="2:2" x14ac:dyDescent="0.3">
      <c r="B2758"/>
    </row>
    <row r="2759" spans="2:2" x14ac:dyDescent="0.3">
      <c r="B2759"/>
    </row>
    <row r="2760" spans="2:2" x14ac:dyDescent="0.3">
      <c r="B2760"/>
    </row>
    <row r="2761" spans="2:2" x14ac:dyDescent="0.3">
      <c r="B2761"/>
    </row>
    <row r="2762" spans="2:2" x14ac:dyDescent="0.3">
      <c r="B2762"/>
    </row>
    <row r="2763" spans="2:2" x14ac:dyDescent="0.3">
      <c r="B2763"/>
    </row>
    <row r="2764" spans="2:2" x14ac:dyDescent="0.3">
      <c r="B2764"/>
    </row>
    <row r="2765" spans="2:2" x14ac:dyDescent="0.3">
      <c r="B2765"/>
    </row>
    <row r="2766" spans="2:2" x14ac:dyDescent="0.3">
      <c r="B2766"/>
    </row>
    <row r="2767" spans="2:2" x14ac:dyDescent="0.3">
      <c r="B2767"/>
    </row>
    <row r="2768" spans="2:2" x14ac:dyDescent="0.3">
      <c r="B2768"/>
    </row>
    <row r="2769" spans="2:2" x14ac:dyDescent="0.3">
      <c r="B2769"/>
    </row>
    <row r="2770" spans="2:2" x14ac:dyDescent="0.3">
      <c r="B2770"/>
    </row>
    <row r="2771" spans="2:2" x14ac:dyDescent="0.3">
      <c r="B2771"/>
    </row>
    <row r="2772" spans="2:2" x14ac:dyDescent="0.3">
      <c r="B2772"/>
    </row>
    <row r="2773" spans="2:2" x14ac:dyDescent="0.3">
      <c r="B2773"/>
    </row>
    <row r="2774" spans="2:2" x14ac:dyDescent="0.3">
      <c r="B2774"/>
    </row>
    <row r="2775" spans="2:2" x14ac:dyDescent="0.3">
      <c r="B2775"/>
    </row>
    <row r="2776" spans="2:2" x14ac:dyDescent="0.3">
      <c r="B2776"/>
    </row>
    <row r="2777" spans="2:2" x14ac:dyDescent="0.3">
      <c r="B2777"/>
    </row>
    <row r="2778" spans="2:2" x14ac:dyDescent="0.3">
      <c r="B2778"/>
    </row>
    <row r="2779" spans="2:2" x14ac:dyDescent="0.3">
      <c r="B2779"/>
    </row>
    <row r="2780" spans="2:2" x14ac:dyDescent="0.3">
      <c r="B2780"/>
    </row>
    <row r="2781" spans="2:2" x14ac:dyDescent="0.3">
      <c r="B2781"/>
    </row>
    <row r="2782" spans="2:2" x14ac:dyDescent="0.3">
      <c r="B2782"/>
    </row>
    <row r="2783" spans="2:2" x14ac:dyDescent="0.3">
      <c r="B2783"/>
    </row>
    <row r="2784" spans="2:2" x14ac:dyDescent="0.3">
      <c r="B2784"/>
    </row>
    <row r="2785" spans="2:2" x14ac:dyDescent="0.3">
      <c r="B2785"/>
    </row>
    <row r="2786" spans="2:2" x14ac:dyDescent="0.3">
      <c r="B2786"/>
    </row>
    <row r="2787" spans="2:2" x14ac:dyDescent="0.3">
      <c r="B2787"/>
    </row>
    <row r="2788" spans="2:2" x14ac:dyDescent="0.3">
      <c r="B2788"/>
    </row>
    <row r="2789" spans="2:2" x14ac:dyDescent="0.3">
      <c r="B2789"/>
    </row>
    <row r="2790" spans="2:2" x14ac:dyDescent="0.3">
      <c r="B2790"/>
    </row>
    <row r="2791" spans="2:2" x14ac:dyDescent="0.3">
      <c r="B2791"/>
    </row>
    <row r="2792" spans="2:2" x14ac:dyDescent="0.3">
      <c r="B2792"/>
    </row>
    <row r="2793" spans="2:2" x14ac:dyDescent="0.3">
      <c r="B2793"/>
    </row>
    <row r="2794" spans="2:2" x14ac:dyDescent="0.3">
      <c r="B2794"/>
    </row>
    <row r="2795" spans="2:2" x14ac:dyDescent="0.3">
      <c r="B2795"/>
    </row>
    <row r="2796" spans="2:2" x14ac:dyDescent="0.3">
      <c r="B2796"/>
    </row>
    <row r="2797" spans="2:2" x14ac:dyDescent="0.3">
      <c r="B2797"/>
    </row>
    <row r="2798" spans="2:2" x14ac:dyDescent="0.3">
      <c r="B2798"/>
    </row>
    <row r="2799" spans="2:2" x14ac:dyDescent="0.3">
      <c r="B2799"/>
    </row>
    <row r="2800" spans="2:2" x14ac:dyDescent="0.3">
      <c r="B2800"/>
    </row>
    <row r="2801" spans="2:2" x14ac:dyDescent="0.3">
      <c r="B2801"/>
    </row>
    <row r="2802" spans="2:2" x14ac:dyDescent="0.3">
      <c r="B2802"/>
    </row>
    <row r="2803" spans="2:2" x14ac:dyDescent="0.3">
      <c r="B2803"/>
    </row>
    <row r="2804" spans="2:2" x14ac:dyDescent="0.3">
      <c r="B2804"/>
    </row>
    <row r="2805" spans="2:2" x14ac:dyDescent="0.3">
      <c r="B2805"/>
    </row>
    <row r="2806" spans="2:2" x14ac:dyDescent="0.3">
      <c r="B2806"/>
    </row>
    <row r="2807" spans="2:2" x14ac:dyDescent="0.3">
      <c r="B2807"/>
    </row>
    <row r="2808" spans="2:2" x14ac:dyDescent="0.3">
      <c r="B2808"/>
    </row>
    <row r="2809" spans="2:2" x14ac:dyDescent="0.3">
      <c r="B2809"/>
    </row>
    <row r="2810" spans="2:2" x14ac:dyDescent="0.3">
      <c r="B2810"/>
    </row>
    <row r="2811" spans="2:2" x14ac:dyDescent="0.3">
      <c r="B2811"/>
    </row>
    <row r="2812" spans="2:2" x14ac:dyDescent="0.3">
      <c r="B2812"/>
    </row>
    <row r="2813" spans="2:2" x14ac:dyDescent="0.3">
      <c r="B2813"/>
    </row>
    <row r="2814" spans="2:2" x14ac:dyDescent="0.3">
      <c r="B2814"/>
    </row>
    <row r="2815" spans="2:2" x14ac:dyDescent="0.3">
      <c r="B2815"/>
    </row>
    <row r="2816" spans="2:2" x14ac:dyDescent="0.3">
      <c r="B2816"/>
    </row>
    <row r="2817" spans="2:2" x14ac:dyDescent="0.3">
      <c r="B2817"/>
    </row>
    <row r="2818" spans="2:2" x14ac:dyDescent="0.3">
      <c r="B2818"/>
    </row>
    <row r="2819" spans="2:2" x14ac:dyDescent="0.3">
      <c r="B2819"/>
    </row>
    <row r="2820" spans="2:2" x14ac:dyDescent="0.3">
      <c r="B2820"/>
    </row>
    <row r="2821" spans="2:2" x14ac:dyDescent="0.3">
      <c r="B2821"/>
    </row>
    <row r="2822" spans="2:2" x14ac:dyDescent="0.3">
      <c r="B2822"/>
    </row>
    <row r="2823" spans="2:2" x14ac:dyDescent="0.3">
      <c r="B2823"/>
    </row>
    <row r="2824" spans="2:2" x14ac:dyDescent="0.3">
      <c r="B2824"/>
    </row>
    <row r="2825" spans="2:2" x14ac:dyDescent="0.3">
      <c r="B2825"/>
    </row>
    <row r="2826" spans="2:2" x14ac:dyDescent="0.3">
      <c r="B2826"/>
    </row>
    <row r="2827" spans="2:2" x14ac:dyDescent="0.3">
      <c r="B2827"/>
    </row>
    <row r="2828" spans="2:2" x14ac:dyDescent="0.3">
      <c r="B2828"/>
    </row>
    <row r="2829" spans="2:2" x14ac:dyDescent="0.3">
      <c r="B2829"/>
    </row>
    <row r="2830" spans="2:2" x14ac:dyDescent="0.3">
      <c r="B2830"/>
    </row>
    <row r="2831" spans="2:2" x14ac:dyDescent="0.3">
      <c r="B2831"/>
    </row>
    <row r="2832" spans="2:2" x14ac:dyDescent="0.3">
      <c r="B2832"/>
    </row>
    <row r="2833" spans="2:2" x14ac:dyDescent="0.3">
      <c r="B2833"/>
    </row>
    <row r="2834" spans="2:2" x14ac:dyDescent="0.3">
      <c r="B2834"/>
    </row>
    <row r="2835" spans="2:2" x14ac:dyDescent="0.3">
      <c r="B2835"/>
    </row>
    <row r="2836" spans="2:2" x14ac:dyDescent="0.3">
      <c r="B2836"/>
    </row>
    <row r="2837" spans="2:2" x14ac:dyDescent="0.3">
      <c r="B2837"/>
    </row>
    <row r="2838" spans="2:2" x14ac:dyDescent="0.3">
      <c r="B2838"/>
    </row>
    <row r="2839" spans="2:2" x14ac:dyDescent="0.3">
      <c r="B2839"/>
    </row>
    <row r="2840" spans="2:2" x14ac:dyDescent="0.3">
      <c r="B2840"/>
    </row>
    <row r="2841" spans="2:2" x14ac:dyDescent="0.3">
      <c r="B2841"/>
    </row>
    <row r="2842" spans="2:2" x14ac:dyDescent="0.3">
      <c r="B2842"/>
    </row>
    <row r="2843" spans="2:2" x14ac:dyDescent="0.3">
      <c r="B2843"/>
    </row>
    <row r="2844" spans="2:2" x14ac:dyDescent="0.3">
      <c r="B2844"/>
    </row>
    <row r="2845" spans="2:2" x14ac:dyDescent="0.3">
      <c r="B2845"/>
    </row>
    <row r="2846" spans="2:2" x14ac:dyDescent="0.3">
      <c r="B2846"/>
    </row>
    <row r="2847" spans="2:2" x14ac:dyDescent="0.3">
      <c r="B2847"/>
    </row>
    <row r="2848" spans="2:2" x14ac:dyDescent="0.3">
      <c r="B2848"/>
    </row>
    <row r="2849" spans="2:2" x14ac:dyDescent="0.3">
      <c r="B2849"/>
    </row>
    <row r="2850" spans="2:2" x14ac:dyDescent="0.3">
      <c r="B2850"/>
    </row>
    <row r="2851" spans="2:2" x14ac:dyDescent="0.3">
      <c r="B2851"/>
    </row>
    <row r="2852" spans="2:2" x14ac:dyDescent="0.3">
      <c r="B2852"/>
    </row>
    <row r="2853" spans="2:2" x14ac:dyDescent="0.3">
      <c r="B2853"/>
    </row>
    <row r="2854" spans="2:2" x14ac:dyDescent="0.3">
      <c r="B2854"/>
    </row>
    <row r="2855" spans="2:2" x14ac:dyDescent="0.3">
      <c r="B2855"/>
    </row>
    <row r="2856" spans="2:2" x14ac:dyDescent="0.3">
      <c r="B2856"/>
    </row>
    <row r="2857" spans="2:2" x14ac:dyDescent="0.3">
      <c r="B2857"/>
    </row>
    <row r="2858" spans="2:2" x14ac:dyDescent="0.3">
      <c r="B2858"/>
    </row>
    <row r="2859" spans="2:2" x14ac:dyDescent="0.3">
      <c r="B2859"/>
    </row>
    <row r="2860" spans="2:2" x14ac:dyDescent="0.3">
      <c r="B2860"/>
    </row>
    <row r="2861" spans="2:2" x14ac:dyDescent="0.3">
      <c r="B2861"/>
    </row>
    <row r="2862" spans="2:2" x14ac:dyDescent="0.3">
      <c r="B2862"/>
    </row>
    <row r="2863" spans="2:2" x14ac:dyDescent="0.3">
      <c r="B2863"/>
    </row>
    <row r="2864" spans="2:2" x14ac:dyDescent="0.3">
      <c r="B2864"/>
    </row>
    <row r="2865" spans="2:2" x14ac:dyDescent="0.3">
      <c r="B2865"/>
    </row>
    <row r="2866" spans="2:2" x14ac:dyDescent="0.3">
      <c r="B2866"/>
    </row>
    <row r="2867" spans="2:2" x14ac:dyDescent="0.3">
      <c r="B2867"/>
    </row>
    <row r="2868" spans="2:2" x14ac:dyDescent="0.3">
      <c r="B2868"/>
    </row>
    <row r="2869" spans="2:2" x14ac:dyDescent="0.3">
      <c r="B2869"/>
    </row>
    <row r="2870" spans="2:2" x14ac:dyDescent="0.3">
      <c r="B2870"/>
    </row>
    <row r="2871" spans="2:2" x14ac:dyDescent="0.3">
      <c r="B2871"/>
    </row>
    <row r="2872" spans="2:2" x14ac:dyDescent="0.3">
      <c r="B2872"/>
    </row>
    <row r="2873" spans="2:2" x14ac:dyDescent="0.3">
      <c r="B2873"/>
    </row>
    <row r="2874" spans="2:2" x14ac:dyDescent="0.3">
      <c r="B2874"/>
    </row>
    <row r="2875" spans="2:2" x14ac:dyDescent="0.3">
      <c r="B2875"/>
    </row>
    <row r="2876" spans="2:2" x14ac:dyDescent="0.3">
      <c r="B2876"/>
    </row>
    <row r="2877" spans="2:2" x14ac:dyDescent="0.3">
      <c r="B2877"/>
    </row>
    <row r="2878" spans="2:2" x14ac:dyDescent="0.3">
      <c r="B2878"/>
    </row>
    <row r="2879" spans="2:2" x14ac:dyDescent="0.3">
      <c r="B2879"/>
    </row>
    <row r="2880" spans="2:2" x14ac:dyDescent="0.3">
      <c r="B2880"/>
    </row>
    <row r="2881" spans="2:2" x14ac:dyDescent="0.3">
      <c r="B2881"/>
    </row>
    <row r="2882" spans="2:2" x14ac:dyDescent="0.3">
      <c r="B2882"/>
    </row>
    <row r="2883" spans="2:2" x14ac:dyDescent="0.3">
      <c r="B2883"/>
    </row>
    <row r="2884" spans="2:2" x14ac:dyDescent="0.3">
      <c r="B2884"/>
    </row>
    <row r="2885" spans="2:2" x14ac:dyDescent="0.3">
      <c r="B2885"/>
    </row>
    <row r="2886" spans="2:2" x14ac:dyDescent="0.3">
      <c r="B2886"/>
    </row>
    <row r="2887" spans="2:2" x14ac:dyDescent="0.3">
      <c r="B2887"/>
    </row>
    <row r="2888" spans="2:2" x14ac:dyDescent="0.3">
      <c r="B2888"/>
    </row>
    <row r="2889" spans="2:2" x14ac:dyDescent="0.3">
      <c r="B2889"/>
    </row>
    <row r="2890" spans="2:2" x14ac:dyDescent="0.3">
      <c r="B2890"/>
    </row>
    <row r="2891" spans="2:2" x14ac:dyDescent="0.3">
      <c r="B2891"/>
    </row>
    <row r="2892" spans="2:2" x14ac:dyDescent="0.3">
      <c r="B2892"/>
    </row>
    <row r="2893" spans="2:2" x14ac:dyDescent="0.3">
      <c r="B2893"/>
    </row>
    <row r="2894" spans="2:2" x14ac:dyDescent="0.3">
      <c r="B2894"/>
    </row>
    <row r="2895" spans="2:2" x14ac:dyDescent="0.3">
      <c r="B2895"/>
    </row>
    <row r="2896" spans="2:2" x14ac:dyDescent="0.3">
      <c r="B2896"/>
    </row>
    <row r="2897" spans="2:2" x14ac:dyDescent="0.3">
      <c r="B2897"/>
    </row>
    <row r="2898" spans="2:2" x14ac:dyDescent="0.3">
      <c r="B2898"/>
    </row>
    <row r="2899" spans="2:2" x14ac:dyDescent="0.3">
      <c r="B2899"/>
    </row>
    <row r="2900" spans="2:2" x14ac:dyDescent="0.3">
      <c r="B2900"/>
    </row>
    <row r="2901" spans="2:2" x14ac:dyDescent="0.3">
      <c r="B2901"/>
    </row>
    <row r="2902" spans="2:2" x14ac:dyDescent="0.3">
      <c r="B2902"/>
    </row>
    <row r="2903" spans="2:2" x14ac:dyDescent="0.3">
      <c r="B2903"/>
    </row>
    <row r="2904" spans="2:2" x14ac:dyDescent="0.3">
      <c r="B2904"/>
    </row>
    <row r="2905" spans="2:2" x14ac:dyDescent="0.3">
      <c r="B2905"/>
    </row>
    <row r="2906" spans="2:2" x14ac:dyDescent="0.3">
      <c r="B2906"/>
    </row>
    <row r="2907" spans="2:2" x14ac:dyDescent="0.3">
      <c r="B2907"/>
    </row>
    <row r="2908" spans="2:2" x14ac:dyDescent="0.3">
      <c r="B2908"/>
    </row>
    <row r="2909" spans="2:2" x14ac:dyDescent="0.3">
      <c r="B2909"/>
    </row>
    <row r="2910" spans="2:2" x14ac:dyDescent="0.3">
      <c r="B2910"/>
    </row>
    <row r="2911" spans="2:2" x14ac:dyDescent="0.3">
      <c r="B2911"/>
    </row>
    <row r="2912" spans="2:2" x14ac:dyDescent="0.3">
      <c r="B2912"/>
    </row>
    <row r="2913" spans="2:2" x14ac:dyDescent="0.3">
      <c r="B2913"/>
    </row>
    <row r="2914" spans="2:2" x14ac:dyDescent="0.3">
      <c r="B2914"/>
    </row>
    <row r="2915" spans="2:2" x14ac:dyDescent="0.3">
      <c r="B2915"/>
    </row>
    <row r="2916" spans="2:2" x14ac:dyDescent="0.3">
      <c r="B2916"/>
    </row>
    <row r="2917" spans="2:2" x14ac:dyDescent="0.3">
      <c r="B2917"/>
    </row>
    <row r="2918" spans="2:2" x14ac:dyDescent="0.3">
      <c r="B2918"/>
    </row>
    <row r="2919" spans="2:2" x14ac:dyDescent="0.3">
      <c r="B2919"/>
    </row>
    <row r="2920" spans="2:2" x14ac:dyDescent="0.3">
      <c r="B2920"/>
    </row>
    <row r="2921" spans="2:2" x14ac:dyDescent="0.3">
      <c r="B2921"/>
    </row>
    <row r="2922" spans="2:2" x14ac:dyDescent="0.3">
      <c r="B2922"/>
    </row>
    <row r="2923" spans="2:2" x14ac:dyDescent="0.3">
      <c r="B2923"/>
    </row>
    <row r="2924" spans="2:2" x14ac:dyDescent="0.3">
      <c r="B2924"/>
    </row>
    <row r="2925" spans="2:2" x14ac:dyDescent="0.3">
      <c r="B2925"/>
    </row>
    <row r="2926" spans="2:2" x14ac:dyDescent="0.3">
      <c r="B2926"/>
    </row>
    <row r="2927" spans="2:2" x14ac:dyDescent="0.3">
      <c r="B2927"/>
    </row>
    <row r="2928" spans="2:2" x14ac:dyDescent="0.3">
      <c r="B2928"/>
    </row>
    <row r="2929" spans="2:2" x14ac:dyDescent="0.3">
      <c r="B2929"/>
    </row>
    <row r="2930" spans="2:2" x14ac:dyDescent="0.3">
      <c r="B2930"/>
    </row>
    <row r="2931" spans="2:2" x14ac:dyDescent="0.3">
      <c r="B2931"/>
    </row>
    <row r="2932" spans="2:2" x14ac:dyDescent="0.3">
      <c r="B2932"/>
    </row>
    <row r="2933" spans="2:2" x14ac:dyDescent="0.3">
      <c r="B2933"/>
    </row>
    <row r="2934" spans="2:2" x14ac:dyDescent="0.3">
      <c r="B2934"/>
    </row>
    <row r="2935" spans="2:2" x14ac:dyDescent="0.3">
      <c r="B2935"/>
    </row>
    <row r="2936" spans="2:2" x14ac:dyDescent="0.3">
      <c r="B2936"/>
    </row>
    <row r="2937" spans="2:2" x14ac:dyDescent="0.3">
      <c r="B2937"/>
    </row>
    <row r="2938" spans="2:2" x14ac:dyDescent="0.3">
      <c r="B2938"/>
    </row>
    <row r="2939" spans="2:2" x14ac:dyDescent="0.3">
      <c r="B2939"/>
    </row>
    <row r="2940" spans="2:2" x14ac:dyDescent="0.3">
      <c r="B2940"/>
    </row>
    <row r="2941" spans="2:2" x14ac:dyDescent="0.3">
      <c r="B2941"/>
    </row>
    <row r="2942" spans="2:2" x14ac:dyDescent="0.3">
      <c r="B2942"/>
    </row>
    <row r="2943" spans="2:2" x14ac:dyDescent="0.3">
      <c r="B2943"/>
    </row>
    <row r="2944" spans="2:2" x14ac:dyDescent="0.3">
      <c r="B2944"/>
    </row>
    <row r="2945" spans="2:2" x14ac:dyDescent="0.3">
      <c r="B2945"/>
    </row>
    <row r="2946" spans="2:2" x14ac:dyDescent="0.3">
      <c r="B2946"/>
    </row>
    <row r="2947" spans="2:2" x14ac:dyDescent="0.3">
      <c r="B2947"/>
    </row>
    <row r="2948" spans="2:2" x14ac:dyDescent="0.3">
      <c r="B2948"/>
    </row>
    <row r="2949" spans="2:2" x14ac:dyDescent="0.3">
      <c r="B2949"/>
    </row>
    <row r="2950" spans="2:2" x14ac:dyDescent="0.3">
      <c r="B2950"/>
    </row>
    <row r="2951" spans="2:2" x14ac:dyDescent="0.3">
      <c r="B2951"/>
    </row>
    <row r="2952" spans="2:2" x14ac:dyDescent="0.3">
      <c r="B2952"/>
    </row>
    <row r="2953" spans="2:2" x14ac:dyDescent="0.3">
      <c r="B2953"/>
    </row>
    <row r="2954" spans="2:2" x14ac:dyDescent="0.3">
      <c r="B2954"/>
    </row>
    <row r="2955" spans="2:2" x14ac:dyDescent="0.3">
      <c r="B2955"/>
    </row>
    <row r="2956" spans="2:2" x14ac:dyDescent="0.3">
      <c r="B2956"/>
    </row>
    <row r="2957" spans="2:2" x14ac:dyDescent="0.3">
      <c r="B2957"/>
    </row>
    <row r="2958" spans="2:2" x14ac:dyDescent="0.3">
      <c r="B2958"/>
    </row>
    <row r="2959" spans="2:2" x14ac:dyDescent="0.3">
      <c r="B2959"/>
    </row>
    <row r="2960" spans="2:2" x14ac:dyDescent="0.3">
      <c r="B2960"/>
    </row>
    <row r="2961" spans="2:2" x14ac:dyDescent="0.3">
      <c r="B2961"/>
    </row>
    <row r="2962" spans="2:2" x14ac:dyDescent="0.3">
      <c r="B2962"/>
    </row>
    <row r="2963" spans="2:2" x14ac:dyDescent="0.3">
      <c r="B2963"/>
    </row>
    <row r="2964" spans="2:2" x14ac:dyDescent="0.3">
      <c r="B2964"/>
    </row>
    <row r="2965" spans="2:2" x14ac:dyDescent="0.3">
      <c r="B2965"/>
    </row>
    <row r="2966" spans="2:2" x14ac:dyDescent="0.3">
      <c r="B2966"/>
    </row>
    <row r="2967" spans="2:2" x14ac:dyDescent="0.3">
      <c r="B2967"/>
    </row>
    <row r="2968" spans="2:2" x14ac:dyDescent="0.3">
      <c r="B2968"/>
    </row>
    <row r="2969" spans="2:2" x14ac:dyDescent="0.3">
      <c r="B2969"/>
    </row>
    <row r="2970" spans="2:2" x14ac:dyDescent="0.3">
      <c r="B2970"/>
    </row>
    <row r="2971" spans="2:2" x14ac:dyDescent="0.3">
      <c r="B2971"/>
    </row>
    <row r="2972" spans="2:2" x14ac:dyDescent="0.3">
      <c r="B2972"/>
    </row>
    <row r="2973" spans="2:2" x14ac:dyDescent="0.3">
      <c r="B2973"/>
    </row>
    <row r="2974" spans="2:2" x14ac:dyDescent="0.3">
      <c r="B2974"/>
    </row>
    <row r="2975" spans="2:2" x14ac:dyDescent="0.3">
      <c r="B2975"/>
    </row>
    <row r="2976" spans="2:2" x14ac:dyDescent="0.3">
      <c r="B2976"/>
    </row>
    <row r="2977" spans="2:2" x14ac:dyDescent="0.3">
      <c r="B2977"/>
    </row>
    <row r="2978" spans="2:2" x14ac:dyDescent="0.3">
      <c r="B2978"/>
    </row>
    <row r="2979" spans="2:2" x14ac:dyDescent="0.3">
      <c r="B2979"/>
    </row>
    <row r="2980" spans="2:2" x14ac:dyDescent="0.3">
      <c r="B2980"/>
    </row>
    <row r="2981" spans="2:2" x14ac:dyDescent="0.3">
      <c r="B2981"/>
    </row>
    <row r="2982" spans="2:2" x14ac:dyDescent="0.3">
      <c r="B2982"/>
    </row>
    <row r="2983" spans="2:2" x14ac:dyDescent="0.3">
      <c r="B2983"/>
    </row>
    <row r="2984" spans="2:2" x14ac:dyDescent="0.3">
      <c r="B2984"/>
    </row>
    <row r="2985" spans="2:2" x14ac:dyDescent="0.3">
      <c r="B2985"/>
    </row>
    <row r="2986" spans="2:2" x14ac:dyDescent="0.3">
      <c r="B2986"/>
    </row>
    <row r="2987" spans="2:2" x14ac:dyDescent="0.3">
      <c r="B2987"/>
    </row>
    <row r="2988" spans="2:2" x14ac:dyDescent="0.3">
      <c r="B2988"/>
    </row>
    <row r="2989" spans="2:2" x14ac:dyDescent="0.3">
      <c r="B2989"/>
    </row>
    <row r="2990" spans="2:2" x14ac:dyDescent="0.3">
      <c r="B2990"/>
    </row>
    <row r="2991" spans="2:2" x14ac:dyDescent="0.3">
      <c r="B2991"/>
    </row>
    <row r="2992" spans="2:2" x14ac:dyDescent="0.3">
      <c r="B2992"/>
    </row>
    <row r="2993" spans="2:2" x14ac:dyDescent="0.3">
      <c r="B2993"/>
    </row>
    <row r="2994" spans="2:2" x14ac:dyDescent="0.3">
      <c r="B2994"/>
    </row>
    <row r="2995" spans="2:2" x14ac:dyDescent="0.3">
      <c r="B2995"/>
    </row>
    <row r="2996" spans="2:2" x14ac:dyDescent="0.3">
      <c r="B2996"/>
    </row>
    <row r="2997" spans="2:2" x14ac:dyDescent="0.3">
      <c r="B2997"/>
    </row>
    <row r="2998" spans="2:2" x14ac:dyDescent="0.3">
      <c r="B2998"/>
    </row>
    <row r="2999" spans="2:2" x14ac:dyDescent="0.3">
      <c r="B2999"/>
    </row>
    <row r="3000" spans="2:2" x14ac:dyDescent="0.3">
      <c r="B3000"/>
    </row>
    <row r="3001" spans="2:2" x14ac:dyDescent="0.3">
      <c r="B3001"/>
    </row>
    <row r="3002" spans="2:2" x14ac:dyDescent="0.3">
      <c r="B3002"/>
    </row>
    <row r="3003" spans="2:2" x14ac:dyDescent="0.3">
      <c r="B3003"/>
    </row>
    <row r="3004" spans="2:2" x14ac:dyDescent="0.3">
      <c r="B3004"/>
    </row>
    <row r="3005" spans="2:2" x14ac:dyDescent="0.3">
      <c r="B3005"/>
    </row>
    <row r="3006" spans="2:2" x14ac:dyDescent="0.3">
      <c r="B3006"/>
    </row>
    <row r="3007" spans="2:2" x14ac:dyDescent="0.3">
      <c r="B3007"/>
    </row>
    <row r="3008" spans="2:2" x14ac:dyDescent="0.3">
      <c r="B3008"/>
    </row>
    <row r="3009" spans="2:2" x14ac:dyDescent="0.3">
      <c r="B3009"/>
    </row>
    <row r="3010" spans="2:2" x14ac:dyDescent="0.3">
      <c r="B3010"/>
    </row>
    <row r="3011" spans="2:2" x14ac:dyDescent="0.3">
      <c r="B3011"/>
    </row>
    <row r="3012" spans="2:2" x14ac:dyDescent="0.3">
      <c r="B3012"/>
    </row>
    <row r="3013" spans="2:2" x14ac:dyDescent="0.3">
      <c r="B3013"/>
    </row>
    <row r="3014" spans="2:2" x14ac:dyDescent="0.3">
      <c r="B3014"/>
    </row>
    <row r="3015" spans="2:2" x14ac:dyDescent="0.3">
      <c r="B3015"/>
    </row>
    <row r="3016" spans="2:2" x14ac:dyDescent="0.3">
      <c r="B3016"/>
    </row>
    <row r="3017" spans="2:2" x14ac:dyDescent="0.3">
      <c r="B3017"/>
    </row>
    <row r="3018" spans="2:2" x14ac:dyDescent="0.3">
      <c r="B3018"/>
    </row>
    <row r="3019" spans="2:2" x14ac:dyDescent="0.3">
      <c r="B3019"/>
    </row>
    <row r="3020" spans="2:2" x14ac:dyDescent="0.3">
      <c r="B3020"/>
    </row>
    <row r="3021" spans="2:2" x14ac:dyDescent="0.3">
      <c r="B3021"/>
    </row>
    <row r="3022" spans="2:2" x14ac:dyDescent="0.3">
      <c r="B3022"/>
    </row>
    <row r="3023" spans="2:2" x14ac:dyDescent="0.3">
      <c r="B3023"/>
    </row>
    <row r="3024" spans="2:2" x14ac:dyDescent="0.3">
      <c r="B3024"/>
    </row>
    <row r="3025" spans="2:2" x14ac:dyDescent="0.3">
      <c r="B3025"/>
    </row>
    <row r="3026" spans="2:2" x14ac:dyDescent="0.3">
      <c r="B3026"/>
    </row>
    <row r="3027" spans="2:2" x14ac:dyDescent="0.3">
      <c r="B3027"/>
    </row>
    <row r="3028" spans="2:2" x14ac:dyDescent="0.3">
      <c r="B3028"/>
    </row>
    <row r="3029" spans="2:2" x14ac:dyDescent="0.3">
      <c r="B3029"/>
    </row>
    <row r="3030" spans="2:2" x14ac:dyDescent="0.3">
      <c r="B3030"/>
    </row>
    <row r="3031" spans="2:2" x14ac:dyDescent="0.3">
      <c r="B3031"/>
    </row>
    <row r="3032" spans="2:2" x14ac:dyDescent="0.3">
      <c r="B3032"/>
    </row>
    <row r="3033" spans="2:2" x14ac:dyDescent="0.3">
      <c r="B3033"/>
    </row>
    <row r="3034" spans="2:2" x14ac:dyDescent="0.3">
      <c r="B3034"/>
    </row>
    <row r="3035" spans="2:2" x14ac:dyDescent="0.3">
      <c r="B3035"/>
    </row>
    <row r="3036" spans="2:2" x14ac:dyDescent="0.3">
      <c r="B3036"/>
    </row>
    <row r="3037" spans="2:2" x14ac:dyDescent="0.3">
      <c r="B3037"/>
    </row>
    <row r="3038" spans="2:2" x14ac:dyDescent="0.3">
      <c r="B3038"/>
    </row>
    <row r="3039" spans="2:2" x14ac:dyDescent="0.3">
      <c r="B3039"/>
    </row>
    <row r="3040" spans="2:2" x14ac:dyDescent="0.3">
      <c r="B3040"/>
    </row>
    <row r="3041" spans="2:2" x14ac:dyDescent="0.3">
      <c r="B3041"/>
    </row>
    <row r="3042" spans="2:2" x14ac:dyDescent="0.3">
      <c r="B3042"/>
    </row>
    <row r="3043" spans="2:2" x14ac:dyDescent="0.3">
      <c r="B3043"/>
    </row>
    <row r="3044" spans="2:2" x14ac:dyDescent="0.3">
      <c r="B3044"/>
    </row>
    <row r="3045" spans="2:2" x14ac:dyDescent="0.3">
      <c r="B3045"/>
    </row>
    <row r="3046" spans="2:2" x14ac:dyDescent="0.3">
      <c r="B3046"/>
    </row>
    <row r="3047" spans="2:2" x14ac:dyDescent="0.3">
      <c r="B3047"/>
    </row>
    <row r="3048" spans="2:2" x14ac:dyDescent="0.3">
      <c r="B3048"/>
    </row>
    <row r="3049" spans="2:2" x14ac:dyDescent="0.3">
      <c r="B3049"/>
    </row>
    <row r="3050" spans="2:2" x14ac:dyDescent="0.3">
      <c r="B3050"/>
    </row>
    <row r="3051" spans="2:2" x14ac:dyDescent="0.3">
      <c r="B3051"/>
    </row>
    <row r="3052" spans="2:2" x14ac:dyDescent="0.3">
      <c r="B3052"/>
    </row>
    <row r="3053" spans="2:2" x14ac:dyDescent="0.3">
      <c r="B3053"/>
    </row>
    <row r="3054" spans="2:2" x14ac:dyDescent="0.3">
      <c r="B3054"/>
    </row>
    <row r="3055" spans="2:2" x14ac:dyDescent="0.3">
      <c r="B3055"/>
    </row>
    <row r="3056" spans="2:2" x14ac:dyDescent="0.3">
      <c r="B3056"/>
    </row>
    <row r="3057" spans="2:2" x14ac:dyDescent="0.3">
      <c r="B3057"/>
    </row>
    <row r="3058" spans="2:2" x14ac:dyDescent="0.3">
      <c r="B3058"/>
    </row>
    <row r="3059" spans="2:2" x14ac:dyDescent="0.3">
      <c r="B3059"/>
    </row>
    <row r="3060" spans="2:2" x14ac:dyDescent="0.3">
      <c r="B3060"/>
    </row>
    <row r="3061" spans="2:2" x14ac:dyDescent="0.3">
      <c r="B3061"/>
    </row>
    <row r="3062" spans="2:2" x14ac:dyDescent="0.3">
      <c r="B3062"/>
    </row>
    <row r="3063" spans="2:2" x14ac:dyDescent="0.3">
      <c r="B3063"/>
    </row>
    <row r="3064" spans="2:2" x14ac:dyDescent="0.3">
      <c r="B3064"/>
    </row>
    <row r="3065" spans="2:2" x14ac:dyDescent="0.3">
      <c r="B3065"/>
    </row>
    <row r="3066" spans="2:2" x14ac:dyDescent="0.3">
      <c r="B3066"/>
    </row>
    <row r="3067" spans="2:2" x14ac:dyDescent="0.3">
      <c r="B3067"/>
    </row>
    <row r="3068" spans="2:2" x14ac:dyDescent="0.3">
      <c r="B3068"/>
    </row>
    <row r="3069" spans="2:2" x14ac:dyDescent="0.3">
      <c r="B3069"/>
    </row>
    <row r="3070" spans="2:2" x14ac:dyDescent="0.3">
      <c r="B3070"/>
    </row>
    <row r="3071" spans="2:2" x14ac:dyDescent="0.3">
      <c r="B3071"/>
    </row>
    <row r="3072" spans="2:2" x14ac:dyDescent="0.3">
      <c r="B3072"/>
    </row>
    <row r="3073" spans="2:2" x14ac:dyDescent="0.3">
      <c r="B3073"/>
    </row>
    <row r="3074" spans="2:2" x14ac:dyDescent="0.3">
      <c r="B3074"/>
    </row>
    <row r="3075" spans="2:2" x14ac:dyDescent="0.3">
      <c r="B3075"/>
    </row>
    <row r="3076" spans="2:2" x14ac:dyDescent="0.3">
      <c r="B3076"/>
    </row>
    <row r="3077" spans="2:2" x14ac:dyDescent="0.3">
      <c r="B3077"/>
    </row>
    <row r="3078" spans="2:2" x14ac:dyDescent="0.3">
      <c r="B3078"/>
    </row>
    <row r="3079" spans="2:2" x14ac:dyDescent="0.3">
      <c r="B3079"/>
    </row>
    <row r="3080" spans="2:2" x14ac:dyDescent="0.3">
      <c r="B3080"/>
    </row>
    <row r="3081" spans="2:2" x14ac:dyDescent="0.3">
      <c r="B3081"/>
    </row>
    <row r="3082" spans="2:2" x14ac:dyDescent="0.3">
      <c r="B3082"/>
    </row>
    <row r="3083" spans="2:2" x14ac:dyDescent="0.3">
      <c r="B3083"/>
    </row>
    <row r="3084" spans="2:2" x14ac:dyDescent="0.3">
      <c r="B3084"/>
    </row>
    <row r="3085" spans="2:2" x14ac:dyDescent="0.3">
      <c r="B3085"/>
    </row>
    <row r="3086" spans="2:2" x14ac:dyDescent="0.3">
      <c r="B3086"/>
    </row>
    <row r="3087" spans="2:2" x14ac:dyDescent="0.3">
      <c r="B3087"/>
    </row>
    <row r="3088" spans="2:2" x14ac:dyDescent="0.3">
      <c r="B3088"/>
    </row>
    <row r="3089" spans="2:2" x14ac:dyDescent="0.3">
      <c r="B3089"/>
    </row>
    <row r="3090" spans="2:2" x14ac:dyDescent="0.3">
      <c r="B3090"/>
    </row>
    <row r="3091" spans="2:2" x14ac:dyDescent="0.3">
      <c r="B3091"/>
    </row>
    <row r="3092" spans="2:2" x14ac:dyDescent="0.3">
      <c r="B3092"/>
    </row>
    <row r="3093" spans="2:2" x14ac:dyDescent="0.3">
      <c r="B3093"/>
    </row>
    <row r="3094" spans="2:2" x14ac:dyDescent="0.3">
      <c r="B3094"/>
    </row>
    <row r="3095" spans="2:2" x14ac:dyDescent="0.3">
      <c r="B3095"/>
    </row>
    <row r="3096" spans="2:2" x14ac:dyDescent="0.3">
      <c r="B3096"/>
    </row>
    <row r="3097" spans="2:2" x14ac:dyDescent="0.3">
      <c r="B3097"/>
    </row>
    <row r="3098" spans="2:2" x14ac:dyDescent="0.3">
      <c r="B3098"/>
    </row>
    <row r="3099" spans="2:2" x14ac:dyDescent="0.3">
      <c r="B3099"/>
    </row>
    <row r="3100" spans="2:2" x14ac:dyDescent="0.3">
      <c r="B3100"/>
    </row>
    <row r="3101" spans="2:2" x14ac:dyDescent="0.3">
      <c r="B3101"/>
    </row>
    <row r="3102" spans="2:2" x14ac:dyDescent="0.3">
      <c r="B3102"/>
    </row>
    <row r="3103" spans="2:2" x14ac:dyDescent="0.3">
      <c r="B3103"/>
    </row>
    <row r="3104" spans="2:2" x14ac:dyDescent="0.3">
      <c r="B3104"/>
    </row>
    <row r="3105" spans="2:2" x14ac:dyDescent="0.3">
      <c r="B3105"/>
    </row>
    <row r="3106" spans="2:2" x14ac:dyDescent="0.3">
      <c r="B3106"/>
    </row>
    <row r="3107" spans="2:2" x14ac:dyDescent="0.3">
      <c r="B3107"/>
    </row>
    <row r="3108" spans="2:2" x14ac:dyDescent="0.3">
      <c r="B3108"/>
    </row>
    <row r="3109" spans="2:2" x14ac:dyDescent="0.3">
      <c r="B3109"/>
    </row>
    <row r="3110" spans="2:2" x14ac:dyDescent="0.3">
      <c r="B3110"/>
    </row>
    <row r="3111" spans="2:2" x14ac:dyDescent="0.3">
      <c r="B3111"/>
    </row>
    <row r="3112" spans="2:2" x14ac:dyDescent="0.3">
      <c r="B3112"/>
    </row>
    <row r="3113" spans="2:2" x14ac:dyDescent="0.3">
      <c r="B3113"/>
    </row>
    <row r="3114" spans="2:2" x14ac:dyDescent="0.3">
      <c r="B3114"/>
    </row>
    <row r="3115" spans="2:2" x14ac:dyDescent="0.3">
      <c r="B3115"/>
    </row>
    <row r="3116" spans="2:2" x14ac:dyDescent="0.3">
      <c r="B3116"/>
    </row>
    <row r="3117" spans="2:2" x14ac:dyDescent="0.3">
      <c r="B3117"/>
    </row>
    <row r="3118" spans="2:2" x14ac:dyDescent="0.3">
      <c r="B3118"/>
    </row>
    <row r="3119" spans="2:2" x14ac:dyDescent="0.3">
      <c r="B3119"/>
    </row>
    <row r="3120" spans="2:2" x14ac:dyDescent="0.3">
      <c r="B3120"/>
    </row>
    <row r="3121" spans="2:2" x14ac:dyDescent="0.3">
      <c r="B3121"/>
    </row>
    <row r="3122" spans="2:2" x14ac:dyDescent="0.3">
      <c r="B3122"/>
    </row>
    <row r="3123" spans="2:2" x14ac:dyDescent="0.3">
      <c r="B3123"/>
    </row>
    <row r="3124" spans="2:2" x14ac:dyDescent="0.3">
      <c r="B3124"/>
    </row>
    <row r="3125" spans="2:2" x14ac:dyDescent="0.3">
      <c r="B3125"/>
    </row>
    <row r="3126" spans="2:2" x14ac:dyDescent="0.3">
      <c r="B3126"/>
    </row>
    <row r="3127" spans="2:2" x14ac:dyDescent="0.3">
      <c r="B3127"/>
    </row>
    <row r="3128" spans="2:2" x14ac:dyDescent="0.3">
      <c r="B3128"/>
    </row>
    <row r="3129" spans="2:2" x14ac:dyDescent="0.3">
      <c r="B3129"/>
    </row>
    <row r="3130" spans="2:2" x14ac:dyDescent="0.3">
      <c r="B3130"/>
    </row>
    <row r="3131" spans="2:2" x14ac:dyDescent="0.3">
      <c r="B3131"/>
    </row>
    <row r="3132" spans="2:2" x14ac:dyDescent="0.3">
      <c r="B3132"/>
    </row>
    <row r="3133" spans="2:2" x14ac:dyDescent="0.3">
      <c r="B3133"/>
    </row>
    <row r="3134" spans="2:2" x14ac:dyDescent="0.3">
      <c r="B3134"/>
    </row>
    <row r="3135" spans="2:2" x14ac:dyDescent="0.3">
      <c r="B3135"/>
    </row>
    <row r="3136" spans="2:2" x14ac:dyDescent="0.3">
      <c r="B3136"/>
    </row>
    <row r="3137" spans="2:2" x14ac:dyDescent="0.3">
      <c r="B3137"/>
    </row>
    <row r="3138" spans="2:2" x14ac:dyDescent="0.3">
      <c r="B3138"/>
    </row>
    <row r="3139" spans="2:2" x14ac:dyDescent="0.3">
      <c r="B3139"/>
    </row>
    <row r="3140" spans="2:2" x14ac:dyDescent="0.3">
      <c r="B3140"/>
    </row>
    <row r="3141" spans="2:2" x14ac:dyDescent="0.3">
      <c r="B3141"/>
    </row>
    <row r="3142" spans="2:2" x14ac:dyDescent="0.3">
      <c r="B3142"/>
    </row>
    <row r="3143" spans="2:2" x14ac:dyDescent="0.3">
      <c r="B3143"/>
    </row>
    <row r="3144" spans="2:2" x14ac:dyDescent="0.3">
      <c r="B3144"/>
    </row>
    <row r="3145" spans="2:2" x14ac:dyDescent="0.3">
      <c r="B3145"/>
    </row>
    <row r="3146" spans="2:2" x14ac:dyDescent="0.3">
      <c r="B3146"/>
    </row>
    <row r="3147" spans="2:2" x14ac:dyDescent="0.3">
      <c r="B3147"/>
    </row>
    <row r="3148" spans="2:2" x14ac:dyDescent="0.3">
      <c r="B3148"/>
    </row>
    <row r="3149" spans="2:2" x14ac:dyDescent="0.3">
      <c r="B3149"/>
    </row>
    <row r="3150" spans="2:2" x14ac:dyDescent="0.3">
      <c r="B3150"/>
    </row>
    <row r="3151" spans="2:2" x14ac:dyDescent="0.3">
      <c r="B3151"/>
    </row>
    <row r="3152" spans="2:2" x14ac:dyDescent="0.3">
      <c r="B3152"/>
    </row>
    <row r="3153" spans="2:2" x14ac:dyDescent="0.3">
      <c r="B3153"/>
    </row>
    <row r="3154" spans="2:2" x14ac:dyDescent="0.3">
      <c r="B3154"/>
    </row>
    <row r="3155" spans="2:2" x14ac:dyDescent="0.3">
      <c r="B3155"/>
    </row>
    <row r="3156" spans="2:2" x14ac:dyDescent="0.3">
      <c r="B3156"/>
    </row>
    <row r="3157" spans="2:2" x14ac:dyDescent="0.3">
      <c r="B3157"/>
    </row>
    <row r="3158" spans="2:2" x14ac:dyDescent="0.3">
      <c r="B3158"/>
    </row>
    <row r="3159" spans="2:2" x14ac:dyDescent="0.3">
      <c r="B3159"/>
    </row>
    <row r="3160" spans="2:2" x14ac:dyDescent="0.3">
      <c r="B3160"/>
    </row>
    <row r="3161" spans="2:2" x14ac:dyDescent="0.3">
      <c r="B3161"/>
    </row>
    <row r="3162" spans="2:2" x14ac:dyDescent="0.3">
      <c r="B3162"/>
    </row>
    <row r="3163" spans="2:2" x14ac:dyDescent="0.3">
      <c r="B3163"/>
    </row>
    <row r="3164" spans="2:2" x14ac:dyDescent="0.3">
      <c r="B3164"/>
    </row>
    <row r="3165" spans="2:2" x14ac:dyDescent="0.3">
      <c r="B3165"/>
    </row>
    <row r="3166" spans="2:2" x14ac:dyDescent="0.3">
      <c r="B3166"/>
    </row>
    <row r="3167" spans="2:2" x14ac:dyDescent="0.3">
      <c r="B3167"/>
    </row>
    <row r="3168" spans="2:2" x14ac:dyDescent="0.3">
      <c r="B3168"/>
    </row>
    <row r="3169" spans="2:2" x14ac:dyDescent="0.3">
      <c r="B3169"/>
    </row>
    <row r="3170" spans="2:2" x14ac:dyDescent="0.3">
      <c r="B3170"/>
    </row>
    <row r="3171" spans="2:2" x14ac:dyDescent="0.3">
      <c r="B3171"/>
    </row>
    <row r="3172" spans="2:2" x14ac:dyDescent="0.3">
      <c r="B3172"/>
    </row>
    <row r="3173" spans="2:2" x14ac:dyDescent="0.3">
      <c r="B3173"/>
    </row>
    <row r="3174" spans="2:2" x14ac:dyDescent="0.3">
      <c r="B3174"/>
    </row>
    <row r="3175" spans="2:2" x14ac:dyDescent="0.3">
      <c r="B3175"/>
    </row>
    <row r="3176" spans="2:2" x14ac:dyDescent="0.3">
      <c r="B3176"/>
    </row>
    <row r="3177" spans="2:2" x14ac:dyDescent="0.3">
      <c r="B3177"/>
    </row>
    <row r="3178" spans="2:2" x14ac:dyDescent="0.3">
      <c r="B3178"/>
    </row>
    <row r="3179" spans="2:2" x14ac:dyDescent="0.3">
      <c r="B3179"/>
    </row>
    <row r="3180" spans="2:2" x14ac:dyDescent="0.3">
      <c r="B3180"/>
    </row>
    <row r="3181" spans="2:2" x14ac:dyDescent="0.3">
      <c r="B3181"/>
    </row>
    <row r="3182" spans="2:2" x14ac:dyDescent="0.3">
      <c r="B3182"/>
    </row>
    <row r="3183" spans="2:2" x14ac:dyDescent="0.3">
      <c r="B3183"/>
    </row>
    <row r="3184" spans="2:2" x14ac:dyDescent="0.3">
      <c r="B3184"/>
    </row>
    <row r="3185" spans="2:2" x14ac:dyDescent="0.3">
      <c r="B3185"/>
    </row>
    <row r="3186" spans="2:2" x14ac:dyDescent="0.3">
      <c r="B3186"/>
    </row>
    <row r="3187" spans="2:2" x14ac:dyDescent="0.3">
      <c r="B3187"/>
    </row>
    <row r="3188" spans="2:2" x14ac:dyDescent="0.3">
      <c r="B3188"/>
    </row>
    <row r="3189" spans="2:2" x14ac:dyDescent="0.3">
      <c r="B3189"/>
    </row>
    <row r="3190" spans="2:2" x14ac:dyDescent="0.3">
      <c r="B3190"/>
    </row>
    <row r="3191" spans="2:2" x14ac:dyDescent="0.3">
      <c r="B3191"/>
    </row>
    <row r="3192" spans="2:2" x14ac:dyDescent="0.3">
      <c r="B3192"/>
    </row>
    <row r="3193" spans="2:2" x14ac:dyDescent="0.3">
      <c r="B3193"/>
    </row>
    <row r="3194" spans="2:2" x14ac:dyDescent="0.3">
      <c r="B3194"/>
    </row>
    <row r="3195" spans="2:2" x14ac:dyDescent="0.3">
      <c r="B3195"/>
    </row>
    <row r="3196" spans="2:2" x14ac:dyDescent="0.3">
      <c r="B3196"/>
    </row>
    <row r="3197" spans="2:2" x14ac:dyDescent="0.3">
      <c r="B3197"/>
    </row>
    <row r="3198" spans="2:2" x14ac:dyDescent="0.3">
      <c r="B3198"/>
    </row>
    <row r="3199" spans="2:2" x14ac:dyDescent="0.3">
      <c r="B3199"/>
    </row>
    <row r="3200" spans="2:2" x14ac:dyDescent="0.3">
      <c r="B3200"/>
    </row>
    <row r="3201" spans="2:2" x14ac:dyDescent="0.3">
      <c r="B3201"/>
    </row>
    <row r="3202" spans="2:2" x14ac:dyDescent="0.3">
      <c r="B3202"/>
    </row>
    <row r="3203" spans="2:2" x14ac:dyDescent="0.3">
      <c r="B3203"/>
    </row>
    <row r="3204" spans="2:2" x14ac:dyDescent="0.3">
      <c r="B3204"/>
    </row>
    <row r="3205" spans="2:2" x14ac:dyDescent="0.3">
      <c r="B3205"/>
    </row>
    <row r="3206" spans="2:2" x14ac:dyDescent="0.3">
      <c r="B3206"/>
    </row>
    <row r="3207" spans="2:2" x14ac:dyDescent="0.3">
      <c r="B3207"/>
    </row>
    <row r="3208" spans="2:2" x14ac:dyDescent="0.3">
      <c r="B3208"/>
    </row>
    <row r="3209" spans="2:2" x14ac:dyDescent="0.3">
      <c r="B3209"/>
    </row>
    <row r="3210" spans="2:2" x14ac:dyDescent="0.3">
      <c r="B3210"/>
    </row>
    <row r="3211" spans="2:2" x14ac:dyDescent="0.3">
      <c r="B3211"/>
    </row>
    <row r="3212" spans="2:2" x14ac:dyDescent="0.3">
      <c r="B3212"/>
    </row>
    <row r="3213" spans="2:2" x14ac:dyDescent="0.3">
      <c r="B3213"/>
    </row>
    <row r="3214" spans="2:2" x14ac:dyDescent="0.3">
      <c r="B3214"/>
    </row>
    <row r="3215" spans="2:2" x14ac:dyDescent="0.3">
      <c r="B3215"/>
    </row>
    <row r="3216" spans="2:2" x14ac:dyDescent="0.3">
      <c r="B3216"/>
    </row>
    <row r="3217" spans="2:2" x14ac:dyDescent="0.3">
      <c r="B3217"/>
    </row>
    <row r="3218" spans="2:2" x14ac:dyDescent="0.3">
      <c r="B3218"/>
    </row>
    <row r="3219" spans="2:2" x14ac:dyDescent="0.3">
      <c r="B3219"/>
    </row>
    <row r="3220" spans="2:2" x14ac:dyDescent="0.3">
      <c r="B3220"/>
    </row>
    <row r="3221" spans="2:2" x14ac:dyDescent="0.3">
      <c r="B3221"/>
    </row>
    <row r="3222" spans="2:2" x14ac:dyDescent="0.3">
      <c r="B3222"/>
    </row>
    <row r="3223" spans="2:2" x14ac:dyDescent="0.3">
      <c r="B3223"/>
    </row>
    <row r="3224" spans="2:2" x14ac:dyDescent="0.3">
      <c r="B3224"/>
    </row>
    <row r="3225" spans="2:2" x14ac:dyDescent="0.3">
      <c r="B3225"/>
    </row>
    <row r="3226" spans="2:2" x14ac:dyDescent="0.3">
      <c r="B3226"/>
    </row>
    <row r="3227" spans="2:2" x14ac:dyDescent="0.3">
      <c r="B3227"/>
    </row>
    <row r="3228" spans="2:2" x14ac:dyDescent="0.3">
      <c r="B3228"/>
    </row>
    <row r="3229" spans="2:2" x14ac:dyDescent="0.3">
      <c r="B3229"/>
    </row>
    <row r="3230" spans="2:2" x14ac:dyDescent="0.3">
      <c r="B3230"/>
    </row>
    <row r="3231" spans="2:2" x14ac:dyDescent="0.3">
      <c r="B3231"/>
    </row>
    <row r="3232" spans="2:2" x14ac:dyDescent="0.3">
      <c r="B3232"/>
    </row>
    <row r="3233" spans="2:2" x14ac:dyDescent="0.3">
      <c r="B3233"/>
    </row>
    <row r="3234" spans="2:2" x14ac:dyDescent="0.3">
      <c r="B3234"/>
    </row>
    <row r="3235" spans="2:2" x14ac:dyDescent="0.3">
      <c r="B3235"/>
    </row>
    <row r="3236" spans="2:2" x14ac:dyDescent="0.3">
      <c r="B3236"/>
    </row>
    <row r="3237" spans="2:2" x14ac:dyDescent="0.3">
      <c r="B3237"/>
    </row>
    <row r="3238" spans="2:2" x14ac:dyDescent="0.3">
      <c r="B3238"/>
    </row>
    <row r="3239" spans="2:2" x14ac:dyDescent="0.3">
      <c r="B3239"/>
    </row>
    <row r="3240" spans="2:2" x14ac:dyDescent="0.3">
      <c r="B3240"/>
    </row>
    <row r="3241" spans="2:2" x14ac:dyDescent="0.3">
      <c r="B3241"/>
    </row>
    <row r="3242" spans="2:2" x14ac:dyDescent="0.3">
      <c r="B3242"/>
    </row>
    <row r="3243" spans="2:2" x14ac:dyDescent="0.3">
      <c r="B3243"/>
    </row>
    <row r="3244" spans="2:2" x14ac:dyDescent="0.3">
      <c r="B3244"/>
    </row>
    <row r="3245" spans="2:2" x14ac:dyDescent="0.3">
      <c r="B3245"/>
    </row>
    <row r="3246" spans="2:2" x14ac:dyDescent="0.3">
      <c r="B3246"/>
    </row>
    <row r="3247" spans="2:2" x14ac:dyDescent="0.3">
      <c r="B3247"/>
    </row>
    <row r="3248" spans="2:2" x14ac:dyDescent="0.3">
      <c r="B3248"/>
    </row>
    <row r="3249" spans="2:2" x14ac:dyDescent="0.3">
      <c r="B3249"/>
    </row>
    <row r="3250" spans="2:2" x14ac:dyDescent="0.3">
      <c r="B3250"/>
    </row>
    <row r="3251" spans="2:2" x14ac:dyDescent="0.3">
      <c r="B3251"/>
    </row>
    <row r="3252" spans="2:2" x14ac:dyDescent="0.3">
      <c r="B3252"/>
    </row>
    <row r="3253" spans="2:2" x14ac:dyDescent="0.3">
      <c r="B3253"/>
    </row>
    <row r="3254" spans="2:2" x14ac:dyDescent="0.3">
      <c r="B3254"/>
    </row>
    <row r="3255" spans="2:2" x14ac:dyDescent="0.3">
      <c r="B3255"/>
    </row>
    <row r="3256" spans="2:2" x14ac:dyDescent="0.3">
      <c r="B3256"/>
    </row>
    <row r="3257" spans="2:2" x14ac:dyDescent="0.3">
      <c r="B3257"/>
    </row>
    <row r="3258" spans="2:2" x14ac:dyDescent="0.3">
      <c r="B3258"/>
    </row>
    <row r="3259" spans="2:2" x14ac:dyDescent="0.3">
      <c r="B3259"/>
    </row>
    <row r="3260" spans="2:2" x14ac:dyDescent="0.3">
      <c r="B3260"/>
    </row>
    <row r="3261" spans="2:2" x14ac:dyDescent="0.3">
      <c r="B3261"/>
    </row>
    <row r="3262" spans="2:2" x14ac:dyDescent="0.3">
      <c r="B3262"/>
    </row>
    <row r="3263" spans="2:2" x14ac:dyDescent="0.3">
      <c r="B3263"/>
    </row>
    <row r="3264" spans="2:2" x14ac:dyDescent="0.3">
      <c r="B3264"/>
    </row>
    <row r="3265" spans="2:2" x14ac:dyDescent="0.3">
      <c r="B3265"/>
    </row>
    <row r="3266" spans="2:2" x14ac:dyDescent="0.3">
      <c r="B3266"/>
    </row>
    <row r="3267" spans="2:2" x14ac:dyDescent="0.3">
      <c r="B3267"/>
    </row>
    <row r="3268" spans="2:2" x14ac:dyDescent="0.3">
      <c r="B3268"/>
    </row>
    <row r="3269" spans="2:2" x14ac:dyDescent="0.3">
      <c r="B3269"/>
    </row>
    <row r="3270" spans="2:2" x14ac:dyDescent="0.3">
      <c r="B3270"/>
    </row>
    <row r="3271" spans="2:2" x14ac:dyDescent="0.3">
      <c r="B3271"/>
    </row>
    <row r="3272" spans="2:2" x14ac:dyDescent="0.3">
      <c r="B3272"/>
    </row>
    <row r="3273" spans="2:2" x14ac:dyDescent="0.3">
      <c r="B3273"/>
    </row>
    <row r="3274" spans="2:2" x14ac:dyDescent="0.3">
      <c r="B3274"/>
    </row>
    <row r="3275" spans="2:2" x14ac:dyDescent="0.3">
      <c r="B3275"/>
    </row>
    <row r="3276" spans="2:2" x14ac:dyDescent="0.3">
      <c r="B3276"/>
    </row>
    <row r="3277" spans="2:2" x14ac:dyDescent="0.3">
      <c r="B3277"/>
    </row>
    <row r="3278" spans="2:2" x14ac:dyDescent="0.3">
      <c r="B3278"/>
    </row>
    <row r="3279" spans="2:2" x14ac:dyDescent="0.3">
      <c r="B3279"/>
    </row>
    <row r="3280" spans="2:2" x14ac:dyDescent="0.3">
      <c r="B3280"/>
    </row>
    <row r="3281" spans="2:2" x14ac:dyDescent="0.3">
      <c r="B3281"/>
    </row>
    <row r="3282" spans="2:2" x14ac:dyDescent="0.3">
      <c r="B3282"/>
    </row>
    <row r="3283" spans="2:2" x14ac:dyDescent="0.3">
      <c r="B3283"/>
    </row>
    <row r="3284" spans="2:2" x14ac:dyDescent="0.3">
      <c r="B3284"/>
    </row>
    <row r="3285" spans="2:2" x14ac:dyDescent="0.3">
      <c r="B3285"/>
    </row>
    <row r="3286" spans="2:2" x14ac:dyDescent="0.3">
      <c r="B3286"/>
    </row>
    <row r="3287" spans="2:2" x14ac:dyDescent="0.3">
      <c r="B3287"/>
    </row>
    <row r="3288" spans="2:2" x14ac:dyDescent="0.3">
      <c r="B3288"/>
    </row>
    <row r="3289" spans="2:2" x14ac:dyDescent="0.3">
      <c r="B3289"/>
    </row>
    <row r="3290" spans="2:2" x14ac:dyDescent="0.3">
      <c r="B3290"/>
    </row>
    <row r="3291" spans="2:2" x14ac:dyDescent="0.3">
      <c r="B3291"/>
    </row>
    <row r="3292" spans="2:2" x14ac:dyDescent="0.3">
      <c r="B3292"/>
    </row>
    <row r="3293" spans="2:2" x14ac:dyDescent="0.3">
      <c r="B3293"/>
    </row>
    <row r="3294" spans="2:2" x14ac:dyDescent="0.3">
      <c r="B3294"/>
    </row>
    <row r="3295" spans="2:2" x14ac:dyDescent="0.3">
      <c r="B3295"/>
    </row>
    <row r="3296" spans="2:2" x14ac:dyDescent="0.3">
      <c r="B3296"/>
    </row>
    <row r="3297" spans="2:2" x14ac:dyDescent="0.3">
      <c r="B3297"/>
    </row>
    <row r="3298" spans="2:2" x14ac:dyDescent="0.3">
      <c r="B3298"/>
    </row>
    <row r="3299" spans="2:2" x14ac:dyDescent="0.3">
      <c r="B3299"/>
    </row>
    <row r="3300" spans="2:2" x14ac:dyDescent="0.3">
      <c r="B3300"/>
    </row>
    <row r="3301" spans="2:2" x14ac:dyDescent="0.3">
      <c r="B3301"/>
    </row>
    <row r="3302" spans="2:2" x14ac:dyDescent="0.3">
      <c r="B3302"/>
    </row>
    <row r="3303" spans="2:2" x14ac:dyDescent="0.3">
      <c r="B3303"/>
    </row>
    <row r="3304" spans="2:2" x14ac:dyDescent="0.3">
      <c r="B3304"/>
    </row>
    <row r="3305" spans="2:2" x14ac:dyDescent="0.3">
      <c r="B3305"/>
    </row>
    <row r="3306" spans="2:2" x14ac:dyDescent="0.3">
      <c r="B3306"/>
    </row>
    <row r="3307" spans="2:2" x14ac:dyDescent="0.3">
      <c r="B3307"/>
    </row>
    <row r="3308" spans="2:2" x14ac:dyDescent="0.3">
      <c r="B3308"/>
    </row>
    <row r="3309" spans="2:2" x14ac:dyDescent="0.3">
      <c r="B3309"/>
    </row>
    <row r="3310" spans="2:2" x14ac:dyDescent="0.3">
      <c r="B3310"/>
    </row>
    <row r="3311" spans="2:2" x14ac:dyDescent="0.3">
      <c r="B3311"/>
    </row>
    <row r="3312" spans="2:2" x14ac:dyDescent="0.3">
      <c r="B3312"/>
    </row>
    <row r="3313" spans="2:2" x14ac:dyDescent="0.3">
      <c r="B3313"/>
    </row>
    <row r="3314" spans="2:2" x14ac:dyDescent="0.3">
      <c r="B3314"/>
    </row>
    <row r="3315" spans="2:2" x14ac:dyDescent="0.3">
      <c r="B3315"/>
    </row>
    <row r="3316" spans="2:2" x14ac:dyDescent="0.3">
      <c r="B3316"/>
    </row>
    <row r="3317" spans="2:2" x14ac:dyDescent="0.3">
      <c r="B3317"/>
    </row>
    <row r="3318" spans="2:2" x14ac:dyDescent="0.3">
      <c r="B3318"/>
    </row>
    <row r="3319" spans="2:2" x14ac:dyDescent="0.3">
      <c r="B3319"/>
    </row>
    <row r="3320" spans="2:2" x14ac:dyDescent="0.3">
      <c r="B3320"/>
    </row>
    <row r="3321" spans="2:2" x14ac:dyDescent="0.3">
      <c r="B3321"/>
    </row>
    <row r="3322" spans="2:2" x14ac:dyDescent="0.3">
      <c r="B3322"/>
    </row>
    <row r="3323" spans="2:2" x14ac:dyDescent="0.3">
      <c r="B3323"/>
    </row>
    <row r="3324" spans="2:2" x14ac:dyDescent="0.3">
      <c r="B3324"/>
    </row>
    <row r="3325" spans="2:2" x14ac:dyDescent="0.3">
      <c r="B3325"/>
    </row>
    <row r="3326" spans="2:2" x14ac:dyDescent="0.3">
      <c r="B3326"/>
    </row>
    <row r="3327" spans="2:2" x14ac:dyDescent="0.3">
      <c r="B3327"/>
    </row>
    <row r="3328" spans="2:2" x14ac:dyDescent="0.3">
      <c r="B3328"/>
    </row>
    <row r="3329" spans="2:2" x14ac:dyDescent="0.3">
      <c r="B3329"/>
    </row>
    <row r="3330" spans="2:2" x14ac:dyDescent="0.3">
      <c r="B3330"/>
    </row>
    <row r="3331" spans="2:2" x14ac:dyDescent="0.3">
      <c r="B3331"/>
    </row>
    <row r="3332" spans="2:2" x14ac:dyDescent="0.3">
      <c r="B3332"/>
    </row>
    <row r="3333" spans="2:2" x14ac:dyDescent="0.3">
      <c r="B3333"/>
    </row>
    <row r="3334" spans="2:2" x14ac:dyDescent="0.3">
      <c r="B3334"/>
    </row>
    <row r="3335" spans="2:2" x14ac:dyDescent="0.3">
      <c r="B3335"/>
    </row>
    <row r="3336" spans="2:2" x14ac:dyDescent="0.3">
      <c r="B3336"/>
    </row>
    <row r="3337" spans="2:2" x14ac:dyDescent="0.3">
      <c r="B3337"/>
    </row>
    <row r="3338" spans="2:2" x14ac:dyDescent="0.3">
      <c r="B3338"/>
    </row>
    <row r="3339" spans="2:2" x14ac:dyDescent="0.3">
      <c r="B3339"/>
    </row>
    <row r="3340" spans="2:2" x14ac:dyDescent="0.3">
      <c r="B3340"/>
    </row>
    <row r="3341" spans="2:2" x14ac:dyDescent="0.3">
      <c r="B3341"/>
    </row>
    <row r="3342" spans="2:2" x14ac:dyDescent="0.3">
      <c r="B3342"/>
    </row>
    <row r="3343" spans="2:2" x14ac:dyDescent="0.3">
      <c r="B3343"/>
    </row>
    <row r="3344" spans="2:2" x14ac:dyDescent="0.3">
      <c r="B3344"/>
    </row>
    <row r="3345" spans="2:2" x14ac:dyDescent="0.3">
      <c r="B3345"/>
    </row>
    <row r="3346" spans="2:2" x14ac:dyDescent="0.3">
      <c r="B3346"/>
    </row>
    <row r="3347" spans="2:2" x14ac:dyDescent="0.3">
      <c r="B3347"/>
    </row>
    <row r="3348" spans="2:2" x14ac:dyDescent="0.3">
      <c r="B3348"/>
    </row>
    <row r="3349" spans="2:2" x14ac:dyDescent="0.3">
      <c r="B3349"/>
    </row>
    <row r="3350" spans="2:2" x14ac:dyDescent="0.3">
      <c r="B3350"/>
    </row>
    <row r="3351" spans="2:2" x14ac:dyDescent="0.3">
      <c r="B3351"/>
    </row>
    <row r="3352" spans="2:2" x14ac:dyDescent="0.3">
      <c r="B3352"/>
    </row>
    <row r="3353" spans="2:2" x14ac:dyDescent="0.3">
      <c r="B3353"/>
    </row>
    <row r="3354" spans="2:2" x14ac:dyDescent="0.3">
      <c r="B3354"/>
    </row>
    <row r="3355" spans="2:2" x14ac:dyDescent="0.3">
      <c r="B3355"/>
    </row>
    <row r="3356" spans="2:2" x14ac:dyDescent="0.3">
      <c r="B3356"/>
    </row>
    <row r="3357" spans="2:2" x14ac:dyDescent="0.3">
      <c r="B3357"/>
    </row>
    <row r="3358" spans="2:2" x14ac:dyDescent="0.3">
      <c r="B3358"/>
    </row>
    <row r="3359" spans="2:2" x14ac:dyDescent="0.3">
      <c r="B3359"/>
    </row>
    <row r="3360" spans="2:2" x14ac:dyDescent="0.3">
      <c r="B3360"/>
    </row>
    <row r="3361" spans="2:2" x14ac:dyDescent="0.3">
      <c r="B3361"/>
    </row>
    <row r="3362" spans="2:2" x14ac:dyDescent="0.3">
      <c r="B3362"/>
    </row>
    <row r="3363" spans="2:2" x14ac:dyDescent="0.3">
      <c r="B3363"/>
    </row>
    <row r="3364" spans="2:2" x14ac:dyDescent="0.3">
      <c r="B3364"/>
    </row>
    <row r="3365" spans="2:2" x14ac:dyDescent="0.3">
      <c r="B3365"/>
    </row>
    <row r="3366" spans="2:2" x14ac:dyDescent="0.3">
      <c r="B3366"/>
    </row>
    <row r="3367" spans="2:2" x14ac:dyDescent="0.3">
      <c r="B3367"/>
    </row>
    <row r="3368" spans="2:2" x14ac:dyDescent="0.3">
      <c r="B3368"/>
    </row>
    <row r="3369" spans="2:2" x14ac:dyDescent="0.3">
      <c r="B3369"/>
    </row>
    <row r="3370" spans="2:2" x14ac:dyDescent="0.3">
      <c r="B3370"/>
    </row>
    <row r="3371" spans="2:2" x14ac:dyDescent="0.3">
      <c r="B3371"/>
    </row>
    <row r="3372" spans="2:2" x14ac:dyDescent="0.3">
      <c r="B3372"/>
    </row>
    <row r="3373" spans="2:2" x14ac:dyDescent="0.3">
      <c r="B3373"/>
    </row>
    <row r="3374" spans="2:2" x14ac:dyDescent="0.3">
      <c r="B3374"/>
    </row>
    <row r="3375" spans="2:2" x14ac:dyDescent="0.3">
      <c r="B3375"/>
    </row>
    <row r="3376" spans="2:2" x14ac:dyDescent="0.3">
      <c r="B3376"/>
    </row>
    <row r="3377" spans="2:2" x14ac:dyDescent="0.3">
      <c r="B3377"/>
    </row>
    <row r="3378" spans="2:2" x14ac:dyDescent="0.3">
      <c r="B3378"/>
    </row>
    <row r="3379" spans="2:2" x14ac:dyDescent="0.3">
      <c r="B3379"/>
    </row>
    <row r="3380" spans="2:2" x14ac:dyDescent="0.3">
      <c r="B3380"/>
    </row>
    <row r="3381" spans="2:2" x14ac:dyDescent="0.3">
      <c r="B3381"/>
    </row>
    <row r="3382" spans="2:2" x14ac:dyDescent="0.3">
      <c r="B3382"/>
    </row>
    <row r="3383" spans="2:2" x14ac:dyDescent="0.3">
      <c r="B3383"/>
    </row>
    <row r="3384" spans="2:2" x14ac:dyDescent="0.3">
      <c r="B3384"/>
    </row>
    <row r="3385" spans="2:2" x14ac:dyDescent="0.3">
      <c r="B3385"/>
    </row>
    <row r="3386" spans="2:2" x14ac:dyDescent="0.3">
      <c r="B3386"/>
    </row>
    <row r="3387" spans="2:2" x14ac:dyDescent="0.3">
      <c r="B3387"/>
    </row>
    <row r="3388" spans="2:2" x14ac:dyDescent="0.3">
      <c r="B3388"/>
    </row>
    <row r="3389" spans="2:2" x14ac:dyDescent="0.3">
      <c r="B3389"/>
    </row>
    <row r="3390" spans="2:2" x14ac:dyDescent="0.3">
      <c r="B3390"/>
    </row>
    <row r="3391" spans="2:2" x14ac:dyDescent="0.3">
      <c r="B3391"/>
    </row>
    <row r="3392" spans="2:2" x14ac:dyDescent="0.3">
      <c r="B3392"/>
    </row>
    <row r="3393" spans="2:2" x14ac:dyDescent="0.3">
      <c r="B3393"/>
    </row>
    <row r="3394" spans="2:2" x14ac:dyDescent="0.3">
      <c r="B3394"/>
    </row>
    <row r="3395" spans="2:2" x14ac:dyDescent="0.3">
      <c r="B3395"/>
    </row>
    <row r="3396" spans="2:2" x14ac:dyDescent="0.3">
      <c r="B3396"/>
    </row>
    <row r="3397" spans="2:2" x14ac:dyDescent="0.3">
      <c r="B3397"/>
    </row>
    <row r="3398" spans="2:2" x14ac:dyDescent="0.3">
      <c r="B3398"/>
    </row>
    <row r="3399" spans="2:2" x14ac:dyDescent="0.3">
      <c r="B3399"/>
    </row>
    <row r="3400" spans="2:2" x14ac:dyDescent="0.3">
      <c r="B3400"/>
    </row>
    <row r="3401" spans="2:2" x14ac:dyDescent="0.3">
      <c r="B3401"/>
    </row>
    <row r="3402" spans="2:2" x14ac:dyDescent="0.3">
      <c r="B3402"/>
    </row>
    <row r="3403" spans="2:2" x14ac:dyDescent="0.3">
      <c r="B3403"/>
    </row>
    <row r="3404" spans="2:2" x14ac:dyDescent="0.3">
      <c r="B3404"/>
    </row>
    <row r="3405" spans="2:2" x14ac:dyDescent="0.3">
      <c r="B3405"/>
    </row>
    <row r="3406" spans="2:2" x14ac:dyDescent="0.3">
      <c r="B3406"/>
    </row>
    <row r="3407" spans="2:2" x14ac:dyDescent="0.3">
      <c r="B3407"/>
    </row>
    <row r="3408" spans="2:2" x14ac:dyDescent="0.3">
      <c r="B3408"/>
    </row>
    <row r="3409" spans="2:2" x14ac:dyDescent="0.3">
      <c r="B3409"/>
    </row>
    <row r="3410" spans="2:2" x14ac:dyDescent="0.3">
      <c r="B3410"/>
    </row>
    <row r="3411" spans="2:2" x14ac:dyDescent="0.3">
      <c r="B3411"/>
    </row>
    <row r="3412" spans="2:2" x14ac:dyDescent="0.3">
      <c r="B3412"/>
    </row>
    <row r="3413" spans="2:2" x14ac:dyDescent="0.3">
      <c r="B3413"/>
    </row>
    <row r="3414" spans="2:2" x14ac:dyDescent="0.3">
      <c r="B3414"/>
    </row>
    <row r="3415" spans="2:2" x14ac:dyDescent="0.3">
      <c r="B3415"/>
    </row>
    <row r="3416" spans="2:2" x14ac:dyDescent="0.3">
      <c r="B3416"/>
    </row>
    <row r="3417" spans="2:2" x14ac:dyDescent="0.3">
      <c r="B3417"/>
    </row>
    <row r="3418" spans="2:2" x14ac:dyDescent="0.3">
      <c r="B3418"/>
    </row>
    <row r="3419" spans="2:2" x14ac:dyDescent="0.3">
      <c r="B3419"/>
    </row>
    <row r="3420" spans="2:2" x14ac:dyDescent="0.3">
      <c r="B3420"/>
    </row>
    <row r="3421" spans="2:2" x14ac:dyDescent="0.3">
      <c r="B3421"/>
    </row>
    <row r="3422" spans="2:2" x14ac:dyDescent="0.3">
      <c r="B3422"/>
    </row>
    <row r="3423" spans="2:2" x14ac:dyDescent="0.3">
      <c r="B3423"/>
    </row>
    <row r="3424" spans="2:2" x14ac:dyDescent="0.3">
      <c r="B3424"/>
    </row>
    <row r="3425" spans="2:2" x14ac:dyDescent="0.3">
      <c r="B3425"/>
    </row>
    <row r="3426" spans="2:2" x14ac:dyDescent="0.3">
      <c r="B3426"/>
    </row>
    <row r="3427" spans="2:2" x14ac:dyDescent="0.3">
      <c r="B3427"/>
    </row>
    <row r="3428" spans="2:2" x14ac:dyDescent="0.3">
      <c r="B3428"/>
    </row>
    <row r="3429" spans="2:2" x14ac:dyDescent="0.3">
      <c r="B3429"/>
    </row>
    <row r="3430" spans="2:2" x14ac:dyDescent="0.3">
      <c r="B3430"/>
    </row>
    <row r="3431" spans="2:2" x14ac:dyDescent="0.3">
      <c r="B3431"/>
    </row>
    <row r="3432" spans="2:2" x14ac:dyDescent="0.3">
      <c r="B3432"/>
    </row>
    <row r="3433" spans="2:2" x14ac:dyDescent="0.3">
      <c r="B3433"/>
    </row>
    <row r="3434" spans="2:2" x14ac:dyDescent="0.3">
      <c r="B3434"/>
    </row>
    <row r="3435" spans="2:2" x14ac:dyDescent="0.3">
      <c r="B3435"/>
    </row>
    <row r="3436" spans="2:2" x14ac:dyDescent="0.3">
      <c r="B3436"/>
    </row>
    <row r="3437" spans="2:2" x14ac:dyDescent="0.3">
      <c r="B3437"/>
    </row>
    <row r="3438" spans="2:2" x14ac:dyDescent="0.3">
      <c r="B3438"/>
    </row>
    <row r="3439" spans="2:2" x14ac:dyDescent="0.3">
      <c r="B3439"/>
    </row>
    <row r="3440" spans="2:2" x14ac:dyDescent="0.3">
      <c r="B3440"/>
    </row>
    <row r="3441" spans="2:2" x14ac:dyDescent="0.3">
      <c r="B3441"/>
    </row>
    <row r="3442" spans="2:2" x14ac:dyDescent="0.3">
      <c r="B3442"/>
    </row>
    <row r="3443" spans="2:2" x14ac:dyDescent="0.3">
      <c r="B3443"/>
    </row>
    <row r="3444" spans="2:2" x14ac:dyDescent="0.3">
      <c r="B3444"/>
    </row>
    <row r="3445" spans="2:2" x14ac:dyDescent="0.3">
      <c r="B3445"/>
    </row>
    <row r="3446" spans="2:2" x14ac:dyDescent="0.3">
      <c r="B3446"/>
    </row>
    <row r="3447" spans="2:2" x14ac:dyDescent="0.3">
      <c r="B3447"/>
    </row>
    <row r="3448" spans="2:2" x14ac:dyDescent="0.3">
      <c r="B3448"/>
    </row>
    <row r="3449" spans="2:2" x14ac:dyDescent="0.3">
      <c r="B3449"/>
    </row>
    <row r="3450" spans="2:2" x14ac:dyDescent="0.3">
      <c r="B3450"/>
    </row>
    <row r="3451" spans="2:2" x14ac:dyDescent="0.3">
      <c r="B3451"/>
    </row>
    <row r="3452" spans="2:2" x14ac:dyDescent="0.3">
      <c r="B3452"/>
    </row>
    <row r="3453" spans="2:2" x14ac:dyDescent="0.3">
      <c r="B3453"/>
    </row>
    <row r="3454" spans="2:2" x14ac:dyDescent="0.3">
      <c r="B3454"/>
    </row>
    <row r="3455" spans="2:2" x14ac:dyDescent="0.3">
      <c r="B3455"/>
    </row>
    <row r="3456" spans="2:2" x14ac:dyDescent="0.3">
      <c r="B3456"/>
    </row>
    <row r="3457" spans="2:2" x14ac:dyDescent="0.3">
      <c r="B3457"/>
    </row>
    <row r="3458" spans="2:2" x14ac:dyDescent="0.3">
      <c r="B3458"/>
    </row>
    <row r="3459" spans="2:2" x14ac:dyDescent="0.3">
      <c r="B3459"/>
    </row>
    <row r="3460" spans="2:2" x14ac:dyDescent="0.3">
      <c r="B3460"/>
    </row>
    <row r="3461" spans="2:2" x14ac:dyDescent="0.3">
      <c r="B3461"/>
    </row>
    <row r="3462" spans="2:2" x14ac:dyDescent="0.3">
      <c r="B3462"/>
    </row>
    <row r="3463" spans="2:2" x14ac:dyDescent="0.3">
      <c r="B3463"/>
    </row>
    <row r="3464" spans="2:2" x14ac:dyDescent="0.3">
      <c r="B3464"/>
    </row>
    <row r="3465" spans="2:2" x14ac:dyDescent="0.3">
      <c r="B3465"/>
    </row>
    <row r="3466" spans="2:2" x14ac:dyDescent="0.3">
      <c r="B3466"/>
    </row>
    <row r="3467" spans="2:2" x14ac:dyDescent="0.3">
      <c r="B3467"/>
    </row>
    <row r="3468" spans="2:2" x14ac:dyDescent="0.3">
      <c r="B3468"/>
    </row>
    <row r="3469" spans="2:2" x14ac:dyDescent="0.3">
      <c r="B3469"/>
    </row>
    <row r="3470" spans="2:2" x14ac:dyDescent="0.3">
      <c r="B3470"/>
    </row>
    <row r="3471" spans="2:2" x14ac:dyDescent="0.3">
      <c r="B3471"/>
    </row>
    <row r="3472" spans="2:2" x14ac:dyDescent="0.3">
      <c r="B3472"/>
    </row>
    <row r="3473" spans="2:2" x14ac:dyDescent="0.3">
      <c r="B3473"/>
    </row>
    <row r="3474" spans="2:2" x14ac:dyDescent="0.3">
      <c r="B3474"/>
    </row>
    <row r="3475" spans="2:2" x14ac:dyDescent="0.3">
      <c r="B3475"/>
    </row>
    <row r="3476" spans="2:2" x14ac:dyDescent="0.3">
      <c r="B3476"/>
    </row>
    <row r="3477" spans="2:2" x14ac:dyDescent="0.3">
      <c r="B3477"/>
    </row>
    <row r="3478" spans="2:2" x14ac:dyDescent="0.3">
      <c r="B3478"/>
    </row>
    <row r="3479" spans="2:2" x14ac:dyDescent="0.3">
      <c r="B3479"/>
    </row>
    <row r="3480" spans="2:2" x14ac:dyDescent="0.3">
      <c r="B3480"/>
    </row>
    <row r="3481" spans="2:2" x14ac:dyDescent="0.3">
      <c r="B3481"/>
    </row>
    <row r="3482" spans="2:2" x14ac:dyDescent="0.3">
      <c r="B3482"/>
    </row>
    <row r="3483" spans="2:2" x14ac:dyDescent="0.3">
      <c r="B3483"/>
    </row>
    <row r="3484" spans="2:2" x14ac:dyDescent="0.3">
      <c r="B3484"/>
    </row>
    <row r="3485" spans="2:2" x14ac:dyDescent="0.3">
      <c r="B3485"/>
    </row>
    <row r="3486" spans="2:2" x14ac:dyDescent="0.3">
      <c r="B3486"/>
    </row>
    <row r="3487" spans="2:2" x14ac:dyDescent="0.3">
      <c r="B3487"/>
    </row>
    <row r="3488" spans="2:2" x14ac:dyDescent="0.3">
      <c r="B3488"/>
    </row>
    <row r="3489" spans="2:2" x14ac:dyDescent="0.3">
      <c r="B3489"/>
    </row>
    <row r="3490" spans="2:2" x14ac:dyDescent="0.3">
      <c r="B3490"/>
    </row>
    <row r="3491" spans="2:2" x14ac:dyDescent="0.3">
      <c r="B3491"/>
    </row>
    <row r="3492" spans="2:2" x14ac:dyDescent="0.3">
      <c r="B3492"/>
    </row>
    <row r="3493" spans="2:2" x14ac:dyDescent="0.3">
      <c r="B3493"/>
    </row>
    <row r="3494" spans="2:2" x14ac:dyDescent="0.3">
      <c r="B3494"/>
    </row>
    <row r="3495" spans="2:2" x14ac:dyDescent="0.3">
      <c r="B3495"/>
    </row>
    <row r="3496" spans="2:2" x14ac:dyDescent="0.3">
      <c r="B3496"/>
    </row>
    <row r="3497" spans="2:2" x14ac:dyDescent="0.3">
      <c r="B3497"/>
    </row>
    <row r="3498" spans="2:2" x14ac:dyDescent="0.3">
      <c r="B3498"/>
    </row>
    <row r="3499" spans="2:2" x14ac:dyDescent="0.3">
      <c r="B3499"/>
    </row>
    <row r="3500" spans="2:2" x14ac:dyDescent="0.3">
      <c r="B3500"/>
    </row>
    <row r="3501" spans="2:2" x14ac:dyDescent="0.3">
      <c r="B3501"/>
    </row>
    <row r="3502" spans="2:2" x14ac:dyDescent="0.3">
      <c r="B3502"/>
    </row>
    <row r="3503" spans="2:2" x14ac:dyDescent="0.3">
      <c r="B3503"/>
    </row>
    <row r="3504" spans="2:2" x14ac:dyDescent="0.3">
      <c r="B3504"/>
    </row>
    <row r="3505" spans="2:2" x14ac:dyDescent="0.3">
      <c r="B3505"/>
    </row>
    <row r="3506" spans="2:2" x14ac:dyDescent="0.3">
      <c r="B3506"/>
    </row>
    <row r="3507" spans="2:2" x14ac:dyDescent="0.3">
      <c r="B3507"/>
    </row>
    <row r="3508" spans="2:2" x14ac:dyDescent="0.3">
      <c r="B3508"/>
    </row>
    <row r="3509" spans="2:2" x14ac:dyDescent="0.3">
      <c r="B3509"/>
    </row>
    <row r="3510" spans="2:2" x14ac:dyDescent="0.3">
      <c r="B3510"/>
    </row>
    <row r="3511" spans="2:2" x14ac:dyDescent="0.3">
      <c r="B3511"/>
    </row>
    <row r="3512" spans="2:2" x14ac:dyDescent="0.3">
      <c r="B3512"/>
    </row>
    <row r="3513" spans="2:2" x14ac:dyDescent="0.3">
      <c r="B3513"/>
    </row>
    <row r="3514" spans="2:2" x14ac:dyDescent="0.3">
      <c r="B3514"/>
    </row>
    <row r="3515" spans="2:2" x14ac:dyDescent="0.3">
      <c r="B3515"/>
    </row>
    <row r="3516" spans="2:2" x14ac:dyDescent="0.3">
      <c r="B3516"/>
    </row>
    <row r="3517" spans="2:2" x14ac:dyDescent="0.3">
      <c r="B3517"/>
    </row>
    <row r="3518" spans="2:2" x14ac:dyDescent="0.3">
      <c r="B3518"/>
    </row>
    <row r="3519" spans="2:2" x14ac:dyDescent="0.3">
      <c r="B3519"/>
    </row>
    <row r="3520" spans="2:2" x14ac:dyDescent="0.3">
      <c r="B3520"/>
    </row>
    <row r="3521" spans="2:2" x14ac:dyDescent="0.3">
      <c r="B3521"/>
    </row>
    <row r="3522" spans="2:2" x14ac:dyDescent="0.3">
      <c r="B3522"/>
    </row>
    <row r="3523" spans="2:2" x14ac:dyDescent="0.3">
      <c r="B3523"/>
    </row>
    <row r="3524" spans="2:2" x14ac:dyDescent="0.3">
      <c r="B3524"/>
    </row>
    <row r="3525" spans="2:2" x14ac:dyDescent="0.3">
      <c r="B3525"/>
    </row>
    <row r="3526" spans="2:2" x14ac:dyDescent="0.3">
      <c r="B3526"/>
    </row>
    <row r="3527" spans="2:2" x14ac:dyDescent="0.3">
      <c r="B3527"/>
    </row>
    <row r="3528" spans="2:2" x14ac:dyDescent="0.3">
      <c r="B3528"/>
    </row>
    <row r="3529" spans="2:2" x14ac:dyDescent="0.3">
      <c r="B3529"/>
    </row>
    <row r="3530" spans="2:2" x14ac:dyDescent="0.3">
      <c r="B3530"/>
    </row>
    <row r="3531" spans="2:2" x14ac:dyDescent="0.3">
      <c r="B3531"/>
    </row>
    <row r="3532" spans="2:2" x14ac:dyDescent="0.3">
      <c r="B3532"/>
    </row>
    <row r="3533" spans="2:2" x14ac:dyDescent="0.3">
      <c r="B3533"/>
    </row>
    <row r="3534" spans="2:2" x14ac:dyDescent="0.3">
      <c r="B3534"/>
    </row>
    <row r="3535" spans="2:2" x14ac:dyDescent="0.3">
      <c r="B3535"/>
    </row>
    <row r="3536" spans="2:2" x14ac:dyDescent="0.3">
      <c r="B3536"/>
    </row>
    <row r="3537" spans="2:2" x14ac:dyDescent="0.3">
      <c r="B3537"/>
    </row>
    <row r="3538" spans="2:2" x14ac:dyDescent="0.3">
      <c r="B3538"/>
    </row>
    <row r="3539" spans="2:2" x14ac:dyDescent="0.3">
      <c r="B3539"/>
    </row>
    <row r="3540" spans="2:2" x14ac:dyDescent="0.3">
      <c r="B3540"/>
    </row>
    <row r="3541" spans="2:2" x14ac:dyDescent="0.3">
      <c r="B3541"/>
    </row>
    <row r="3542" spans="2:2" x14ac:dyDescent="0.3">
      <c r="B3542"/>
    </row>
    <row r="3543" spans="2:2" x14ac:dyDescent="0.3">
      <c r="B3543"/>
    </row>
    <row r="3544" spans="2:2" x14ac:dyDescent="0.3">
      <c r="B3544"/>
    </row>
    <row r="3545" spans="2:2" x14ac:dyDescent="0.3">
      <c r="B3545"/>
    </row>
    <row r="3546" spans="2:2" x14ac:dyDescent="0.3">
      <c r="B3546"/>
    </row>
    <row r="3547" spans="2:2" x14ac:dyDescent="0.3">
      <c r="B3547"/>
    </row>
    <row r="3548" spans="2:2" x14ac:dyDescent="0.3">
      <c r="B3548"/>
    </row>
    <row r="3549" spans="2:2" x14ac:dyDescent="0.3">
      <c r="B3549"/>
    </row>
    <row r="3550" spans="2:2" x14ac:dyDescent="0.3">
      <c r="B3550"/>
    </row>
    <row r="3551" spans="2:2" x14ac:dyDescent="0.3">
      <c r="B3551"/>
    </row>
    <row r="3552" spans="2:2" x14ac:dyDescent="0.3">
      <c r="B3552"/>
    </row>
    <row r="3553" spans="2:2" x14ac:dyDescent="0.3">
      <c r="B3553"/>
    </row>
    <row r="3554" spans="2:2" x14ac:dyDescent="0.3">
      <c r="B3554"/>
    </row>
    <row r="3555" spans="2:2" x14ac:dyDescent="0.3">
      <c r="B3555"/>
    </row>
    <row r="3556" spans="2:2" x14ac:dyDescent="0.3">
      <c r="B3556"/>
    </row>
    <row r="3557" spans="2:2" x14ac:dyDescent="0.3">
      <c r="B3557"/>
    </row>
    <row r="3558" spans="2:2" x14ac:dyDescent="0.3">
      <c r="B3558"/>
    </row>
    <row r="3559" spans="2:2" x14ac:dyDescent="0.3">
      <c r="B3559"/>
    </row>
    <row r="3560" spans="2:2" x14ac:dyDescent="0.3">
      <c r="B3560"/>
    </row>
    <row r="3561" spans="2:2" x14ac:dyDescent="0.3">
      <c r="B3561"/>
    </row>
    <row r="3562" spans="2:2" x14ac:dyDescent="0.3">
      <c r="B3562"/>
    </row>
    <row r="3563" spans="2:2" x14ac:dyDescent="0.3">
      <c r="B3563"/>
    </row>
    <row r="3564" spans="2:2" x14ac:dyDescent="0.3">
      <c r="B3564"/>
    </row>
    <row r="3565" spans="2:2" x14ac:dyDescent="0.3">
      <c r="B3565"/>
    </row>
    <row r="3566" spans="2:2" x14ac:dyDescent="0.3">
      <c r="B3566"/>
    </row>
    <row r="3567" spans="2:2" x14ac:dyDescent="0.3">
      <c r="B3567"/>
    </row>
    <row r="3568" spans="2:2" x14ac:dyDescent="0.3">
      <c r="B3568"/>
    </row>
    <row r="3569" spans="2:2" x14ac:dyDescent="0.3">
      <c r="B3569"/>
    </row>
    <row r="3570" spans="2:2" x14ac:dyDescent="0.3">
      <c r="B3570"/>
    </row>
    <row r="3571" spans="2:2" x14ac:dyDescent="0.3">
      <c r="B3571"/>
    </row>
    <row r="3572" spans="2:2" x14ac:dyDescent="0.3">
      <c r="B3572"/>
    </row>
    <row r="3573" spans="2:2" x14ac:dyDescent="0.3">
      <c r="B3573"/>
    </row>
    <row r="3574" spans="2:2" x14ac:dyDescent="0.3">
      <c r="B3574"/>
    </row>
    <row r="3575" spans="2:2" x14ac:dyDescent="0.3">
      <c r="B3575"/>
    </row>
    <row r="3576" spans="2:2" x14ac:dyDescent="0.3">
      <c r="B3576"/>
    </row>
    <row r="3577" spans="2:2" x14ac:dyDescent="0.3">
      <c r="B3577"/>
    </row>
    <row r="3578" spans="2:2" x14ac:dyDescent="0.3">
      <c r="B3578"/>
    </row>
    <row r="3579" spans="2:2" x14ac:dyDescent="0.3">
      <c r="B3579"/>
    </row>
    <row r="3580" spans="2:2" x14ac:dyDescent="0.3">
      <c r="B3580"/>
    </row>
    <row r="3581" spans="2:2" x14ac:dyDescent="0.3">
      <c r="B3581"/>
    </row>
    <row r="3582" spans="2:2" x14ac:dyDescent="0.3">
      <c r="B3582"/>
    </row>
    <row r="3583" spans="2:2" x14ac:dyDescent="0.3">
      <c r="B3583"/>
    </row>
    <row r="3584" spans="2:2" x14ac:dyDescent="0.3">
      <c r="B3584"/>
    </row>
    <row r="3585" spans="2:2" x14ac:dyDescent="0.3">
      <c r="B3585"/>
    </row>
    <row r="3586" spans="2:2" x14ac:dyDescent="0.3">
      <c r="B3586"/>
    </row>
    <row r="3587" spans="2:2" x14ac:dyDescent="0.3">
      <c r="B3587"/>
    </row>
    <row r="3588" spans="2:2" x14ac:dyDescent="0.3">
      <c r="B3588"/>
    </row>
    <row r="3589" spans="2:2" x14ac:dyDescent="0.3">
      <c r="B3589"/>
    </row>
    <row r="3590" spans="2:2" x14ac:dyDescent="0.3">
      <c r="B3590"/>
    </row>
    <row r="3591" spans="2:2" x14ac:dyDescent="0.3">
      <c r="B3591"/>
    </row>
    <row r="3592" spans="2:2" x14ac:dyDescent="0.3">
      <c r="B3592"/>
    </row>
    <row r="3593" spans="2:2" x14ac:dyDescent="0.3">
      <c r="B3593"/>
    </row>
    <row r="3594" spans="2:2" x14ac:dyDescent="0.3">
      <c r="B3594"/>
    </row>
    <row r="3595" spans="2:2" x14ac:dyDescent="0.3">
      <c r="B3595"/>
    </row>
    <row r="3596" spans="2:2" x14ac:dyDescent="0.3">
      <c r="B3596"/>
    </row>
    <row r="3597" spans="2:2" x14ac:dyDescent="0.3">
      <c r="B3597"/>
    </row>
    <row r="3598" spans="2:2" x14ac:dyDescent="0.3">
      <c r="B3598"/>
    </row>
    <row r="3599" spans="2:2" x14ac:dyDescent="0.3">
      <c r="B3599"/>
    </row>
    <row r="3600" spans="2:2" x14ac:dyDescent="0.3">
      <c r="B3600"/>
    </row>
    <row r="3601" spans="2:2" x14ac:dyDescent="0.3">
      <c r="B3601"/>
    </row>
    <row r="3602" spans="2:2" x14ac:dyDescent="0.3">
      <c r="B3602"/>
    </row>
    <row r="3603" spans="2:2" x14ac:dyDescent="0.3">
      <c r="B3603"/>
    </row>
    <row r="3604" spans="2:2" x14ac:dyDescent="0.3">
      <c r="B3604"/>
    </row>
    <row r="3605" spans="2:2" x14ac:dyDescent="0.3">
      <c r="B3605"/>
    </row>
    <row r="3606" spans="2:2" x14ac:dyDescent="0.3">
      <c r="B3606"/>
    </row>
    <row r="3607" spans="2:2" x14ac:dyDescent="0.3">
      <c r="B3607"/>
    </row>
    <row r="3608" spans="2:2" x14ac:dyDescent="0.3">
      <c r="B3608"/>
    </row>
    <row r="3609" spans="2:2" x14ac:dyDescent="0.3">
      <c r="B3609"/>
    </row>
    <row r="3610" spans="2:2" x14ac:dyDescent="0.3">
      <c r="B3610"/>
    </row>
    <row r="3611" spans="2:2" x14ac:dyDescent="0.3">
      <c r="B3611"/>
    </row>
    <row r="3612" spans="2:2" x14ac:dyDescent="0.3">
      <c r="B3612"/>
    </row>
    <row r="3613" spans="2:2" x14ac:dyDescent="0.3">
      <c r="B3613"/>
    </row>
    <row r="3614" spans="2:2" x14ac:dyDescent="0.3">
      <c r="B3614"/>
    </row>
    <row r="3615" spans="2:2" x14ac:dyDescent="0.3">
      <c r="B3615"/>
    </row>
    <row r="3616" spans="2:2" x14ac:dyDescent="0.3">
      <c r="B3616"/>
    </row>
    <row r="3617" spans="2:2" x14ac:dyDescent="0.3">
      <c r="B3617"/>
    </row>
    <row r="3618" spans="2:2" x14ac:dyDescent="0.3">
      <c r="B3618"/>
    </row>
    <row r="3619" spans="2:2" x14ac:dyDescent="0.3">
      <c r="B3619"/>
    </row>
    <row r="3620" spans="2:2" x14ac:dyDescent="0.3">
      <c r="B3620"/>
    </row>
    <row r="3621" spans="2:2" x14ac:dyDescent="0.3">
      <c r="B3621"/>
    </row>
    <row r="3622" spans="2:2" x14ac:dyDescent="0.3">
      <c r="B3622"/>
    </row>
    <row r="3623" spans="2:2" x14ac:dyDescent="0.3">
      <c r="B3623"/>
    </row>
    <row r="3624" spans="2:2" x14ac:dyDescent="0.3">
      <c r="B3624"/>
    </row>
    <row r="3625" spans="2:2" x14ac:dyDescent="0.3">
      <c r="B3625"/>
    </row>
    <row r="3626" spans="2:2" x14ac:dyDescent="0.3">
      <c r="B3626"/>
    </row>
    <row r="3627" spans="2:2" x14ac:dyDescent="0.3">
      <c r="B3627"/>
    </row>
    <row r="3628" spans="2:2" x14ac:dyDescent="0.3">
      <c r="B3628"/>
    </row>
    <row r="3629" spans="2:2" x14ac:dyDescent="0.3">
      <c r="B3629"/>
    </row>
    <row r="3630" spans="2:2" x14ac:dyDescent="0.3">
      <c r="B3630"/>
    </row>
    <row r="3631" spans="2:2" x14ac:dyDescent="0.3">
      <c r="B3631"/>
    </row>
    <row r="3632" spans="2:2" x14ac:dyDescent="0.3">
      <c r="B3632"/>
    </row>
    <row r="3633" spans="2:2" x14ac:dyDescent="0.3">
      <c r="B3633"/>
    </row>
    <row r="3634" spans="2:2" x14ac:dyDescent="0.3">
      <c r="B3634"/>
    </row>
    <row r="3635" spans="2:2" x14ac:dyDescent="0.3">
      <c r="B3635"/>
    </row>
    <row r="3636" spans="2:2" x14ac:dyDescent="0.3">
      <c r="B3636"/>
    </row>
    <row r="3637" spans="2:2" x14ac:dyDescent="0.3">
      <c r="B3637"/>
    </row>
    <row r="3638" spans="2:2" x14ac:dyDescent="0.3">
      <c r="B3638"/>
    </row>
    <row r="3639" spans="2:2" x14ac:dyDescent="0.3">
      <c r="B3639"/>
    </row>
    <row r="3640" spans="2:2" x14ac:dyDescent="0.3">
      <c r="B3640"/>
    </row>
    <row r="3641" spans="2:2" x14ac:dyDescent="0.3">
      <c r="B3641"/>
    </row>
    <row r="3642" spans="2:2" x14ac:dyDescent="0.3">
      <c r="B3642"/>
    </row>
    <row r="3643" spans="2:2" x14ac:dyDescent="0.3">
      <c r="B3643"/>
    </row>
    <row r="3644" spans="2:2" x14ac:dyDescent="0.3">
      <c r="B3644"/>
    </row>
    <row r="3645" spans="2:2" x14ac:dyDescent="0.3">
      <c r="B3645"/>
    </row>
    <row r="3646" spans="2:2" x14ac:dyDescent="0.3">
      <c r="B3646"/>
    </row>
    <row r="3647" spans="2:2" x14ac:dyDescent="0.3">
      <c r="B3647"/>
    </row>
    <row r="3648" spans="2:2" x14ac:dyDescent="0.3">
      <c r="B3648"/>
    </row>
    <row r="3649" spans="2:2" x14ac:dyDescent="0.3">
      <c r="B3649"/>
    </row>
    <row r="3650" spans="2:2" x14ac:dyDescent="0.3">
      <c r="B3650"/>
    </row>
    <row r="3651" spans="2:2" x14ac:dyDescent="0.3">
      <c r="B3651"/>
    </row>
    <row r="3652" spans="2:2" x14ac:dyDescent="0.3">
      <c r="B3652"/>
    </row>
    <row r="3653" spans="2:2" x14ac:dyDescent="0.3">
      <c r="B3653"/>
    </row>
    <row r="3654" spans="2:2" x14ac:dyDescent="0.3">
      <c r="B3654"/>
    </row>
    <row r="3655" spans="2:2" x14ac:dyDescent="0.3">
      <c r="B3655"/>
    </row>
    <row r="3656" spans="2:2" x14ac:dyDescent="0.3">
      <c r="B3656"/>
    </row>
    <row r="3657" spans="2:2" x14ac:dyDescent="0.3">
      <c r="B3657"/>
    </row>
    <row r="3658" spans="2:2" x14ac:dyDescent="0.3">
      <c r="B3658"/>
    </row>
    <row r="3659" spans="2:2" x14ac:dyDescent="0.3">
      <c r="B3659"/>
    </row>
    <row r="3660" spans="2:2" x14ac:dyDescent="0.3">
      <c r="B3660"/>
    </row>
    <row r="3661" spans="2:2" x14ac:dyDescent="0.3">
      <c r="B3661"/>
    </row>
    <row r="3662" spans="2:2" x14ac:dyDescent="0.3">
      <c r="B3662"/>
    </row>
    <row r="3663" spans="2:2" x14ac:dyDescent="0.3">
      <c r="B3663"/>
    </row>
    <row r="3664" spans="2:2" x14ac:dyDescent="0.3">
      <c r="B3664"/>
    </row>
    <row r="3665" spans="2:2" x14ac:dyDescent="0.3">
      <c r="B3665"/>
    </row>
    <row r="3666" spans="2:2" x14ac:dyDescent="0.3">
      <c r="B3666"/>
    </row>
    <row r="3667" spans="2:2" x14ac:dyDescent="0.3">
      <c r="B3667"/>
    </row>
    <row r="3668" spans="2:2" x14ac:dyDescent="0.3">
      <c r="B3668"/>
    </row>
    <row r="3669" spans="2:2" x14ac:dyDescent="0.3">
      <c r="B3669"/>
    </row>
    <row r="3670" spans="2:2" x14ac:dyDescent="0.3">
      <c r="B3670"/>
    </row>
    <row r="3671" spans="2:2" x14ac:dyDescent="0.3">
      <c r="B3671"/>
    </row>
    <row r="3672" spans="2:2" x14ac:dyDescent="0.3">
      <c r="B3672"/>
    </row>
    <row r="3673" spans="2:2" x14ac:dyDescent="0.3">
      <c r="B3673"/>
    </row>
    <row r="3674" spans="2:2" x14ac:dyDescent="0.3">
      <c r="B3674"/>
    </row>
    <row r="3675" spans="2:2" x14ac:dyDescent="0.3">
      <c r="B3675"/>
    </row>
    <row r="3676" spans="2:2" x14ac:dyDescent="0.3">
      <c r="B3676"/>
    </row>
    <row r="3677" spans="2:2" x14ac:dyDescent="0.3">
      <c r="B3677"/>
    </row>
    <row r="3678" spans="2:2" x14ac:dyDescent="0.3">
      <c r="B3678"/>
    </row>
    <row r="3679" spans="2:2" x14ac:dyDescent="0.3">
      <c r="B3679"/>
    </row>
    <row r="3680" spans="2:2" x14ac:dyDescent="0.3">
      <c r="B3680"/>
    </row>
    <row r="3681" spans="2:2" x14ac:dyDescent="0.3">
      <c r="B3681"/>
    </row>
    <row r="3682" spans="2:2" x14ac:dyDescent="0.3">
      <c r="B3682"/>
    </row>
    <row r="3683" spans="2:2" x14ac:dyDescent="0.3">
      <c r="B3683"/>
    </row>
    <row r="3684" spans="2:2" x14ac:dyDescent="0.3">
      <c r="B3684"/>
    </row>
    <row r="3685" spans="2:2" x14ac:dyDescent="0.3">
      <c r="B3685"/>
    </row>
    <row r="3686" spans="2:2" x14ac:dyDescent="0.3">
      <c r="B3686"/>
    </row>
    <row r="3687" spans="2:2" x14ac:dyDescent="0.3">
      <c r="B3687"/>
    </row>
    <row r="3688" spans="2:2" x14ac:dyDescent="0.3">
      <c r="B3688"/>
    </row>
    <row r="3689" spans="2:2" x14ac:dyDescent="0.3">
      <c r="B3689"/>
    </row>
    <row r="3690" spans="2:2" x14ac:dyDescent="0.3">
      <c r="B3690"/>
    </row>
    <row r="3691" spans="2:2" x14ac:dyDescent="0.3">
      <c r="B3691"/>
    </row>
    <row r="3692" spans="2:2" x14ac:dyDescent="0.3">
      <c r="B3692"/>
    </row>
    <row r="3693" spans="2:2" x14ac:dyDescent="0.3">
      <c r="B3693"/>
    </row>
    <row r="3694" spans="2:2" x14ac:dyDescent="0.3">
      <c r="B3694"/>
    </row>
    <row r="3695" spans="2:2" x14ac:dyDescent="0.3">
      <c r="B3695"/>
    </row>
    <row r="3696" spans="2:2" x14ac:dyDescent="0.3">
      <c r="B3696"/>
    </row>
    <row r="3697" spans="2:2" x14ac:dyDescent="0.3">
      <c r="B3697"/>
    </row>
    <row r="3698" spans="2:2" x14ac:dyDescent="0.3">
      <c r="B3698"/>
    </row>
    <row r="3699" spans="2:2" x14ac:dyDescent="0.3">
      <c r="B3699"/>
    </row>
    <row r="3700" spans="2:2" x14ac:dyDescent="0.3">
      <c r="B3700"/>
    </row>
    <row r="3701" spans="2:2" x14ac:dyDescent="0.3">
      <c r="B3701"/>
    </row>
    <row r="3702" spans="2:2" x14ac:dyDescent="0.3">
      <c r="B3702"/>
    </row>
    <row r="3703" spans="2:2" x14ac:dyDescent="0.3">
      <c r="B3703"/>
    </row>
    <row r="3704" spans="2:2" x14ac:dyDescent="0.3">
      <c r="B3704"/>
    </row>
    <row r="3705" spans="2:2" x14ac:dyDescent="0.3">
      <c r="B3705"/>
    </row>
    <row r="3706" spans="2:2" x14ac:dyDescent="0.3">
      <c r="B3706"/>
    </row>
    <row r="3707" spans="2:2" x14ac:dyDescent="0.3">
      <c r="B3707"/>
    </row>
    <row r="3708" spans="2:2" x14ac:dyDescent="0.3">
      <c r="B3708"/>
    </row>
    <row r="3709" spans="2:2" x14ac:dyDescent="0.3">
      <c r="B3709"/>
    </row>
    <row r="3710" spans="2:2" x14ac:dyDescent="0.3">
      <c r="B3710"/>
    </row>
    <row r="3711" spans="2:2" x14ac:dyDescent="0.3">
      <c r="B3711"/>
    </row>
    <row r="3712" spans="2:2" x14ac:dyDescent="0.3">
      <c r="B3712"/>
    </row>
    <row r="3713" spans="2:2" x14ac:dyDescent="0.3">
      <c r="B3713"/>
    </row>
    <row r="3714" spans="2:2" x14ac:dyDescent="0.3">
      <c r="B3714"/>
    </row>
    <row r="3715" spans="2:2" x14ac:dyDescent="0.3">
      <c r="B3715"/>
    </row>
    <row r="3716" spans="2:2" x14ac:dyDescent="0.3">
      <c r="B3716"/>
    </row>
    <row r="3717" spans="2:2" x14ac:dyDescent="0.3">
      <c r="B3717"/>
    </row>
    <row r="3718" spans="2:2" x14ac:dyDescent="0.3">
      <c r="B3718"/>
    </row>
    <row r="3719" spans="2:2" x14ac:dyDescent="0.3">
      <c r="B3719"/>
    </row>
    <row r="3720" spans="2:2" x14ac:dyDescent="0.3">
      <c r="B3720"/>
    </row>
    <row r="3721" spans="2:2" x14ac:dyDescent="0.3">
      <c r="B3721"/>
    </row>
    <row r="3722" spans="2:2" x14ac:dyDescent="0.3">
      <c r="B3722"/>
    </row>
    <row r="3723" spans="2:2" x14ac:dyDescent="0.3">
      <c r="B3723"/>
    </row>
    <row r="3724" spans="2:2" x14ac:dyDescent="0.3">
      <c r="B3724"/>
    </row>
    <row r="3725" spans="2:2" x14ac:dyDescent="0.3">
      <c r="B3725"/>
    </row>
    <row r="3726" spans="2:2" x14ac:dyDescent="0.3">
      <c r="B3726"/>
    </row>
    <row r="3727" spans="2:2" x14ac:dyDescent="0.3">
      <c r="B3727"/>
    </row>
    <row r="3728" spans="2:2" x14ac:dyDescent="0.3">
      <c r="B3728"/>
    </row>
    <row r="3729" spans="2:2" x14ac:dyDescent="0.3">
      <c r="B3729"/>
    </row>
    <row r="3730" spans="2:2" x14ac:dyDescent="0.3">
      <c r="B3730"/>
    </row>
    <row r="3731" spans="2:2" x14ac:dyDescent="0.3">
      <c r="B3731"/>
    </row>
    <row r="3732" spans="2:2" x14ac:dyDescent="0.3">
      <c r="B3732"/>
    </row>
    <row r="3733" spans="2:2" x14ac:dyDescent="0.3">
      <c r="B3733"/>
    </row>
    <row r="3734" spans="2:2" x14ac:dyDescent="0.3">
      <c r="B3734"/>
    </row>
    <row r="3735" spans="2:2" x14ac:dyDescent="0.3">
      <c r="B3735"/>
    </row>
    <row r="3736" spans="2:2" x14ac:dyDescent="0.3">
      <c r="B3736"/>
    </row>
    <row r="3737" spans="2:2" x14ac:dyDescent="0.3">
      <c r="B3737"/>
    </row>
    <row r="3738" spans="2:2" x14ac:dyDescent="0.3">
      <c r="B3738"/>
    </row>
    <row r="3739" spans="2:2" x14ac:dyDescent="0.3">
      <c r="B3739"/>
    </row>
    <row r="3740" spans="2:2" x14ac:dyDescent="0.3">
      <c r="B3740"/>
    </row>
    <row r="3741" spans="2:2" x14ac:dyDescent="0.3">
      <c r="B3741"/>
    </row>
    <row r="3742" spans="2:2" x14ac:dyDescent="0.3">
      <c r="B3742"/>
    </row>
    <row r="3743" spans="2:2" x14ac:dyDescent="0.3">
      <c r="B3743"/>
    </row>
    <row r="3744" spans="2:2" x14ac:dyDescent="0.3">
      <c r="B3744"/>
    </row>
    <row r="3745" spans="2:2" x14ac:dyDescent="0.3">
      <c r="B3745"/>
    </row>
    <row r="3746" spans="2:2" x14ac:dyDescent="0.3">
      <c r="B3746"/>
    </row>
    <row r="3747" spans="2:2" x14ac:dyDescent="0.3">
      <c r="B3747"/>
    </row>
    <row r="3748" spans="2:2" x14ac:dyDescent="0.3">
      <c r="B3748"/>
    </row>
    <row r="3749" spans="2:2" x14ac:dyDescent="0.3">
      <c r="B3749"/>
    </row>
    <row r="3750" spans="2:2" x14ac:dyDescent="0.3">
      <c r="B3750"/>
    </row>
    <row r="3751" spans="2:2" x14ac:dyDescent="0.3">
      <c r="B3751"/>
    </row>
    <row r="3752" spans="2:2" x14ac:dyDescent="0.3">
      <c r="B3752"/>
    </row>
    <row r="3753" spans="2:2" x14ac:dyDescent="0.3">
      <c r="B3753"/>
    </row>
    <row r="3754" spans="2:2" x14ac:dyDescent="0.3">
      <c r="B3754"/>
    </row>
    <row r="3755" spans="2:2" x14ac:dyDescent="0.3">
      <c r="B3755"/>
    </row>
    <row r="3756" spans="2:2" x14ac:dyDescent="0.3">
      <c r="B3756"/>
    </row>
    <row r="3757" spans="2:2" x14ac:dyDescent="0.3">
      <c r="B3757"/>
    </row>
    <row r="3758" spans="2:2" x14ac:dyDescent="0.3">
      <c r="B3758"/>
    </row>
    <row r="3759" spans="2:2" x14ac:dyDescent="0.3">
      <c r="B3759"/>
    </row>
    <row r="3760" spans="2:2" x14ac:dyDescent="0.3">
      <c r="B3760"/>
    </row>
    <row r="3761" spans="2:2" x14ac:dyDescent="0.3">
      <c r="B3761"/>
    </row>
    <row r="3762" spans="2:2" x14ac:dyDescent="0.3">
      <c r="B3762"/>
    </row>
    <row r="3763" spans="2:2" x14ac:dyDescent="0.3">
      <c r="B3763"/>
    </row>
    <row r="3764" spans="2:2" x14ac:dyDescent="0.3">
      <c r="B3764"/>
    </row>
    <row r="3765" spans="2:2" x14ac:dyDescent="0.3">
      <c r="B3765"/>
    </row>
    <row r="3766" spans="2:2" x14ac:dyDescent="0.3">
      <c r="B3766"/>
    </row>
    <row r="3767" spans="2:2" x14ac:dyDescent="0.3">
      <c r="B3767"/>
    </row>
    <row r="3768" spans="2:2" x14ac:dyDescent="0.3">
      <c r="B3768"/>
    </row>
    <row r="3769" spans="2:2" x14ac:dyDescent="0.3">
      <c r="B3769"/>
    </row>
    <row r="3770" spans="2:2" x14ac:dyDescent="0.3">
      <c r="B3770"/>
    </row>
    <row r="3771" spans="2:2" x14ac:dyDescent="0.3">
      <c r="B3771"/>
    </row>
    <row r="3772" spans="2:2" x14ac:dyDescent="0.3">
      <c r="B3772"/>
    </row>
    <row r="3773" spans="2:2" x14ac:dyDescent="0.3">
      <c r="B3773"/>
    </row>
    <row r="3774" spans="2:2" x14ac:dyDescent="0.3">
      <c r="B3774"/>
    </row>
    <row r="3775" spans="2:2" x14ac:dyDescent="0.3">
      <c r="B3775"/>
    </row>
    <row r="3776" spans="2:2" x14ac:dyDescent="0.3">
      <c r="B3776"/>
    </row>
    <row r="3777" spans="2:2" x14ac:dyDescent="0.3">
      <c r="B3777"/>
    </row>
    <row r="3778" spans="2:2" x14ac:dyDescent="0.3">
      <c r="B3778"/>
    </row>
    <row r="3779" spans="2:2" x14ac:dyDescent="0.3">
      <c r="B3779"/>
    </row>
    <row r="3780" spans="2:2" x14ac:dyDescent="0.3">
      <c r="B3780"/>
    </row>
    <row r="3781" spans="2:2" x14ac:dyDescent="0.3">
      <c r="B3781"/>
    </row>
    <row r="3782" spans="2:2" x14ac:dyDescent="0.3">
      <c r="B3782"/>
    </row>
    <row r="3783" spans="2:2" x14ac:dyDescent="0.3">
      <c r="B3783"/>
    </row>
    <row r="3784" spans="2:2" x14ac:dyDescent="0.3">
      <c r="B3784"/>
    </row>
    <row r="3785" spans="2:2" x14ac:dyDescent="0.3">
      <c r="B3785"/>
    </row>
    <row r="3786" spans="2:2" x14ac:dyDescent="0.3">
      <c r="B3786"/>
    </row>
    <row r="3787" spans="2:2" x14ac:dyDescent="0.3">
      <c r="B3787"/>
    </row>
    <row r="3788" spans="2:2" x14ac:dyDescent="0.3">
      <c r="B3788"/>
    </row>
    <row r="3789" spans="2:2" x14ac:dyDescent="0.3">
      <c r="B3789"/>
    </row>
    <row r="3790" spans="2:2" x14ac:dyDescent="0.3">
      <c r="B3790"/>
    </row>
    <row r="3791" spans="2:2" x14ac:dyDescent="0.3">
      <c r="B3791"/>
    </row>
    <row r="3792" spans="2:2" x14ac:dyDescent="0.3">
      <c r="B3792"/>
    </row>
    <row r="3793" spans="2:2" x14ac:dyDescent="0.3">
      <c r="B3793"/>
    </row>
    <row r="3794" spans="2:2" x14ac:dyDescent="0.3">
      <c r="B3794"/>
    </row>
    <row r="3795" spans="2:2" x14ac:dyDescent="0.3">
      <c r="B3795"/>
    </row>
    <row r="3796" spans="2:2" x14ac:dyDescent="0.3">
      <c r="B3796"/>
    </row>
    <row r="3797" spans="2:2" x14ac:dyDescent="0.3">
      <c r="B3797"/>
    </row>
    <row r="3798" spans="2:2" x14ac:dyDescent="0.3">
      <c r="B3798"/>
    </row>
    <row r="3799" spans="2:2" x14ac:dyDescent="0.3">
      <c r="B3799"/>
    </row>
    <row r="3800" spans="2:2" x14ac:dyDescent="0.3">
      <c r="B3800"/>
    </row>
    <row r="3801" spans="2:2" x14ac:dyDescent="0.3">
      <c r="B3801"/>
    </row>
    <row r="3802" spans="2:2" x14ac:dyDescent="0.3">
      <c r="B3802"/>
    </row>
    <row r="3803" spans="2:2" x14ac:dyDescent="0.3">
      <c r="B3803"/>
    </row>
    <row r="3804" spans="2:2" x14ac:dyDescent="0.3">
      <c r="B3804"/>
    </row>
    <row r="3805" spans="2:2" x14ac:dyDescent="0.3">
      <c r="B3805"/>
    </row>
    <row r="3806" spans="2:2" x14ac:dyDescent="0.3">
      <c r="B3806"/>
    </row>
    <row r="3807" spans="2:2" x14ac:dyDescent="0.3">
      <c r="B3807"/>
    </row>
    <row r="3808" spans="2:2" x14ac:dyDescent="0.3">
      <c r="B3808"/>
    </row>
    <row r="3809" spans="2:2" x14ac:dyDescent="0.3">
      <c r="B3809"/>
    </row>
    <row r="3810" spans="2:2" x14ac:dyDescent="0.3">
      <c r="B3810"/>
    </row>
    <row r="3811" spans="2:2" x14ac:dyDescent="0.3">
      <c r="B3811"/>
    </row>
    <row r="3812" spans="2:2" x14ac:dyDescent="0.3">
      <c r="B3812"/>
    </row>
    <row r="3813" spans="2:2" x14ac:dyDescent="0.3">
      <c r="B3813"/>
    </row>
    <row r="3814" spans="2:2" x14ac:dyDescent="0.3">
      <c r="B3814"/>
    </row>
    <row r="3815" spans="2:2" x14ac:dyDescent="0.3">
      <c r="B3815"/>
    </row>
    <row r="3816" spans="2:2" x14ac:dyDescent="0.3">
      <c r="B3816"/>
    </row>
    <row r="3817" spans="2:2" x14ac:dyDescent="0.3">
      <c r="B3817"/>
    </row>
    <row r="3818" spans="2:2" x14ac:dyDescent="0.3">
      <c r="B3818"/>
    </row>
    <row r="3819" spans="2:2" x14ac:dyDescent="0.3">
      <c r="B3819"/>
    </row>
    <row r="3820" spans="2:2" x14ac:dyDescent="0.3">
      <c r="B3820"/>
    </row>
    <row r="3821" spans="2:2" x14ac:dyDescent="0.3">
      <c r="B3821"/>
    </row>
    <row r="3822" spans="2:2" x14ac:dyDescent="0.3">
      <c r="B3822"/>
    </row>
    <row r="3823" spans="2:2" x14ac:dyDescent="0.3">
      <c r="B3823"/>
    </row>
    <row r="3824" spans="2:2" x14ac:dyDescent="0.3">
      <c r="B3824"/>
    </row>
    <row r="3825" spans="2:2" x14ac:dyDescent="0.3">
      <c r="B3825"/>
    </row>
    <row r="3826" spans="2:2" x14ac:dyDescent="0.3">
      <c r="B3826"/>
    </row>
    <row r="3827" spans="2:2" x14ac:dyDescent="0.3">
      <c r="B3827"/>
    </row>
    <row r="3828" spans="2:2" x14ac:dyDescent="0.3">
      <c r="B3828"/>
    </row>
    <row r="3829" spans="2:2" x14ac:dyDescent="0.3">
      <c r="B3829"/>
    </row>
    <row r="3830" spans="2:2" x14ac:dyDescent="0.3">
      <c r="B3830"/>
    </row>
    <row r="3831" spans="2:2" x14ac:dyDescent="0.3">
      <c r="B3831"/>
    </row>
    <row r="3832" spans="2:2" x14ac:dyDescent="0.3">
      <c r="B3832"/>
    </row>
    <row r="3833" spans="2:2" x14ac:dyDescent="0.3">
      <c r="B3833"/>
    </row>
    <row r="3834" spans="2:2" x14ac:dyDescent="0.3">
      <c r="B3834"/>
    </row>
    <row r="3835" spans="2:2" x14ac:dyDescent="0.3">
      <c r="B3835"/>
    </row>
    <row r="3836" spans="2:2" x14ac:dyDescent="0.3">
      <c r="B3836"/>
    </row>
    <row r="3837" spans="2:2" x14ac:dyDescent="0.3">
      <c r="B3837"/>
    </row>
    <row r="3838" spans="2:2" x14ac:dyDescent="0.3">
      <c r="B3838"/>
    </row>
    <row r="3839" spans="2:2" x14ac:dyDescent="0.3">
      <c r="B3839"/>
    </row>
    <row r="3840" spans="2:2" x14ac:dyDescent="0.3">
      <c r="B3840"/>
    </row>
    <row r="3841" spans="2:2" x14ac:dyDescent="0.3">
      <c r="B3841"/>
    </row>
    <row r="3842" spans="2:2" x14ac:dyDescent="0.3">
      <c r="B3842"/>
    </row>
    <row r="3843" spans="2:2" x14ac:dyDescent="0.3">
      <c r="B3843"/>
    </row>
    <row r="3844" spans="2:2" x14ac:dyDescent="0.3">
      <c r="B3844"/>
    </row>
    <row r="3845" spans="2:2" x14ac:dyDescent="0.3">
      <c r="B3845"/>
    </row>
    <row r="3846" spans="2:2" x14ac:dyDescent="0.3">
      <c r="B3846"/>
    </row>
    <row r="3847" spans="2:2" x14ac:dyDescent="0.3">
      <c r="B3847"/>
    </row>
    <row r="3848" spans="2:2" x14ac:dyDescent="0.3">
      <c r="B3848"/>
    </row>
    <row r="3849" spans="2:2" x14ac:dyDescent="0.3">
      <c r="B3849"/>
    </row>
    <row r="3850" spans="2:2" x14ac:dyDescent="0.3">
      <c r="B3850"/>
    </row>
    <row r="3851" spans="2:2" x14ac:dyDescent="0.3">
      <c r="B3851"/>
    </row>
    <row r="3852" spans="2:2" x14ac:dyDescent="0.3">
      <c r="B3852"/>
    </row>
    <row r="3853" spans="2:2" x14ac:dyDescent="0.3">
      <c r="B3853"/>
    </row>
    <row r="3854" spans="2:2" x14ac:dyDescent="0.3">
      <c r="B3854"/>
    </row>
    <row r="3855" spans="2:2" x14ac:dyDescent="0.3">
      <c r="B3855"/>
    </row>
    <row r="3856" spans="2:2" x14ac:dyDescent="0.3">
      <c r="B3856"/>
    </row>
    <row r="3857" spans="2:2" x14ac:dyDescent="0.3">
      <c r="B3857"/>
    </row>
    <row r="3858" spans="2:2" x14ac:dyDescent="0.3">
      <c r="B3858"/>
    </row>
    <row r="3859" spans="2:2" x14ac:dyDescent="0.3">
      <c r="B3859"/>
    </row>
    <row r="3860" spans="2:2" x14ac:dyDescent="0.3">
      <c r="B3860"/>
    </row>
    <row r="3861" spans="2:2" x14ac:dyDescent="0.3">
      <c r="B3861"/>
    </row>
    <row r="3862" spans="2:2" x14ac:dyDescent="0.3">
      <c r="B3862"/>
    </row>
    <row r="3863" spans="2:2" x14ac:dyDescent="0.3">
      <c r="B3863"/>
    </row>
    <row r="3864" spans="2:2" x14ac:dyDescent="0.3">
      <c r="B3864"/>
    </row>
    <row r="3865" spans="2:2" x14ac:dyDescent="0.3">
      <c r="B3865"/>
    </row>
    <row r="3866" spans="2:2" x14ac:dyDescent="0.3">
      <c r="B3866"/>
    </row>
    <row r="3867" spans="2:2" x14ac:dyDescent="0.3">
      <c r="B3867"/>
    </row>
    <row r="3868" spans="2:2" x14ac:dyDescent="0.3">
      <c r="B3868"/>
    </row>
    <row r="3869" spans="2:2" x14ac:dyDescent="0.3">
      <c r="B3869"/>
    </row>
    <row r="3870" spans="2:2" x14ac:dyDescent="0.3">
      <c r="B3870"/>
    </row>
    <row r="3871" spans="2:2" x14ac:dyDescent="0.3">
      <c r="B3871"/>
    </row>
    <row r="3872" spans="2:2" x14ac:dyDescent="0.3">
      <c r="B3872"/>
    </row>
    <row r="3873" spans="2:2" x14ac:dyDescent="0.3">
      <c r="B3873"/>
    </row>
    <row r="3874" spans="2:2" x14ac:dyDescent="0.3">
      <c r="B3874"/>
    </row>
    <row r="3875" spans="2:2" x14ac:dyDescent="0.3">
      <c r="B3875"/>
    </row>
    <row r="3876" spans="2:2" x14ac:dyDescent="0.3">
      <c r="B3876"/>
    </row>
    <row r="3877" spans="2:2" x14ac:dyDescent="0.3">
      <c r="B3877"/>
    </row>
    <row r="3878" spans="2:2" x14ac:dyDescent="0.3">
      <c r="B3878"/>
    </row>
    <row r="3879" spans="2:2" x14ac:dyDescent="0.3">
      <c r="B3879"/>
    </row>
    <row r="3880" spans="2:2" x14ac:dyDescent="0.3">
      <c r="B3880"/>
    </row>
    <row r="3881" spans="2:2" x14ac:dyDescent="0.3">
      <c r="B3881"/>
    </row>
    <row r="3882" spans="2:2" x14ac:dyDescent="0.3">
      <c r="B3882"/>
    </row>
    <row r="3883" spans="2:2" x14ac:dyDescent="0.3">
      <c r="B3883"/>
    </row>
    <row r="3884" spans="2:2" x14ac:dyDescent="0.3">
      <c r="B3884"/>
    </row>
    <row r="3885" spans="2:2" x14ac:dyDescent="0.3">
      <c r="B3885"/>
    </row>
    <row r="3886" spans="2:2" x14ac:dyDescent="0.3">
      <c r="B3886"/>
    </row>
    <row r="3887" spans="2:2" x14ac:dyDescent="0.3">
      <c r="B3887"/>
    </row>
    <row r="3888" spans="2:2" x14ac:dyDescent="0.3">
      <c r="B3888"/>
    </row>
    <row r="3889" spans="2:2" x14ac:dyDescent="0.3">
      <c r="B3889"/>
    </row>
    <row r="3890" spans="2:2" x14ac:dyDescent="0.3">
      <c r="B3890"/>
    </row>
    <row r="3891" spans="2:2" x14ac:dyDescent="0.3">
      <c r="B3891"/>
    </row>
    <row r="3892" spans="2:2" x14ac:dyDescent="0.3">
      <c r="B3892"/>
    </row>
    <row r="3893" spans="2:2" x14ac:dyDescent="0.3">
      <c r="B3893"/>
    </row>
    <row r="3894" spans="2:2" x14ac:dyDescent="0.3">
      <c r="B3894"/>
    </row>
    <row r="3895" spans="2:2" x14ac:dyDescent="0.3">
      <c r="B3895"/>
    </row>
    <row r="3896" spans="2:2" x14ac:dyDescent="0.3">
      <c r="B3896"/>
    </row>
    <row r="3897" spans="2:2" x14ac:dyDescent="0.3">
      <c r="B3897"/>
    </row>
    <row r="3898" spans="2:2" x14ac:dyDescent="0.3">
      <c r="B3898"/>
    </row>
    <row r="3899" spans="2:2" x14ac:dyDescent="0.3">
      <c r="B3899"/>
    </row>
    <row r="3900" spans="2:2" x14ac:dyDescent="0.3">
      <c r="B3900"/>
    </row>
    <row r="3901" spans="2:2" x14ac:dyDescent="0.3">
      <c r="B3901"/>
    </row>
    <row r="3902" spans="2:2" x14ac:dyDescent="0.3">
      <c r="B3902"/>
    </row>
    <row r="3903" spans="2:2" x14ac:dyDescent="0.3">
      <c r="B3903"/>
    </row>
    <row r="3904" spans="2:2" x14ac:dyDescent="0.3">
      <c r="B3904"/>
    </row>
    <row r="3905" spans="2:2" x14ac:dyDescent="0.3">
      <c r="B3905"/>
    </row>
    <row r="3906" spans="2:2" x14ac:dyDescent="0.3">
      <c r="B3906"/>
    </row>
    <row r="3907" spans="2:2" x14ac:dyDescent="0.3">
      <c r="B3907"/>
    </row>
    <row r="3908" spans="2:2" x14ac:dyDescent="0.3">
      <c r="B3908"/>
    </row>
    <row r="3909" spans="2:2" x14ac:dyDescent="0.3">
      <c r="B3909"/>
    </row>
    <row r="3910" spans="2:2" x14ac:dyDescent="0.3">
      <c r="B3910"/>
    </row>
    <row r="3911" spans="2:2" x14ac:dyDescent="0.3">
      <c r="B3911"/>
    </row>
    <row r="3912" spans="2:2" x14ac:dyDescent="0.3">
      <c r="B3912"/>
    </row>
    <row r="3913" spans="2:2" x14ac:dyDescent="0.3">
      <c r="B3913"/>
    </row>
    <row r="3914" spans="2:2" x14ac:dyDescent="0.3">
      <c r="B3914"/>
    </row>
    <row r="3915" spans="2:2" x14ac:dyDescent="0.3">
      <c r="B3915"/>
    </row>
    <row r="3916" spans="2:2" x14ac:dyDescent="0.3">
      <c r="B3916"/>
    </row>
    <row r="3917" spans="2:2" x14ac:dyDescent="0.3">
      <c r="B3917"/>
    </row>
    <row r="3918" spans="2:2" x14ac:dyDescent="0.3">
      <c r="B3918"/>
    </row>
    <row r="3919" spans="2:2" x14ac:dyDescent="0.3">
      <c r="B3919"/>
    </row>
    <row r="3920" spans="2:2" x14ac:dyDescent="0.3">
      <c r="B3920"/>
    </row>
    <row r="3921" spans="2:2" x14ac:dyDescent="0.3">
      <c r="B3921"/>
    </row>
    <row r="3922" spans="2:2" x14ac:dyDescent="0.3">
      <c r="B3922"/>
    </row>
    <row r="3923" spans="2:2" x14ac:dyDescent="0.3">
      <c r="B3923"/>
    </row>
    <row r="3924" spans="2:2" x14ac:dyDescent="0.3">
      <c r="B3924"/>
    </row>
    <row r="3925" spans="2:2" x14ac:dyDescent="0.3">
      <c r="B3925"/>
    </row>
    <row r="3926" spans="2:2" x14ac:dyDescent="0.3">
      <c r="B3926"/>
    </row>
    <row r="3927" spans="2:2" x14ac:dyDescent="0.3">
      <c r="B3927"/>
    </row>
    <row r="3928" spans="2:2" x14ac:dyDescent="0.3">
      <c r="B3928"/>
    </row>
    <row r="3929" spans="2:2" x14ac:dyDescent="0.3">
      <c r="B3929"/>
    </row>
    <row r="3930" spans="2:2" x14ac:dyDescent="0.3">
      <c r="B3930"/>
    </row>
    <row r="3931" spans="2:2" x14ac:dyDescent="0.3">
      <c r="B3931"/>
    </row>
    <row r="3932" spans="2:2" x14ac:dyDescent="0.3">
      <c r="B3932"/>
    </row>
    <row r="3933" spans="2:2" x14ac:dyDescent="0.3">
      <c r="B3933"/>
    </row>
    <row r="3934" spans="2:2" x14ac:dyDescent="0.3">
      <c r="B3934"/>
    </row>
    <row r="3935" spans="2:2" x14ac:dyDescent="0.3">
      <c r="B3935"/>
    </row>
    <row r="3936" spans="2:2" x14ac:dyDescent="0.3">
      <c r="B3936"/>
    </row>
    <row r="3937" spans="2:2" x14ac:dyDescent="0.3">
      <c r="B3937"/>
    </row>
    <row r="3938" spans="2:2" x14ac:dyDescent="0.3">
      <c r="B3938"/>
    </row>
    <row r="3939" spans="2:2" x14ac:dyDescent="0.3">
      <c r="B3939"/>
    </row>
    <row r="3940" spans="2:2" x14ac:dyDescent="0.3">
      <c r="B3940"/>
    </row>
    <row r="3941" spans="2:2" x14ac:dyDescent="0.3">
      <c r="B3941"/>
    </row>
    <row r="3942" spans="2:2" x14ac:dyDescent="0.3">
      <c r="B3942"/>
    </row>
    <row r="3943" spans="2:2" x14ac:dyDescent="0.3">
      <c r="B3943"/>
    </row>
    <row r="3944" spans="2:2" x14ac:dyDescent="0.3">
      <c r="B3944"/>
    </row>
    <row r="3945" spans="2:2" x14ac:dyDescent="0.3">
      <c r="B3945"/>
    </row>
    <row r="3946" spans="2:2" x14ac:dyDescent="0.3">
      <c r="B3946"/>
    </row>
    <row r="3947" spans="2:2" x14ac:dyDescent="0.3">
      <c r="B3947"/>
    </row>
    <row r="3948" spans="2:2" x14ac:dyDescent="0.3">
      <c r="B3948"/>
    </row>
    <row r="3949" spans="2:2" x14ac:dyDescent="0.3">
      <c r="B3949"/>
    </row>
    <row r="3950" spans="2:2" x14ac:dyDescent="0.3">
      <c r="B3950"/>
    </row>
    <row r="3951" spans="2:2" x14ac:dyDescent="0.3">
      <c r="B3951"/>
    </row>
    <row r="3952" spans="2:2" x14ac:dyDescent="0.3">
      <c r="B3952"/>
    </row>
    <row r="3953" spans="2:2" x14ac:dyDescent="0.3">
      <c r="B3953"/>
    </row>
    <row r="3954" spans="2:2" x14ac:dyDescent="0.3">
      <c r="B3954"/>
    </row>
    <row r="3955" spans="2:2" x14ac:dyDescent="0.3">
      <c r="B3955"/>
    </row>
    <row r="3956" spans="2:2" x14ac:dyDescent="0.3">
      <c r="B3956"/>
    </row>
    <row r="3957" spans="2:2" x14ac:dyDescent="0.3">
      <c r="B3957"/>
    </row>
    <row r="3958" spans="2:2" x14ac:dyDescent="0.3">
      <c r="B3958"/>
    </row>
    <row r="3959" spans="2:2" x14ac:dyDescent="0.3">
      <c r="B3959"/>
    </row>
    <row r="3960" spans="2:2" x14ac:dyDescent="0.3">
      <c r="B3960"/>
    </row>
    <row r="3961" spans="2:2" x14ac:dyDescent="0.3">
      <c r="B3961"/>
    </row>
    <row r="3962" spans="2:2" x14ac:dyDescent="0.3">
      <c r="B3962"/>
    </row>
    <row r="3963" spans="2:2" x14ac:dyDescent="0.3">
      <c r="B3963"/>
    </row>
    <row r="3964" spans="2:2" x14ac:dyDescent="0.3">
      <c r="B3964"/>
    </row>
    <row r="3965" spans="2:2" x14ac:dyDescent="0.3">
      <c r="B3965"/>
    </row>
    <row r="3966" spans="2:2" x14ac:dyDescent="0.3">
      <c r="B3966"/>
    </row>
    <row r="3967" spans="2:2" x14ac:dyDescent="0.3">
      <c r="B3967"/>
    </row>
    <row r="3968" spans="2:2" x14ac:dyDescent="0.3">
      <c r="B3968"/>
    </row>
    <row r="3969" spans="2:2" x14ac:dyDescent="0.3">
      <c r="B3969"/>
    </row>
    <row r="3970" spans="2:2" x14ac:dyDescent="0.3">
      <c r="B3970"/>
    </row>
    <row r="3971" spans="2:2" x14ac:dyDescent="0.3">
      <c r="B3971"/>
    </row>
    <row r="3972" spans="2:2" x14ac:dyDescent="0.3">
      <c r="B3972"/>
    </row>
    <row r="3973" spans="2:2" x14ac:dyDescent="0.3">
      <c r="B3973"/>
    </row>
    <row r="3974" spans="2:2" x14ac:dyDescent="0.3">
      <c r="B3974"/>
    </row>
    <row r="3975" spans="2:2" x14ac:dyDescent="0.3">
      <c r="B3975"/>
    </row>
    <row r="3976" spans="2:2" x14ac:dyDescent="0.3">
      <c r="B3976"/>
    </row>
    <row r="3977" spans="2:2" x14ac:dyDescent="0.3">
      <c r="B3977"/>
    </row>
    <row r="3978" spans="2:2" x14ac:dyDescent="0.3">
      <c r="B3978"/>
    </row>
    <row r="3979" spans="2:2" x14ac:dyDescent="0.3">
      <c r="B3979"/>
    </row>
    <row r="3980" spans="2:2" x14ac:dyDescent="0.3">
      <c r="B3980"/>
    </row>
    <row r="3981" spans="2:2" x14ac:dyDescent="0.3">
      <c r="B3981"/>
    </row>
    <row r="3982" spans="2:2" x14ac:dyDescent="0.3">
      <c r="B3982"/>
    </row>
    <row r="3983" spans="2:2" x14ac:dyDescent="0.3">
      <c r="B3983"/>
    </row>
    <row r="3984" spans="2:2" x14ac:dyDescent="0.3">
      <c r="B3984"/>
    </row>
    <row r="3985" spans="2:2" x14ac:dyDescent="0.3">
      <c r="B3985"/>
    </row>
    <row r="3986" spans="2:2" x14ac:dyDescent="0.3">
      <c r="B3986"/>
    </row>
    <row r="3987" spans="2:2" x14ac:dyDescent="0.3">
      <c r="B3987"/>
    </row>
    <row r="3988" spans="2:2" x14ac:dyDescent="0.3">
      <c r="B3988"/>
    </row>
    <row r="3989" spans="2:2" x14ac:dyDescent="0.3">
      <c r="B3989"/>
    </row>
    <row r="3990" spans="2:2" x14ac:dyDescent="0.3">
      <c r="B3990"/>
    </row>
    <row r="3991" spans="2:2" x14ac:dyDescent="0.3">
      <c r="B3991"/>
    </row>
    <row r="3992" spans="2:2" x14ac:dyDescent="0.3">
      <c r="B3992"/>
    </row>
    <row r="3993" spans="2:2" x14ac:dyDescent="0.3">
      <c r="B3993"/>
    </row>
    <row r="3994" spans="2:2" x14ac:dyDescent="0.3">
      <c r="B3994"/>
    </row>
    <row r="3995" spans="2:2" x14ac:dyDescent="0.3">
      <c r="B3995"/>
    </row>
    <row r="3996" spans="2:2" x14ac:dyDescent="0.3">
      <c r="B3996"/>
    </row>
    <row r="3997" spans="2:2" x14ac:dyDescent="0.3">
      <c r="B3997"/>
    </row>
    <row r="3998" spans="2:2" x14ac:dyDescent="0.3">
      <c r="B3998"/>
    </row>
    <row r="3999" spans="2:2" x14ac:dyDescent="0.3">
      <c r="B3999"/>
    </row>
    <row r="4000" spans="2:2" x14ac:dyDescent="0.3">
      <c r="B4000"/>
    </row>
    <row r="4001" spans="2:2" x14ac:dyDescent="0.3">
      <c r="B4001"/>
    </row>
    <row r="4002" spans="2:2" x14ac:dyDescent="0.3">
      <c r="B4002"/>
    </row>
    <row r="4003" spans="2:2" x14ac:dyDescent="0.3">
      <c r="B4003"/>
    </row>
    <row r="4004" spans="2:2" x14ac:dyDescent="0.3">
      <c r="B4004"/>
    </row>
    <row r="4005" spans="2:2" x14ac:dyDescent="0.3">
      <c r="B4005"/>
    </row>
    <row r="4006" spans="2:2" x14ac:dyDescent="0.3">
      <c r="B4006"/>
    </row>
    <row r="4007" spans="2:2" x14ac:dyDescent="0.3">
      <c r="B4007"/>
    </row>
    <row r="4008" spans="2:2" x14ac:dyDescent="0.3">
      <c r="B4008"/>
    </row>
    <row r="4009" spans="2:2" x14ac:dyDescent="0.3">
      <c r="B4009"/>
    </row>
    <row r="4010" spans="2:2" x14ac:dyDescent="0.3">
      <c r="B4010"/>
    </row>
    <row r="4011" spans="2:2" x14ac:dyDescent="0.3">
      <c r="B4011"/>
    </row>
    <row r="4012" spans="2:2" x14ac:dyDescent="0.3">
      <c r="B4012"/>
    </row>
    <row r="4013" spans="2:2" x14ac:dyDescent="0.3">
      <c r="B4013"/>
    </row>
    <row r="4014" spans="2:2" x14ac:dyDescent="0.3">
      <c r="B4014"/>
    </row>
    <row r="4015" spans="2:2" x14ac:dyDescent="0.3">
      <c r="B4015"/>
    </row>
    <row r="4016" spans="2:2" x14ac:dyDescent="0.3">
      <c r="B4016"/>
    </row>
    <row r="4017" spans="2:2" x14ac:dyDescent="0.3">
      <c r="B4017"/>
    </row>
    <row r="4018" spans="2:2" x14ac:dyDescent="0.3">
      <c r="B4018"/>
    </row>
    <row r="4019" spans="2:2" x14ac:dyDescent="0.3">
      <c r="B4019"/>
    </row>
    <row r="4020" spans="2:2" x14ac:dyDescent="0.3">
      <c r="B4020"/>
    </row>
    <row r="4021" spans="2:2" x14ac:dyDescent="0.3">
      <c r="B4021"/>
    </row>
    <row r="4022" spans="2:2" x14ac:dyDescent="0.3">
      <c r="B4022"/>
    </row>
    <row r="4023" spans="2:2" x14ac:dyDescent="0.3">
      <c r="B4023"/>
    </row>
    <row r="4024" spans="2:2" x14ac:dyDescent="0.3">
      <c r="B4024"/>
    </row>
    <row r="4025" spans="2:2" x14ac:dyDescent="0.3">
      <c r="B4025"/>
    </row>
    <row r="4026" spans="2:2" x14ac:dyDescent="0.3">
      <c r="B4026"/>
    </row>
    <row r="4027" spans="2:2" x14ac:dyDescent="0.3">
      <c r="B4027"/>
    </row>
    <row r="4028" spans="2:2" x14ac:dyDescent="0.3">
      <c r="B4028"/>
    </row>
    <row r="4029" spans="2:2" x14ac:dyDescent="0.3">
      <c r="B4029"/>
    </row>
    <row r="4030" spans="2:2" x14ac:dyDescent="0.3">
      <c r="B4030"/>
    </row>
    <row r="4031" spans="2:2" x14ac:dyDescent="0.3">
      <c r="B4031"/>
    </row>
    <row r="4032" spans="2:2" x14ac:dyDescent="0.3">
      <c r="B4032"/>
    </row>
    <row r="4033" spans="2:2" x14ac:dyDescent="0.3">
      <c r="B4033"/>
    </row>
    <row r="4034" spans="2:2" x14ac:dyDescent="0.3">
      <c r="B4034"/>
    </row>
    <row r="4035" spans="2:2" x14ac:dyDescent="0.3">
      <c r="B4035"/>
    </row>
    <row r="4036" spans="2:2" x14ac:dyDescent="0.3">
      <c r="B4036"/>
    </row>
    <row r="4037" spans="2:2" x14ac:dyDescent="0.3">
      <c r="B4037"/>
    </row>
    <row r="4038" spans="2:2" x14ac:dyDescent="0.3">
      <c r="B4038"/>
    </row>
    <row r="4039" spans="2:2" x14ac:dyDescent="0.3">
      <c r="B4039"/>
    </row>
    <row r="4040" spans="2:2" x14ac:dyDescent="0.3">
      <c r="B4040"/>
    </row>
    <row r="4041" spans="2:2" x14ac:dyDescent="0.3">
      <c r="B4041"/>
    </row>
    <row r="4042" spans="2:2" x14ac:dyDescent="0.3">
      <c r="B4042"/>
    </row>
    <row r="4043" spans="2:2" x14ac:dyDescent="0.3">
      <c r="B4043"/>
    </row>
    <row r="4044" spans="2:2" x14ac:dyDescent="0.3">
      <c r="B4044"/>
    </row>
    <row r="4045" spans="2:2" x14ac:dyDescent="0.3">
      <c r="B4045"/>
    </row>
    <row r="4046" spans="2:2" x14ac:dyDescent="0.3">
      <c r="B4046"/>
    </row>
    <row r="4047" spans="2:2" x14ac:dyDescent="0.3">
      <c r="B4047"/>
    </row>
    <row r="4048" spans="2:2" x14ac:dyDescent="0.3">
      <c r="B4048"/>
    </row>
    <row r="4049" spans="2:2" x14ac:dyDescent="0.3">
      <c r="B4049"/>
    </row>
    <row r="4050" spans="2:2" x14ac:dyDescent="0.3">
      <c r="B4050"/>
    </row>
    <row r="4051" spans="2:2" x14ac:dyDescent="0.3">
      <c r="B4051"/>
    </row>
    <row r="4052" spans="2:2" x14ac:dyDescent="0.3">
      <c r="B4052"/>
    </row>
    <row r="4053" spans="2:2" x14ac:dyDescent="0.3">
      <c r="B4053"/>
    </row>
    <row r="4054" spans="2:2" x14ac:dyDescent="0.3">
      <c r="B4054"/>
    </row>
    <row r="4055" spans="2:2" x14ac:dyDescent="0.3">
      <c r="B4055"/>
    </row>
    <row r="4056" spans="2:2" x14ac:dyDescent="0.3">
      <c r="B4056"/>
    </row>
    <row r="4057" spans="2:2" x14ac:dyDescent="0.3">
      <c r="B4057"/>
    </row>
    <row r="4058" spans="2:2" x14ac:dyDescent="0.3">
      <c r="B4058"/>
    </row>
    <row r="4059" spans="2:2" x14ac:dyDescent="0.3">
      <c r="B4059"/>
    </row>
    <row r="4060" spans="2:2" x14ac:dyDescent="0.3">
      <c r="B4060"/>
    </row>
    <row r="4061" spans="2:2" x14ac:dyDescent="0.3">
      <c r="B4061"/>
    </row>
    <row r="4062" spans="2:2" x14ac:dyDescent="0.3">
      <c r="B4062"/>
    </row>
    <row r="4063" spans="2:2" x14ac:dyDescent="0.3">
      <c r="B4063"/>
    </row>
    <row r="4064" spans="2:2" x14ac:dyDescent="0.3">
      <c r="B4064"/>
    </row>
    <row r="4065" spans="2:2" x14ac:dyDescent="0.3">
      <c r="B4065"/>
    </row>
    <row r="4066" spans="2:2" x14ac:dyDescent="0.3">
      <c r="B4066"/>
    </row>
    <row r="4067" spans="2:2" x14ac:dyDescent="0.3">
      <c r="B4067"/>
    </row>
    <row r="4068" spans="2:2" x14ac:dyDescent="0.3">
      <c r="B4068"/>
    </row>
    <row r="4069" spans="2:2" x14ac:dyDescent="0.3">
      <c r="B4069"/>
    </row>
    <row r="4070" spans="2:2" x14ac:dyDescent="0.3">
      <c r="B4070"/>
    </row>
    <row r="4071" spans="2:2" x14ac:dyDescent="0.3">
      <c r="B4071"/>
    </row>
    <row r="4072" spans="2:2" x14ac:dyDescent="0.3">
      <c r="B4072"/>
    </row>
    <row r="4073" spans="2:2" x14ac:dyDescent="0.3">
      <c r="B4073"/>
    </row>
    <row r="4074" spans="2:2" x14ac:dyDescent="0.3">
      <c r="B4074"/>
    </row>
    <row r="4075" spans="2:2" x14ac:dyDescent="0.3">
      <c r="B4075"/>
    </row>
    <row r="4076" spans="2:2" x14ac:dyDescent="0.3">
      <c r="B4076"/>
    </row>
    <row r="4077" spans="2:2" x14ac:dyDescent="0.3">
      <c r="B4077"/>
    </row>
    <row r="4078" spans="2:2" x14ac:dyDescent="0.3">
      <c r="B4078"/>
    </row>
    <row r="4079" spans="2:2" x14ac:dyDescent="0.3">
      <c r="B4079"/>
    </row>
    <row r="4080" spans="2:2" x14ac:dyDescent="0.3">
      <c r="B4080"/>
    </row>
    <row r="4081" spans="2:2" x14ac:dyDescent="0.3">
      <c r="B4081"/>
    </row>
    <row r="4082" spans="2:2" x14ac:dyDescent="0.3">
      <c r="B4082"/>
    </row>
    <row r="4083" spans="2:2" x14ac:dyDescent="0.3">
      <c r="B4083"/>
    </row>
    <row r="4084" spans="2:2" x14ac:dyDescent="0.3">
      <c r="B4084"/>
    </row>
    <row r="4085" spans="2:2" x14ac:dyDescent="0.3">
      <c r="B4085"/>
    </row>
    <row r="4086" spans="2:2" x14ac:dyDescent="0.3">
      <c r="B4086"/>
    </row>
    <row r="4087" spans="2:2" x14ac:dyDescent="0.3">
      <c r="B4087"/>
    </row>
    <row r="4088" spans="2:2" x14ac:dyDescent="0.3">
      <c r="B4088"/>
    </row>
    <row r="4089" spans="2:2" x14ac:dyDescent="0.3">
      <c r="B4089"/>
    </row>
    <row r="4090" spans="2:2" x14ac:dyDescent="0.3">
      <c r="B4090"/>
    </row>
    <row r="4091" spans="2:2" x14ac:dyDescent="0.3">
      <c r="B4091"/>
    </row>
    <row r="4092" spans="2:2" x14ac:dyDescent="0.3">
      <c r="B4092"/>
    </row>
    <row r="4093" spans="2:2" x14ac:dyDescent="0.3">
      <c r="B4093"/>
    </row>
    <row r="4094" spans="2:2" x14ac:dyDescent="0.3">
      <c r="B4094"/>
    </row>
    <row r="4095" spans="2:2" x14ac:dyDescent="0.3">
      <c r="B4095"/>
    </row>
    <row r="4096" spans="2:2" x14ac:dyDescent="0.3">
      <c r="B4096"/>
    </row>
    <row r="4097" spans="2:2" x14ac:dyDescent="0.3">
      <c r="B4097"/>
    </row>
    <row r="4098" spans="2:2" x14ac:dyDescent="0.3">
      <c r="B4098"/>
    </row>
    <row r="4099" spans="2:2" x14ac:dyDescent="0.3">
      <c r="B4099"/>
    </row>
    <row r="4100" spans="2:2" x14ac:dyDescent="0.3">
      <c r="B4100"/>
    </row>
    <row r="4101" spans="2:2" x14ac:dyDescent="0.3">
      <c r="B4101"/>
    </row>
    <row r="4102" spans="2:2" x14ac:dyDescent="0.3">
      <c r="B4102"/>
    </row>
    <row r="4103" spans="2:2" x14ac:dyDescent="0.3">
      <c r="B4103"/>
    </row>
    <row r="4104" spans="2:2" x14ac:dyDescent="0.3">
      <c r="B4104"/>
    </row>
    <row r="4105" spans="2:2" x14ac:dyDescent="0.3">
      <c r="B4105"/>
    </row>
    <row r="4106" spans="2:2" x14ac:dyDescent="0.3">
      <c r="B4106"/>
    </row>
    <row r="4107" spans="2:2" x14ac:dyDescent="0.3">
      <c r="B4107"/>
    </row>
    <row r="4108" spans="2:2" x14ac:dyDescent="0.3">
      <c r="B4108"/>
    </row>
    <row r="4109" spans="2:2" x14ac:dyDescent="0.3">
      <c r="B4109"/>
    </row>
    <row r="4110" spans="2:2" x14ac:dyDescent="0.3">
      <c r="B4110"/>
    </row>
    <row r="4111" spans="2:2" x14ac:dyDescent="0.3">
      <c r="B4111"/>
    </row>
    <row r="4112" spans="2:2" x14ac:dyDescent="0.3">
      <c r="B4112"/>
    </row>
    <row r="4113" spans="2:2" x14ac:dyDescent="0.3">
      <c r="B4113"/>
    </row>
    <row r="4114" spans="2:2" x14ac:dyDescent="0.3">
      <c r="B4114"/>
    </row>
    <row r="4115" spans="2:2" x14ac:dyDescent="0.3">
      <c r="B4115"/>
    </row>
    <row r="4116" spans="2:2" x14ac:dyDescent="0.3">
      <c r="B4116"/>
    </row>
    <row r="4117" spans="2:2" x14ac:dyDescent="0.3">
      <c r="B4117"/>
    </row>
    <row r="4118" spans="2:2" x14ac:dyDescent="0.3">
      <c r="B4118"/>
    </row>
    <row r="4119" spans="2:2" x14ac:dyDescent="0.3">
      <c r="B4119"/>
    </row>
    <row r="4120" spans="2:2" x14ac:dyDescent="0.3">
      <c r="B4120"/>
    </row>
    <row r="4121" spans="2:2" x14ac:dyDescent="0.3">
      <c r="B4121"/>
    </row>
    <row r="4122" spans="2:2" x14ac:dyDescent="0.3">
      <c r="B4122"/>
    </row>
    <row r="4123" spans="2:2" x14ac:dyDescent="0.3">
      <c r="B4123"/>
    </row>
    <row r="4124" spans="2:2" x14ac:dyDescent="0.3">
      <c r="B4124"/>
    </row>
    <row r="4125" spans="2:2" x14ac:dyDescent="0.3">
      <c r="B4125"/>
    </row>
    <row r="4126" spans="2:2" x14ac:dyDescent="0.3">
      <c r="B4126"/>
    </row>
    <row r="4127" spans="2:2" x14ac:dyDescent="0.3">
      <c r="B4127"/>
    </row>
    <row r="4128" spans="2:2" x14ac:dyDescent="0.3">
      <c r="B4128"/>
    </row>
    <row r="4129" spans="2:2" x14ac:dyDescent="0.3">
      <c r="B4129"/>
    </row>
    <row r="4130" spans="2:2" x14ac:dyDescent="0.3">
      <c r="B4130"/>
    </row>
    <row r="4131" spans="2:2" x14ac:dyDescent="0.3">
      <c r="B4131"/>
    </row>
    <row r="4132" spans="2:2" x14ac:dyDescent="0.3">
      <c r="B4132"/>
    </row>
    <row r="4133" spans="2:2" x14ac:dyDescent="0.3">
      <c r="B4133"/>
    </row>
    <row r="4134" spans="2:2" x14ac:dyDescent="0.3">
      <c r="B4134"/>
    </row>
    <row r="4135" spans="2:2" x14ac:dyDescent="0.3">
      <c r="B4135"/>
    </row>
    <row r="4136" spans="2:2" x14ac:dyDescent="0.3">
      <c r="B4136"/>
    </row>
    <row r="4137" spans="2:2" x14ac:dyDescent="0.3">
      <c r="B4137"/>
    </row>
    <row r="4138" spans="2:2" x14ac:dyDescent="0.3">
      <c r="B4138"/>
    </row>
    <row r="4139" spans="2:2" x14ac:dyDescent="0.3">
      <c r="B4139"/>
    </row>
    <row r="4140" spans="2:2" x14ac:dyDescent="0.3">
      <c r="B4140"/>
    </row>
    <row r="4141" spans="2:2" x14ac:dyDescent="0.3">
      <c r="B4141"/>
    </row>
    <row r="4142" spans="2:2" x14ac:dyDescent="0.3">
      <c r="B4142"/>
    </row>
    <row r="4143" spans="2:2" x14ac:dyDescent="0.3">
      <c r="B4143"/>
    </row>
    <row r="4144" spans="2:2" x14ac:dyDescent="0.3">
      <c r="B4144"/>
    </row>
    <row r="4145" spans="2:2" x14ac:dyDescent="0.3">
      <c r="B4145"/>
    </row>
    <row r="4146" spans="2:2" x14ac:dyDescent="0.3">
      <c r="B4146"/>
    </row>
    <row r="4147" spans="2:2" x14ac:dyDescent="0.3">
      <c r="B4147"/>
    </row>
    <row r="4148" spans="2:2" x14ac:dyDescent="0.3">
      <c r="B4148"/>
    </row>
    <row r="4149" spans="2:2" x14ac:dyDescent="0.3">
      <c r="B4149"/>
    </row>
    <row r="4150" spans="2:2" x14ac:dyDescent="0.3">
      <c r="B4150"/>
    </row>
    <row r="4151" spans="2:2" x14ac:dyDescent="0.3">
      <c r="B4151"/>
    </row>
    <row r="4152" spans="2:2" x14ac:dyDescent="0.3">
      <c r="B4152"/>
    </row>
    <row r="4153" spans="2:2" x14ac:dyDescent="0.3">
      <c r="B4153"/>
    </row>
    <row r="4154" spans="2:2" x14ac:dyDescent="0.3">
      <c r="B4154"/>
    </row>
    <row r="4155" spans="2:2" x14ac:dyDescent="0.3">
      <c r="B4155"/>
    </row>
    <row r="4156" spans="2:2" x14ac:dyDescent="0.3">
      <c r="B4156"/>
    </row>
    <row r="4157" spans="2:2" x14ac:dyDescent="0.3">
      <c r="B4157"/>
    </row>
    <row r="4158" spans="2:2" x14ac:dyDescent="0.3">
      <c r="B4158"/>
    </row>
    <row r="4159" spans="2:2" x14ac:dyDescent="0.3">
      <c r="B4159"/>
    </row>
    <row r="4160" spans="2:2" x14ac:dyDescent="0.3">
      <c r="B4160"/>
    </row>
    <row r="4161" spans="2:2" x14ac:dyDescent="0.3">
      <c r="B4161"/>
    </row>
    <row r="4162" spans="2:2" x14ac:dyDescent="0.3">
      <c r="B4162"/>
    </row>
    <row r="4163" spans="2:2" x14ac:dyDescent="0.3">
      <c r="B4163"/>
    </row>
    <row r="4164" spans="2:2" x14ac:dyDescent="0.3">
      <c r="B4164"/>
    </row>
    <row r="4165" spans="2:2" x14ac:dyDescent="0.3">
      <c r="B4165"/>
    </row>
    <row r="4166" spans="2:2" x14ac:dyDescent="0.3">
      <c r="B4166"/>
    </row>
    <row r="4167" spans="2:2" x14ac:dyDescent="0.3">
      <c r="B4167"/>
    </row>
    <row r="4168" spans="2:2" x14ac:dyDescent="0.3">
      <c r="B4168"/>
    </row>
    <row r="4169" spans="2:2" x14ac:dyDescent="0.3">
      <c r="B4169"/>
    </row>
    <row r="4170" spans="2:2" x14ac:dyDescent="0.3">
      <c r="B4170"/>
    </row>
    <row r="4171" spans="2:2" x14ac:dyDescent="0.3">
      <c r="B4171"/>
    </row>
    <row r="4172" spans="2:2" x14ac:dyDescent="0.3">
      <c r="B4172"/>
    </row>
    <row r="4173" spans="2:2" x14ac:dyDescent="0.3">
      <c r="B4173"/>
    </row>
    <row r="4174" spans="2:2" x14ac:dyDescent="0.3">
      <c r="B4174"/>
    </row>
    <row r="4175" spans="2:2" x14ac:dyDescent="0.3">
      <c r="B4175"/>
    </row>
    <row r="4176" spans="2:2" x14ac:dyDescent="0.3">
      <c r="B4176"/>
    </row>
    <row r="4177" spans="2:2" x14ac:dyDescent="0.3">
      <c r="B4177"/>
    </row>
    <row r="4178" spans="2:2" x14ac:dyDescent="0.3">
      <c r="B4178"/>
    </row>
    <row r="4179" spans="2:2" x14ac:dyDescent="0.3">
      <c r="B4179"/>
    </row>
    <row r="4180" spans="2:2" x14ac:dyDescent="0.3">
      <c r="B4180"/>
    </row>
    <row r="4181" spans="2:2" x14ac:dyDescent="0.3">
      <c r="B4181"/>
    </row>
    <row r="4182" spans="2:2" x14ac:dyDescent="0.3">
      <c r="B4182"/>
    </row>
    <row r="4183" spans="2:2" x14ac:dyDescent="0.3">
      <c r="B4183"/>
    </row>
    <row r="4184" spans="2:2" x14ac:dyDescent="0.3">
      <c r="B4184"/>
    </row>
    <row r="4185" spans="2:2" x14ac:dyDescent="0.3">
      <c r="B4185"/>
    </row>
    <row r="4186" spans="2:2" x14ac:dyDescent="0.3">
      <c r="B4186"/>
    </row>
    <row r="4187" spans="2:2" x14ac:dyDescent="0.3">
      <c r="B4187"/>
    </row>
    <row r="4188" spans="2:2" x14ac:dyDescent="0.3">
      <c r="B4188"/>
    </row>
    <row r="4189" spans="2:2" x14ac:dyDescent="0.3">
      <c r="B4189"/>
    </row>
    <row r="4190" spans="2:2" x14ac:dyDescent="0.3">
      <c r="B4190"/>
    </row>
    <row r="4191" spans="2:2" x14ac:dyDescent="0.3">
      <c r="B4191"/>
    </row>
    <row r="4192" spans="2:2" x14ac:dyDescent="0.3">
      <c r="B4192"/>
    </row>
    <row r="4193" spans="2:2" x14ac:dyDescent="0.3">
      <c r="B4193"/>
    </row>
    <row r="4194" spans="2:2" x14ac:dyDescent="0.3">
      <c r="B4194"/>
    </row>
    <row r="4195" spans="2:2" x14ac:dyDescent="0.3">
      <c r="B4195"/>
    </row>
    <row r="4196" spans="2:2" x14ac:dyDescent="0.3">
      <c r="B4196"/>
    </row>
    <row r="4197" spans="2:2" x14ac:dyDescent="0.3">
      <c r="B4197"/>
    </row>
    <row r="4198" spans="2:2" x14ac:dyDescent="0.3">
      <c r="B4198"/>
    </row>
    <row r="4199" spans="2:2" x14ac:dyDescent="0.3">
      <c r="B4199"/>
    </row>
    <row r="4200" spans="2:2" x14ac:dyDescent="0.3">
      <c r="B4200"/>
    </row>
    <row r="4201" spans="2:2" x14ac:dyDescent="0.3">
      <c r="B4201"/>
    </row>
    <row r="4202" spans="2:2" x14ac:dyDescent="0.3">
      <c r="B4202"/>
    </row>
    <row r="4203" spans="2:2" x14ac:dyDescent="0.3">
      <c r="B4203"/>
    </row>
    <row r="4204" spans="2:2" x14ac:dyDescent="0.3">
      <c r="B4204"/>
    </row>
    <row r="4205" spans="2:2" x14ac:dyDescent="0.3">
      <c r="B4205"/>
    </row>
    <row r="4206" spans="2:2" x14ac:dyDescent="0.3">
      <c r="B4206"/>
    </row>
    <row r="4207" spans="2:2" x14ac:dyDescent="0.3">
      <c r="B4207"/>
    </row>
    <row r="4208" spans="2:2" x14ac:dyDescent="0.3">
      <c r="B4208"/>
    </row>
    <row r="4209" spans="2:2" x14ac:dyDescent="0.3">
      <c r="B4209"/>
    </row>
    <row r="4210" spans="2:2" x14ac:dyDescent="0.3">
      <c r="B4210"/>
    </row>
    <row r="4211" spans="2:2" x14ac:dyDescent="0.3">
      <c r="B4211"/>
    </row>
    <row r="4212" spans="2:2" x14ac:dyDescent="0.3">
      <c r="B4212"/>
    </row>
    <row r="4213" spans="2:2" x14ac:dyDescent="0.3">
      <c r="B4213"/>
    </row>
    <row r="4214" spans="2:2" x14ac:dyDescent="0.3">
      <c r="B4214"/>
    </row>
    <row r="4215" spans="2:2" x14ac:dyDescent="0.3">
      <c r="B4215"/>
    </row>
    <row r="4216" spans="2:2" x14ac:dyDescent="0.3">
      <c r="B4216"/>
    </row>
    <row r="4217" spans="2:2" x14ac:dyDescent="0.3">
      <c r="B4217"/>
    </row>
    <row r="4218" spans="2:2" x14ac:dyDescent="0.3">
      <c r="B4218"/>
    </row>
    <row r="4219" spans="2:2" x14ac:dyDescent="0.3">
      <c r="B4219"/>
    </row>
    <row r="4220" spans="2:2" x14ac:dyDescent="0.3">
      <c r="B4220"/>
    </row>
    <row r="4221" spans="2:2" x14ac:dyDescent="0.3">
      <c r="B4221"/>
    </row>
    <row r="4222" spans="2:2" x14ac:dyDescent="0.3">
      <c r="B4222"/>
    </row>
    <row r="4223" spans="2:2" x14ac:dyDescent="0.3">
      <c r="B4223"/>
    </row>
    <row r="4224" spans="2:2" x14ac:dyDescent="0.3">
      <c r="B4224"/>
    </row>
    <row r="4225" spans="2:2" x14ac:dyDescent="0.3">
      <c r="B4225"/>
    </row>
    <row r="4226" spans="2:2" x14ac:dyDescent="0.3">
      <c r="B4226"/>
    </row>
    <row r="4227" spans="2:2" x14ac:dyDescent="0.3">
      <c r="B4227"/>
    </row>
    <row r="4228" spans="2:2" x14ac:dyDescent="0.3">
      <c r="B4228"/>
    </row>
    <row r="4229" spans="2:2" x14ac:dyDescent="0.3">
      <c r="B4229"/>
    </row>
    <row r="4230" spans="2:2" x14ac:dyDescent="0.3">
      <c r="B4230"/>
    </row>
    <row r="4231" spans="2:2" x14ac:dyDescent="0.3">
      <c r="B4231"/>
    </row>
    <row r="4232" spans="2:2" x14ac:dyDescent="0.3">
      <c r="B4232"/>
    </row>
    <row r="4233" spans="2:2" x14ac:dyDescent="0.3">
      <c r="B4233"/>
    </row>
    <row r="4234" spans="2:2" x14ac:dyDescent="0.3">
      <c r="B4234"/>
    </row>
    <row r="4235" spans="2:2" x14ac:dyDescent="0.3">
      <c r="B4235"/>
    </row>
    <row r="4236" spans="2:2" x14ac:dyDescent="0.3">
      <c r="B4236"/>
    </row>
    <row r="4237" spans="2:2" x14ac:dyDescent="0.3">
      <c r="B4237"/>
    </row>
    <row r="4238" spans="2:2" x14ac:dyDescent="0.3">
      <c r="B4238"/>
    </row>
    <row r="4239" spans="2:2" x14ac:dyDescent="0.3">
      <c r="B4239"/>
    </row>
    <row r="4240" spans="2:2" x14ac:dyDescent="0.3">
      <c r="B4240"/>
    </row>
    <row r="4241" spans="2:2" x14ac:dyDescent="0.3">
      <c r="B4241"/>
    </row>
    <row r="4242" spans="2:2" x14ac:dyDescent="0.3">
      <c r="B4242"/>
    </row>
    <row r="4243" spans="2:2" x14ac:dyDescent="0.3">
      <c r="B4243"/>
    </row>
    <row r="4244" spans="2:2" x14ac:dyDescent="0.3">
      <c r="B4244"/>
    </row>
    <row r="4245" spans="2:2" x14ac:dyDescent="0.3">
      <c r="B4245"/>
    </row>
    <row r="4246" spans="2:2" x14ac:dyDescent="0.3">
      <c r="B4246"/>
    </row>
    <row r="4247" spans="2:2" x14ac:dyDescent="0.3">
      <c r="B4247"/>
    </row>
    <row r="4248" spans="2:2" x14ac:dyDescent="0.3">
      <c r="B4248"/>
    </row>
    <row r="4249" spans="2:2" x14ac:dyDescent="0.3">
      <c r="B4249"/>
    </row>
    <row r="4250" spans="2:2" x14ac:dyDescent="0.3">
      <c r="B4250"/>
    </row>
    <row r="4251" spans="2:2" x14ac:dyDescent="0.3">
      <c r="B4251"/>
    </row>
    <row r="4252" spans="2:2" x14ac:dyDescent="0.3">
      <c r="B4252"/>
    </row>
    <row r="4253" spans="2:2" x14ac:dyDescent="0.3">
      <c r="B4253"/>
    </row>
    <row r="4254" spans="2:2" x14ac:dyDescent="0.3">
      <c r="B4254"/>
    </row>
    <row r="4255" spans="2:2" x14ac:dyDescent="0.3">
      <c r="B4255"/>
    </row>
    <row r="4256" spans="2:2" x14ac:dyDescent="0.3">
      <c r="B4256"/>
    </row>
    <row r="4257" spans="2:2" x14ac:dyDescent="0.3">
      <c r="B4257"/>
    </row>
    <row r="4258" spans="2:2" x14ac:dyDescent="0.3">
      <c r="B4258"/>
    </row>
    <row r="4259" spans="2:2" x14ac:dyDescent="0.3">
      <c r="B4259"/>
    </row>
    <row r="4260" spans="2:2" x14ac:dyDescent="0.3">
      <c r="B4260"/>
    </row>
    <row r="4261" spans="2:2" x14ac:dyDescent="0.3">
      <c r="B4261"/>
    </row>
    <row r="4262" spans="2:2" x14ac:dyDescent="0.3">
      <c r="B4262"/>
    </row>
    <row r="4263" spans="2:2" x14ac:dyDescent="0.3">
      <c r="B4263"/>
    </row>
    <row r="4264" spans="2:2" x14ac:dyDescent="0.3">
      <c r="B4264"/>
    </row>
    <row r="4265" spans="2:2" x14ac:dyDescent="0.3">
      <c r="B4265"/>
    </row>
    <row r="4266" spans="2:2" x14ac:dyDescent="0.3">
      <c r="B4266"/>
    </row>
    <row r="4267" spans="2:2" x14ac:dyDescent="0.3">
      <c r="B4267"/>
    </row>
    <row r="4268" spans="2:2" x14ac:dyDescent="0.3">
      <c r="B4268"/>
    </row>
    <row r="4269" spans="2:2" x14ac:dyDescent="0.3">
      <c r="B4269"/>
    </row>
    <row r="4270" spans="2:2" x14ac:dyDescent="0.3">
      <c r="B4270"/>
    </row>
    <row r="4271" spans="2:2" x14ac:dyDescent="0.3">
      <c r="B4271"/>
    </row>
    <row r="4272" spans="2:2" x14ac:dyDescent="0.3">
      <c r="B4272"/>
    </row>
    <row r="4273" spans="2:2" x14ac:dyDescent="0.3">
      <c r="B4273"/>
    </row>
    <row r="4274" spans="2:2" x14ac:dyDescent="0.3">
      <c r="B4274"/>
    </row>
    <row r="4275" spans="2:2" x14ac:dyDescent="0.3">
      <c r="B4275"/>
    </row>
    <row r="4276" spans="2:2" x14ac:dyDescent="0.3">
      <c r="B4276"/>
    </row>
    <row r="4277" spans="2:2" x14ac:dyDescent="0.3">
      <c r="B4277"/>
    </row>
    <row r="4278" spans="2:2" x14ac:dyDescent="0.3">
      <c r="B4278"/>
    </row>
    <row r="4279" spans="2:2" x14ac:dyDescent="0.3">
      <c r="B4279"/>
    </row>
    <row r="4280" spans="2:2" x14ac:dyDescent="0.3">
      <c r="B4280"/>
    </row>
    <row r="4281" spans="2:2" x14ac:dyDescent="0.3">
      <c r="B4281"/>
    </row>
    <row r="4282" spans="2:2" x14ac:dyDescent="0.3">
      <c r="B4282"/>
    </row>
    <row r="4283" spans="2:2" x14ac:dyDescent="0.3">
      <c r="B4283"/>
    </row>
    <row r="4284" spans="2:2" x14ac:dyDescent="0.3">
      <c r="B4284"/>
    </row>
    <row r="4285" spans="2:2" x14ac:dyDescent="0.3">
      <c r="B4285"/>
    </row>
    <row r="4286" spans="2:2" x14ac:dyDescent="0.3">
      <c r="B4286"/>
    </row>
    <row r="4287" spans="2:2" x14ac:dyDescent="0.3">
      <c r="B4287"/>
    </row>
    <row r="4288" spans="2:2" x14ac:dyDescent="0.3">
      <c r="B4288"/>
    </row>
    <row r="4289" spans="2:2" x14ac:dyDescent="0.3">
      <c r="B4289"/>
    </row>
    <row r="4290" spans="2:2" x14ac:dyDescent="0.3">
      <c r="B4290"/>
    </row>
    <row r="4291" spans="2:2" x14ac:dyDescent="0.3">
      <c r="B4291"/>
    </row>
    <row r="4292" spans="2:2" x14ac:dyDescent="0.3">
      <c r="B4292"/>
    </row>
    <row r="4293" spans="2:2" x14ac:dyDescent="0.3">
      <c r="B4293"/>
    </row>
    <row r="4294" spans="2:2" x14ac:dyDescent="0.3">
      <c r="B4294"/>
    </row>
    <row r="4295" spans="2:2" x14ac:dyDescent="0.3">
      <c r="B4295"/>
    </row>
    <row r="4296" spans="2:2" x14ac:dyDescent="0.3">
      <c r="B4296"/>
    </row>
    <row r="4297" spans="2:2" x14ac:dyDescent="0.3">
      <c r="B4297"/>
    </row>
    <row r="4298" spans="2:2" x14ac:dyDescent="0.3">
      <c r="B4298"/>
    </row>
    <row r="4299" spans="2:2" x14ac:dyDescent="0.3">
      <c r="B4299"/>
    </row>
    <row r="4300" spans="2:2" x14ac:dyDescent="0.3">
      <c r="B4300"/>
    </row>
    <row r="4301" spans="2:2" x14ac:dyDescent="0.3">
      <c r="B4301"/>
    </row>
    <row r="4302" spans="2:2" x14ac:dyDescent="0.3">
      <c r="B4302"/>
    </row>
    <row r="4303" spans="2:2" x14ac:dyDescent="0.3">
      <c r="B4303"/>
    </row>
    <row r="4304" spans="2:2" x14ac:dyDescent="0.3">
      <c r="B4304"/>
    </row>
    <row r="4305" spans="2:2" x14ac:dyDescent="0.3">
      <c r="B4305"/>
    </row>
    <row r="4306" spans="2:2" x14ac:dyDescent="0.3">
      <c r="B4306"/>
    </row>
    <row r="4307" spans="2:2" x14ac:dyDescent="0.3">
      <c r="B4307"/>
    </row>
    <row r="4308" spans="2:2" x14ac:dyDescent="0.3">
      <c r="B4308"/>
    </row>
    <row r="4309" spans="2:2" x14ac:dyDescent="0.3">
      <c r="B4309"/>
    </row>
    <row r="4310" spans="2:2" x14ac:dyDescent="0.3">
      <c r="B4310"/>
    </row>
    <row r="4311" spans="2:2" x14ac:dyDescent="0.3">
      <c r="B4311"/>
    </row>
    <row r="4312" spans="2:2" x14ac:dyDescent="0.3">
      <c r="B4312"/>
    </row>
    <row r="4313" spans="2:2" x14ac:dyDescent="0.3">
      <c r="B4313"/>
    </row>
    <row r="4314" spans="2:2" x14ac:dyDescent="0.3">
      <c r="B4314"/>
    </row>
    <row r="4315" spans="2:2" x14ac:dyDescent="0.3">
      <c r="B4315"/>
    </row>
    <row r="4316" spans="2:2" x14ac:dyDescent="0.3">
      <c r="B4316"/>
    </row>
    <row r="4317" spans="2:2" x14ac:dyDescent="0.3">
      <c r="B4317"/>
    </row>
    <row r="4318" spans="2:2" x14ac:dyDescent="0.3">
      <c r="B4318"/>
    </row>
    <row r="4319" spans="2:2" x14ac:dyDescent="0.3">
      <c r="B4319"/>
    </row>
    <row r="4320" spans="2:2" x14ac:dyDescent="0.3">
      <c r="B4320"/>
    </row>
    <row r="4321" spans="2:2" x14ac:dyDescent="0.3">
      <c r="B4321"/>
    </row>
    <row r="4322" spans="2:2" x14ac:dyDescent="0.3">
      <c r="B4322"/>
    </row>
    <row r="4323" spans="2:2" x14ac:dyDescent="0.3">
      <c r="B4323"/>
    </row>
    <row r="4324" spans="2:2" x14ac:dyDescent="0.3">
      <c r="B4324"/>
    </row>
    <row r="4325" spans="2:2" x14ac:dyDescent="0.3">
      <c r="B4325"/>
    </row>
    <row r="4326" spans="2:2" x14ac:dyDescent="0.3">
      <c r="B4326"/>
    </row>
    <row r="4327" spans="2:2" x14ac:dyDescent="0.3">
      <c r="B4327"/>
    </row>
    <row r="4328" spans="2:2" x14ac:dyDescent="0.3">
      <c r="B4328"/>
    </row>
    <row r="4329" spans="2:2" x14ac:dyDescent="0.3">
      <c r="B4329"/>
    </row>
    <row r="4330" spans="2:2" x14ac:dyDescent="0.3">
      <c r="B4330"/>
    </row>
    <row r="4331" spans="2:2" x14ac:dyDescent="0.3">
      <c r="B4331"/>
    </row>
    <row r="4332" spans="2:2" x14ac:dyDescent="0.3">
      <c r="B4332"/>
    </row>
    <row r="4333" spans="2:2" x14ac:dyDescent="0.3">
      <c r="B4333"/>
    </row>
    <row r="4334" spans="2:2" x14ac:dyDescent="0.3">
      <c r="B4334"/>
    </row>
    <row r="4335" spans="2:2" x14ac:dyDescent="0.3">
      <c r="B4335"/>
    </row>
    <row r="4336" spans="2:2" x14ac:dyDescent="0.3">
      <c r="B4336"/>
    </row>
    <row r="4337" spans="2:2" x14ac:dyDescent="0.3">
      <c r="B4337"/>
    </row>
    <row r="4338" spans="2:2" x14ac:dyDescent="0.3">
      <c r="B4338"/>
    </row>
    <row r="4339" spans="2:2" x14ac:dyDescent="0.3">
      <c r="B4339"/>
    </row>
    <row r="4340" spans="2:2" x14ac:dyDescent="0.3">
      <c r="B4340"/>
    </row>
    <row r="4341" spans="2:2" x14ac:dyDescent="0.3">
      <c r="B4341"/>
    </row>
    <row r="4342" spans="2:2" x14ac:dyDescent="0.3">
      <c r="B4342"/>
    </row>
    <row r="4343" spans="2:2" x14ac:dyDescent="0.3">
      <c r="B4343"/>
    </row>
    <row r="4344" spans="2:2" x14ac:dyDescent="0.3">
      <c r="B4344"/>
    </row>
    <row r="4345" spans="2:2" x14ac:dyDescent="0.3">
      <c r="B4345"/>
    </row>
    <row r="4346" spans="2:2" x14ac:dyDescent="0.3">
      <c r="B4346"/>
    </row>
    <row r="4347" spans="2:2" x14ac:dyDescent="0.3">
      <c r="B4347"/>
    </row>
    <row r="4348" spans="2:2" x14ac:dyDescent="0.3">
      <c r="B4348"/>
    </row>
    <row r="4349" spans="2:2" x14ac:dyDescent="0.3">
      <c r="B4349"/>
    </row>
    <row r="4350" spans="2:2" x14ac:dyDescent="0.3">
      <c r="B4350"/>
    </row>
    <row r="4351" spans="2:2" x14ac:dyDescent="0.3">
      <c r="B4351"/>
    </row>
    <row r="4352" spans="2:2" x14ac:dyDescent="0.3">
      <c r="B4352"/>
    </row>
    <row r="4353" spans="2:2" x14ac:dyDescent="0.3">
      <c r="B4353"/>
    </row>
    <row r="4354" spans="2:2" x14ac:dyDescent="0.3">
      <c r="B4354"/>
    </row>
    <row r="4355" spans="2:2" x14ac:dyDescent="0.3">
      <c r="B4355"/>
    </row>
    <row r="4356" spans="2:2" x14ac:dyDescent="0.3">
      <c r="B4356"/>
    </row>
    <row r="4357" spans="2:2" x14ac:dyDescent="0.3">
      <c r="B4357"/>
    </row>
    <row r="4358" spans="2:2" x14ac:dyDescent="0.3">
      <c r="B4358"/>
    </row>
    <row r="4359" spans="2:2" x14ac:dyDescent="0.3">
      <c r="B4359"/>
    </row>
    <row r="4360" spans="2:2" x14ac:dyDescent="0.3">
      <c r="B4360"/>
    </row>
    <row r="4361" spans="2:2" x14ac:dyDescent="0.3">
      <c r="B4361"/>
    </row>
    <row r="4362" spans="2:2" x14ac:dyDescent="0.3">
      <c r="B4362"/>
    </row>
    <row r="4363" spans="2:2" x14ac:dyDescent="0.3">
      <c r="B4363"/>
    </row>
    <row r="4364" spans="2:2" x14ac:dyDescent="0.3">
      <c r="B4364"/>
    </row>
    <row r="4365" spans="2:2" x14ac:dyDescent="0.3">
      <c r="B4365"/>
    </row>
    <row r="4366" spans="2:2" x14ac:dyDescent="0.3">
      <c r="B4366"/>
    </row>
    <row r="4367" spans="2:2" x14ac:dyDescent="0.3">
      <c r="B4367"/>
    </row>
    <row r="4368" spans="2:2" x14ac:dyDescent="0.3">
      <c r="B4368"/>
    </row>
    <row r="4369" spans="2:2" x14ac:dyDescent="0.3">
      <c r="B4369"/>
    </row>
    <row r="4370" spans="2:2" x14ac:dyDescent="0.3">
      <c r="B4370"/>
    </row>
    <row r="4371" spans="2:2" x14ac:dyDescent="0.3">
      <c r="B4371"/>
    </row>
    <row r="4372" spans="2:2" x14ac:dyDescent="0.3">
      <c r="B4372"/>
    </row>
    <row r="4373" spans="2:2" x14ac:dyDescent="0.3">
      <c r="B4373"/>
    </row>
    <row r="4374" spans="2:2" x14ac:dyDescent="0.3">
      <c r="B4374"/>
    </row>
    <row r="4375" spans="2:2" x14ac:dyDescent="0.3">
      <c r="B4375"/>
    </row>
    <row r="4376" spans="2:2" x14ac:dyDescent="0.3">
      <c r="B4376"/>
    </row>
    <row r="4377" spans="2:2" x14ac:dyDescent="0.3">
      <c r="B4377"/>
    </row>
    <row r="4378" spans="2:2" x14ac:dyDescent="0.3">
      <c r="B4378"/>
    </row>
    <row r="4379" spans="2:2" x14ac:dyDescent="0.3">
      <c r="B4379"/>
    </row>
    <row r="4380" spans="2:2" x14ac:dyDescent="0.3">
      <c r="B4380"/>
    </row>
    <row r="4381" spans="2:2" x14ac:dyDescent="0.3">
      <c r="B4381"/>
    </row>
    <row r="4382" spans="2:2" x14ac:dyDescent="0.3">
      <c r="B4382"/>
    </row>
    <row r="4383" spans="2:2" x14ac:dyDescent="0.3">
      <c r="B4383"/>
    </row>
    <row r="4384" spans="2:2" x14ac:dyDescent="0.3">
      <c r="B4384"/>
    </row>
    <row r="4385" spans="2:2" x14ac:dyDescent="0.3">
      <c r="B4385"/>
    </row>
    <row r="4386" spans="2:2" x14ac:dyDescent="0.3">
      <c r="B4386"/>
    </row>
    <row r="4387" spans="2:2" x14ac:dyDescent="0.3">
      <c r="B4387"/>
    </row>
    <row r="4388" spans="2:2" x14ac:dyDescent="0.3">
      <c r="B4388"/>
    </row>
    <row r="4389" spans="2:2" x14ac:dyDescent="0.3">
      <c r="B4389"/>
    </row>
    <row r="4390" spans="2:2" x14ac:dyDescent="0.3">
      <c r="B4390"/>
    </row>
    <row r="4391" spans="2:2" x14ac:dyDescent="0.3">
      <c r="B4391"/>
    </row>
    <row r="4392" spans="2:2" x14ac:dyDescent="0.3">
      <c r="B4392"/>
    </row>
    <row r="4393" spans="2:2" x14ac:dyDescent="0.3">
      <c r="B4393"/>
    </row>
    <row r="4394" spans="2:2" x14ac:dyDescent="0.3">
      <c r="B4394"/>
    </row>
    <row r="4395" spans="2:2" x14ac:dyDescent="0.3">
      <c r="B4395"/>
    </row>
    <row r="4396" spans="2:2" x14ac:dyDescent="0.3">
      <c r="B4396"/>
    </row>
    <row r="4397" spans="2:2" x14ac:dyDescent="0.3">
      <c r="B4397"/>
    </row>
    <row r="4398" spans="2:2" x14ac:dyDescent="0.3">
      <c r="B4398"/>
    </row>
    <row r="4399" spans="2:2" x14ac:dyDescent="0.3">
      <c r="B4399"/>
    </row>
    <row r="4400" spans="2:2" x14ac:dyDescent="0.3">
      <c r="B4400"/>
    </row>
    <row r="4401" spans="2:2" x14ac:dyDescent="0.3">
      <c r="B4401"/>
    </row>
    <row r="4402" spans="2:2" x14ac:dyDescent="0.3">
      <c r="B4402"/>
    </row>
    <row r="4403" spans="2:2" x14ac:dyDescent="0.3">
      <c r="B4403"/>
    </row>
    <row r="4404" spans="2:2" x14ac:dyDescent="0.3">
      <c r="B4404"/>
    </row>
    <row r="4405" spans="2:2" x14ac:dyDescent="0.3">
      <c r="B4405"/>
    </row>
    <row r="4406" spans="2:2" x14ac:dyDescent="0.3">
      <c r="B4406"/>
    </row>
    <row r="4407" spans="2:2" x14ac:dyDescent="0.3">
      <c r="B4407"/>
    </row>
    <row r="4408" spans="2:2" x14ac:dyDescent="0.3">
      <c r="B4408"/>
    </row>
    <row r="4409" spans="2:2" x14ac:dyDescent="0.3">
      <c r="B4409"/>
    </row>
    <row r="4410" spans="2:2" x14ac:dyDescent="0.3">
      <c r="B4410"/>
    </row>
    <row r="4411" spans="2:2" x14ac:dyDescent="0.3">
      <c r="B4411"/>
    </row>
    <row r="4412" spans="2:2" x14ac:dyDescent="0.3">
      <c r="B4412"/>
    </row>
    <row r="4413" spans="2:2" x14ac:dyDescent="0.3">
      <c r="B4413"/>
    </row>
    <row r="4414" spans="2:2" x14ac:dyDescent="0.3">
      <c r="B4414"/>
    </row>
    <row r="4415" spans="2:2" x14ac:dyDescent="0.3">
      <c r="B4415"/>
    </row>
    <row r="4416" spans="2:2" x14ac:dyDescent="0.3">
      <c r="B4416"/>
    </row>
    <row r="4417" spans="2:2" x14ac:dyDescent="0.3">
      <c r="B4417"/>
    </row>
    <row r="4418" spans="2:2" x14ac:dyDescent="0.3">
      <c r="B4418"/>
    </row>
    <row r="4419" spans="2:2" x14ac:dyDescent="0.3">
      <c r="B4419"/>
    </row>
    <row r="4420" spans="2:2" x14ac:dyDescent="0.3">
      <c r="B4420"/>
    </row>
    <row r="4421" spans="2:2" x14ac:dyDescent="0.3">
      <c r="B4421"/>
    </row>
    <row r="4422" spans="2:2" x14ac:dyDescent="0.3">
      <c r="B4422"/>
    </row>
    <row r="4423" spans="2:2" x14ac:dyDescent="0.3">
      <c r="B4423"/>
    </row>
    <row r="4424" spans="2:2" x14ac:dyDescent="0.3">
      <c r="B4424"/>
    </row>
    <row r="4425" spans="2:2" x14ac:dyDescent="0.3">
      <c r="B4425"/>
    </row>
    <row r="4426" spans="2:2" x14ac:dyDescent="0.3">
      <c r="B4426"/>
    </row>
    <row r="4427" spans="2:2" x14ac:dyDescent="0.3">
      <c r="B4427"/>
    </row>
    <row r="4428" spans="2:2" x14ac:dyDescent="0.3">
      <c r="B4428"/>
    </row>
    <row r="4429" spans="2:2" x14ac:dyDescent="0.3">
      <c r="B4429"/>
    </row>
    <row r="4430" spans="2:2" x14ac:dyDescent="0.3">
      <c r="B4430"/>
    </row>
    <row r="4431" spans="2:2" x14ac:dyDescent="0.3">
      <c r="B4431"/>
    </row>
    <row r="4432" spans="2:2" x14ac:dyDescent="0.3">
      <c r="B4432"/>
    </row>
    <row r="4433" spans="2:2" x14ac:dyDescent="0.3">
      <c r="B4433"/>
    </row>
    <row r="4434" spans="2:2" x14ac:dyDescent="0.3">
      <c r="B4434"/>
    </row>
    <row r="4435" spans="2:2" x14ac:dyDescent="0.3">
      <c r="B4435"/>
    </row>
    <row r="4436" spans="2:2" x14ac:dyDescent="0.3">
      <c r="B4436"/>
    </row>
    <row r="4437" spans="2:2" x14ac:dyDescent="0.3">
      <c r="B4437"/>
    </row>
    <row r="4438" spans="2:2" x14ac:dyDescent="0.3">
      <c r="B4438"/>
    </row>
    <row r="4439" spans="2:2" x14ac:dyDescent="0.3">
      <c r="B4439"/>
    </row>
    <row r="4440" spans="2:2" x14ac:dyDescent="0.3">
      <c r="B4440"/>
    </row>
    <row r="4441" spans="2:2" x14ac:dyDescent="0.3">
      <c r="B4441"/>
    </row>
    <row r="4442" spans="2:2" x14ac:dyDescent="0.3">
      <c r="B4442"/>
    </row>
    <row r="4443" spans="2:2" x14ac:dyDescent="0.3">
      <c r="B4443"/>
    </row>
    <row r="4444" spans="2:2" x14ac:dyDescent="0.3">
      <c r="B4444"/>
    </row>
    <row r="4445" spans="2:2" x14ac:dyDescent="0.3">
      <c r="B4445"/>
    </row>
    <row r="4446" spans="2:2" x14ac:dyDescent="0.3">
      <c r="B4446"/>
    </row>
    <row r="4447" spans="2:2" x14ac:dyDescent="0.3">
      <c r="B4447"/>
    </row>
    <row r="4448" spans="2:2" x14ac:dyDescent="0.3">
      <c r="B4448"/>
    </row>
    <row r="4449" spans="2:2" x14ac:dyDescent="0.3">
      <c r="B4449"/>
    </row>
    <row r="4450" spans="2:2" x14ac:dyDescent="0.3">
      <c r="B4450"/>
    </row>
    <row r="4451" spans="2:2" x14ac:dyDescent="0.3">
      <c r="B4451"/>
    </row>
    <row r="4452" spans="2:2" x14ac:dyDescent="0.3">
      <c r="B4452"/>
    </row>
    <row r="4453" spans="2:2" x14ac:dyDescent="0.3">
      <c r="B4453"/>
    </row>
    <row r="4454" spans="2:2" x14ac:dyDescent="0.3">
      <c r="B4454"/>
    </row>
    <row r="4455" spans="2:2" x14ac:dyDescent="0.3">
      <c r="B4455"/>
    </row>
    <row r="4456" spans="2:2" x14ac:dyDescent="0.3">
      <c r="B4456"/>
    </row>
    <row r="4457" spans="2:2" x14ac:dyDescent="0.3">
      <c r="B4457"/>
    </row>
    <row r="4458" spans="2:2" x14ac:dyDescent="0.3">
      <c r="B4458"/>
    </row>
    <row r="4459" spans="2:2" x14ac:dyDescent="0.3">
      <c r="B4459"/>
    </row>
    <row r="4460" spans="2:2" x14ac:dyDescent="0.3">
      <c r="B4460"/>
    </row>
    <row r="4461" spans="2:2" x14ac:dyDescent="0.3">
      <c r="B4461"/>
    </row>
    <row r="4462" spans="2:2" x14ac:dyDescent="0.3">
      <c r="B4462"/>
    </row>
    <row r="4463" spans="2:2" x14ac:dyDescent="0.3">
      <c r="B4463"/>
    </row>
    <row r="4464" spans="2:2" x14ac:dyDescent="0.3">
      <c r="B4464"/>
    </row>
    <row r="4465" spans="2:2" x14ac:dyDescent="0.3">
      <c r="B4465"/>
    </row>
    <row r="4466" spans="2:2" x14ac:dyDescent="0.3">
      <c r="B4466"/>
    </row>
    <row r="4467" spans="2:2" x14ac:dyDescent="0.3">
      <c r="B4467"/>
    </row>
    <row r="4468" spans="2:2" x14ac:dyDescent="0.3">
      <c r="B4468"/>
    </row>
    <row r="4469" spans="2:2" x14ac:dyDescent="0.3">
      <c r="B4469"/>
    </row>
    <row r="4470" spans="2:2" x14ac:dyDescent="0.3">
      <c r="B4470"/>
    </row>
    <row r="4471" spans="2:2" x14ac:dyDescent="0.3">
      <c r="B4471"/>
    </row>
    <row r="4472" spans="2:2" x14ac:dyDescent="0.3">
      <c r="B4472"/>
    </row>
    <row r="4473" spans="2:2" x14ac:dyDescent="0.3">
      <c r="B4473"/>
    </row>
    <row r="4474" spans="2:2" x14ac:dyDescent="0.3">
      <c r="B4474"/>
    </row>
    <row r="4475" spans="2:2" x14ac:dyDescent="0.3">
      <c r="B4475"/>
    </row>
    <row r="4476" spans="2:2" x14ac:dyDescent="0.3">
      <c r="B4476"/>
    </row>
    <row r="4477" spans="2:2" x14ac:dyDescent="0.3">
      <c r="B4477"/>
    </row>
    <row r="4478" spans="2:2" x14ac:dyDescent="0.3">
      <c r="B4478"/>
    </row>
    <row r="4479" spans="2:2" x14ac:dyDescent="0.3">
      <c r="B4479"/>
    </row>
    <row r="4480" spans="2:2" x14ac:dyDescent="0.3">
      <c r="B4480"/>
    </row>
    <row r="4481" spans="2:2" x14ac:dyDescent="0.3">
      <c r="B4481"/>
    </row>
    <row r="4482" spans="2:2" x14ac:dyDescent="0.3">
      <c r="B4482"/>
    </row>
    <row r="4483" spans="2:2" x14ac:dyDescent="0.3">
      <c r="B4483"/>
    </row>
    <row r="4484" spans="2:2" x14ac:dyDescent="0.3">
      <c r="B4484"/>
    </row>
    <row r="4485" spans="2:2" x14ac:dyDescent="0.3">
      <c r="B4485"/>
    </row>
    <row r="4486" spans="2:2" x14ac:dyDescent="0.3">
      <c r="B4486"/>
    </row>
    <row r="4487" spans="2:2" x14ac:dyDescent="0.3">
      <c r="B4487"/>
    </row>
    <row r="4488" spans="2:2" x14ac:dyDescent="0.3">
      <c r="B4488"/>
    </row>
    <row r="4489" spans="2:2" x14ac:dyDescent="0.3">
      <c r="B4489"/>
    </row>
    <row r="4490" spans="2:2" x14ac:dyDescent="0.3">
      <c r="B4490"/>
    </row>
    <row r="4491" spans="2:2" x14ac:dyDescent="0.3">
      <c r="B4491"/>
    </row>
    <row r="4492" spans="2:2" x14ac:dyDescent="0.3">
      <c r="B4492"/>
    </row>
    <row r="4493" spans="2:2" x14ac:dyDescent="0.3">
      <c r="B4493"/>
    </row>
    <row r="4494" spans="2:2" x14ac:dyDescent="0.3">
      <c r="B4494"/>
    </row>
    <row r="4495" spans="2:2" x14ac:dyDescent="0.3">
      <c r="B4495"/>
    </row>
    <row r="4496" spans="2:2" x14ac:dyDescent="0.3">
      <c r="B4496"/>
    </row>
    <row r="4497" spans="2:2" x14ac:dyDescent="0.3">
      <c r="B4497"/>
    </row>
    <row r="4498" spans="2:2" x14ac:dyDescent="0.3">
      <c r="B4498"/>
    </row>
    <row r="4499" spans="2:2" x14ac:dyDescent="0.3">
      <c r="B4499"/>
    </row>
    <row r="4500" spans="2:2" x14ac:dyDescent="0.3">
      <c r="B4500"/>
    </row>
    <row r="4501" spans="2:2" x14ac:dyDescent="0.3">
      <c r="B4501"/>
    </row>
    <row r="4502" spans="2:2" x14ac:dyDescent="0.3">
      <c r="B4502"/>
    </row>
    <row r="4503" spans="2:2" x14ac:dyDescent="0.3">
      <c r="B4503"/>
    </row>
    <row r="4504" spans="2:2" x14ac:dyDescent="0.3">
      <c r="B4504"/>
    </row>
    <row r="4505" spans="2:2" x14ac:dyDescent="0.3">
      <c r="B4505"/>
    </row>
    <row r="4506" spans="2:2" x14ac:dyDescent="0.3">
      <c r="B4506"/>
    </row>
    <row r="4507" spans="2:2" x14ac:dyDescent="0.3">
      <c r="B4507"/>
    </row>
    <row r="4508" spans="2:2" x14ac:dyDescent="0.3">
      <c r="B4508"/>
    </row>
    <row r="4509" spans="2:2" x14ac:dyDescent="0.3">
      <c r="B4509"/>
    </row>
    <row r="4510" spans="2:2" x14ac:dyDescent="0.3">
      <c r="B4510"/>
    </row>
    <row r="4511" spans="2:2" x14ac:dyDescent="0.3">
      <c r="B4511"/>
    </row>
    <row r="4512" spans="2:2" x14ac:dyDescent="0.3">
      <c r="B4512"/>
    </row>
    <row r="4513" spans="2:2" x14ac:dyDescent="0.3">
      <c r="B4513"/>
    </row>
    <row r="4514" spans="2:2" x14ac:dyDescent="0.3">
      <c r="B4514"/>
    </row>
    <row r="4515" spans="2:2" x14ac:dyDescent="0.3">
      <c r="B4515"/>
    </row>
    <row r="4516" spans="2:2" x14ac:dyDescent="0.3">
      <c r="B4516"/>
    </row>
    <row r="4517" spans="2:2" x14ac:dyDescent="0.3">
      <c r="B4517"/>
    </row>
    <row r="4518" spans="2:2" x14ac:dyDescent="0.3">
      <c r="B4518"/>
    </row>
    <row r="4519" spans="2:2" x14ac:dyDescent="0.3">
      <c r="B4519"/>
    </row>
    <row r="4520" spans="2:2" x14ac:dyDescent="0.3">
      <c r="B4520"/>
    </row>
    <row r="4521" spans="2:2" x14ac:dyDescent="0.3">
      <c r="B4521"/>
    </row>
    <row r="4522" spans="2:2" x14ac:dyDescent="0.3">
      <c r="B4522"/>
    </row>
    <row r="4523" spans="2:2" x14ac:dyDescent="0.3">
      <c r="B4523"/>
    </row>
    <row r="4524" spans="2:2" x14ac:dyDescent="0.3">
      <c r="B4524"/>
    </row>
    <row r="4525" spans="2:2" x14ac:dyDescent="0.3">
      <c r="B4525"/>
    </row>
    <row r="4526" spans="2:2" x14ac:dyDescent="0.3">
      <c r="B4526"/>
    </row>
    <row r="4527" spans="2:2" x14ac:dyDescent="0.3">
      <c r="B4527"/>
    </row>
    <row r="4528" spans="2:2" x14ac:dyDescent="0.3">
      <c r="B4528"/>
    </row>
    <row r="4529" spans="2:2" x14ac:dyDescent="0.3">
      <c r="B4529"/>
    </row>
    <row r="4530" spans="2:2" x14ac:dyDescent="0.3">
      <c r="B4530"/>
    </row>
    <row r="4531" spans="2:2" x14ac:dyDescent="0.3">
      <c r="B4531"/>
    </row>
    <row r="4532" spans="2:2" x14ac:dyDescent="0.3">
      <c r="B4532"/>
    </row>
    <row r="4533" spans="2:2" x14ac:dyDescent="0.3">
      <c r="B4533"/>
    </row>
    <row r="4534" spans="2:2" x14ac:dyDescent="0.3">
      <c r="B4534"/>
    </row>
    <row r="4535" spans="2:2" x14ac:dyDescent="0.3">
      <c r="B4535"/>
    </row>
    <row r="4536" spans="2:2" x14ac:dyDescent="0.3">
      <c r="B4536"/>
    </row>
    <row r="4537" spans="2:2" x14ac:dyDescent="0.3">
      <c r="B4537"/>
    </row>
    <row r="4538" spans="2:2" x14ac:dyDescent="0.3">
      <c r="B4538"/>
    </row>
    <row r="4539" spans="2:2" x14ac:dyDescent="0.3">
      <c r="B4539"/>
    </row>
    <row r="4540" spans="2:2" x14ac:dyDescent="0.3">
      <c r="B4540"/>
    </row>
    <row r="4541" spans="2:2" x14ac:dyDescent="0.3">
      <c r="B4541"/>
    </row>
    <row r="4542" spans="2:2" x14ac:dyDescent="0.3">
      <c r="B4542"/>
    </row>
    <row r="4543" spans="2:2" x14ac:dyDescent="0.3">
      <c r="B4543"/>
    </row>
    <row r="4544" spans="2:2" x14ac:dyDescent="0.3">
      <c r="B4544"/>
    </row>
    <row r="4545" spans="2:2" x14ac:dyDescent="0.3">
      <c r="B4545"/>
    </row>
    <row r="4546" spans="2:2" x14ac:dyDescent="0.3">
      <c r="B4546"/>
    </row>
    <row r="4547" spans="2:2" x14ac:dyDescent="0.3">
      <c r="B4547"/>
    </row>
    <row r="4548" spans="2:2" x14ac:dyDescent="0.3">
      <c r="B4548"/>
    </row>
    <row r="4549" spans="2:2" x14ac:dyDescent="0.3">
      <c r="B4549"/>
    </row>
    <row r="4550" spans="2:2" x14ac:dyDescent="0.3">
      <c r="B4550"/>
    </row>
    <row r="4551" spans="2:2" x14ac:dyDescent="0.3">
      <c r="B4551"/>
    </row>
    <row r="4552" spans="2:2" x14ac:dyDescent="0.3">
      <c r="B4552"/>
    </row>
    <row r="4553" spans="2:2" x14ac:dyDescent="0.3">
      <c r="B4553"/>
    </row>
    <row r="4554" spans="2:2" x14ac:dyDescent="0.3">
      <c r="B4554"/>
    </row>
    <row r="4555" spans="2:2" x14ac:dyDescent="0.3">
      <c r="B4555"/>
    </row>
    <row r="4556" spans="2:2" x14ac:dyDescent="0.3">
      <c r="B4556"/>
    </row>
    <row r="4557" spans="2:2" x14ac:dyDescent="0.3">
      <c r="B4557"/>
    </row>
    <row r="4558" spans="2:2" x14ac:dyDescent="0.3">
      <c r="B4558"/>
    </row>
    <row r="4559" spans="2:2" x14ac:dyDescent="0.3">
      <c r="B4559"/>
    </row>
    <row r="4560" spans="2:2" x14ac:dyDescent="0.3">
      <c r="B4560"/>
    </row>
    <row r="4561" spans="2:2" x14ac:dyDescent="0.3">
      <c r="B4561"/>
    </row>
    <row r="4562" spans="2:2" x14ac:dyDescent="0.3">
      <c r="B4562"/>
    </row>
    <row r="4563" spans="2:2" x14ac:dyDescent="0.3">
      <c r="B4563"/>
    </row>
    <row r="4564" spans="2:2" x14ac:dyDescent="0.3">
      <c r="B4564"/>
    </row>
    <row r="4565" spans="2:2" x14ac:dyDescent="0.3">
      <c r="B4565"/>
    </row>
    <row r="4566" spans="2:2" x14ac:dyDescent="0.3">
      <c r="B4566"/>
    </row>
    <row r="4567" spans="2:2" x14ac:dyDescent="0.3">
      <c r="B4567"/>
    </row>
    <row r="4568" spans="2:2" x14ac:dyDescent="0.3">
      <c r="B4568"/>
    </row>
    <row r="4569" spans="2:2" x14ac:dyDescent="0.3">
      <c r="B4569"/>
    </row>
    <row r="4570" spans="2:2" x14ac:dyDescent="0.3">
      <c r="B4570"/>
    </row>
    <row r="4571" spans="2:2" x14ac:dyDescent="0.3">
      <c r="B4571"/>
    </row>
    <row r="4572" spans="2:2" x14ac:dyDescent="0.3">
      <c r="B4572"/>
    </row>
    <row r="4573" spans="2:2" x14ac:dyDescent="0.3">
      <c r="B4573"/>
    </row>
    <row r="4574" spans="2:2" x14ac:dyDescent="0.3">
      <c r="B4574"/>
    </row>
    <row r="4575" spans="2:2" x14ac:dyDescent="0.3">
      <c r="B4575"/>
    </row>
    <row r="4576" spans="2:2" x14ac:dyDescent="0.3">
      <c r="B4576"/>
    </row>
    <row r="4577" spans="2:2" x14ac:dyDescent="0.3">
      <c r="B4577"/>
    </row>
    <row r="4578" spans="2:2" x14ac:dyDescent="0.3">
      <c r="B4578"/>
    </row>
    <row r="4579" spans="2:2" x14ac:dyDescent="0.3">
      <c r="B4579"/>
    </row>
    <row r="4580" spans="2:2" x14ac:dyDescent="0.3">
      <c r="B4580"/>
    </row>
    <row r="4581" spans="2:2" x14ac:dyDescent="0.3">
      <c r="B4581"/>
    </row>
    <row r="4582" spans="2:2" x14ac:dyDescent="0.3">
      <c r="B4582"/>
    </row>
    <row r="4583" spans="2:2" x14ac:dyDescent="0.3">
      <c r="B4583"/>
    </row>
    <row r="4584" spans="2:2" x14ac:dyDescent="0.3">
      <c r="B4584"/>
    </row>
    <row r="4585" spans="2:2" x14ac:dyDescent="0.3">
      <c r="B4585"/>
    </row>
    <row r="4586" spans="2:2" x14ac:dyDescent="0.3">
      <c r="B4586"/>
    </row>
    <row r="4587" spans="2:2" x14ac:dyDescent="0.3">
      <c r="B4587"/>
    </row>
    <row r="4588" spans="2:2" x14ac:dyDescent="0.3">
      <c r="B4588"/>
    </row>
    <row r="4589" spans="2:2" x14ac:dyDescent="0.3">
      <c r="B4589"/>
    </row>
    <row r="4590" spans="2:2" x14ac:dyDescent="0.3">
      <c r="B4590"/>
    </row>
    <row r="4591" spans="2:2" x14ac:dyDescent="0.3">
      <c r="B4591"/>
    </row>
    <row r="4592" spans="2:2" x14ac:dyDescent="0.3">
      <c r="B4592"/>
    </row>
    <row r="4593" spans="2:2" x14ac:dyDescent="0.3">
      <c r="B4593"/>
    </row>
    <row r="4594" spans="2:2" x14ac:dyDescent="0.3">
      <c r="B4594"/>
    </row>
    <row r="4595" spans="2:2" x14ac:dyDescent="0.3">
      <c r="B4595"/>
    </row>
    <row r="4596" spans="2:2" x14ac:dyDescent="0.3">
      <c r="B4596"/>
    </row>
    <row r="4597" spans="2:2" x14ac:dyDescent="0.3">
      <c r="B4597"/>
    </row>
    <row r="4598" spans="2:2" x14ac:dyDescent="0.3">
      <c r="B4598"/>
    </row>
    <row r="4599" spans="2:2" x14ac:dyDescent="0.3">
      <c r="B4599"/>
    </row>
    <row r="4600" spans="2:2" x14ac:dyDescent="0.3">
      <c r="B4600"/>
    </row>
    <row r="4601" spans="2:2" x14ac:dyDescent="0.3">
      <c r="B4601"/>
    </row>
    <row r="4602" spans="2:2" x14ac:dyDescent="0.3">
      <c r="B4602"/>
    </row>
    <row r="4603" spans="2:2" x14ac:dyDescent="0.3">
      <c r="B4603"/>
    </row>
    <row r="4604" spans="2:2" x14ac:dyDescent="0.3">
      <c r="B4604"/>
    </row>
    <row r="4605" spans="2:2" x14ac:dyDescent="0.3">
      <c r="B4605"/>
    </row>
    <row r="4606" spans="2:2" x14ac:dyDescent="0.3">
      <c r="B4606"/>
    </row>
    <row r="4607" spans="2:2" x14ac:dyDescent="0.3">
      <c r="B4607"/>
    </row>
    <row r="4608" spans="2:2" x14ac:dyDescent="0.3">
      <c r="B4608"/>
    </row>
    <row r="4609" spans="2:2" x14ac:dyDescent="0.3">
      <c r="B4609"/>
    </row>
    <row r="4610" spans="2:2" x14ac:dyDescent="0.3">
      <c r="B4610"/>
    </row>
    <row r="4611" spans="2:2" x14ac:dyDescent="0.3">
      <c r="B4611"/>
    </row>
    <row r="4612" spans="2:2" x14ac:dyDescent="0.3">
      <c r="B4612"/>
    </row>
    <row r="4613" spans="2:2" x14ac:dyDescent="0.3">
      <c r="B4613"/>
    </row>
    <row r="4614" spans="2:2" x14ac:dyDescent="0.3">
      <c r="B4614"/>
    </row>
    <row r="4615" spans="2:2" x14ac:dyDescent="0.3">
      <c r="B4615"/>
    </row>
    <row r="4616" spans="2:2" x14ac:dyDescent="0.3">
      <c r="B4616"/>
    </row>
    <row r="4617" spans="2:2" x14ac:dyDescent="0.3">
      <c r="B4617"/>
    </row>
    <row r="4618" spans="2:2" x14ac:dyDescent="0.3">
      <c r="B4618"/>
    </row>
    <row r="4619" spans="2:2" x14ac:dyDescent="0.3">
      <c r="B4619"/>
    </row>
    <row r="4620" spans="2:2" x14ac:dyDescent="0.3">
      <c r="B4620"/>
    </row>
    <row r="4621" spans="2:2" x14ac:dyDescent="0.3">
      <c r="B4621"/>
    </row>
    <row r="4622" spans="2:2" x14ac:dyDescent="0.3">
      <c r="B4622"/>
    </row>
    <row r="4623" spans="2:2" x14ac:dyDescent="0.3">
      <c r="B4623"/>
    </row>
    <row r="4624" spans="2:2" x14ac:dyDescent="0.3">
      <c r="B4624"/>
    </row>
    <row r="4625" spans="2:2" x14ac:dyDescent="0.3">
      <c r="B4625"/>
    </row>
    <row r="4626" spans="2:2" x14ac:dyDescent="0.3">
      <c r="B4626"/>
    </row>
    <row r="4627" spans="2:2" x14ac:dyDescent="0.3">
      <c r="B4627"/>
    </row>
    <row r="4628" spans="2:2" x14ac:dyDescent="0.3">
      <c r="B4628"/>
    </row>
    <row r="4629" spans="2:2" x14ac:dyDescent="0.3">
      <c r="B4629"/>
    </row>
    <row r="4630" spans="2:2" x14ac:dyDescent="0.3">
      <c r="B4630"/>
    </row>
    <row r="4631" spans="2:2" x14ac:dyDescent="0.3">
      <c r="B4631"/>
    </row>
    <row r="4632" spans="2:2" x14ac:dyDescent="0.3">
      <c r="B4632"/>
    </row>
    <row r="4633" spans="2:2" x14ac:dyDescent="0.3">
      <c r="B4633"/>
    </row>
    <row r="4634" spans="2:2" x14ac:dyDescent="0.3">
      <c r="B4634"/>
    </row>
    <row r="4635" spans="2:2" x14ac:dyDescent="0.3">
      <c r="B4635"/>
    </row>
    <row r="4636" spans="2:2" x14ac:dyDescent="0.3">
      <c r="B4636"/>
    </row>
    <row r="4637" spans="2:2" x14ac:dyDescent="0.3">
      <c r="B4637"/>
    </row>
    <row r="4638" spans="2:2" x14ac:dyDescent="0.3">
      <c r="B4638"/>
    </row>
    <row r="4639" spans="2:2" x14ac:dyDescent="0.3">
      <c r="B4639"/>
    </row>
    <row r="4640" spans="2:2" x14ac:dyDescent="0.3">
      <c r="B4640"/>
    </row>
    <row r="4641" spans="2:2" x14ac:dyDescent="0.3">
      <c r="B4641"/>
    </row>
    <row r="4642" spans="2:2" x14ac:dyDescent="0.3">
      <c r="B4642"/>
    </row>
    <row r="4643" spans="2:2" x14ac:dyDescent="0.3">
      <c r="B4643"/>
    </row>
    <row r="4644" spans="2:2" x14ac:dyDescent="0.3">
      <c r="B4644"/>
    </row>
    <row r="4645" spans="2:2" x14ac:dyDescent="0.3">
      <c r="B4645"/>
    </row>
    <row r="4646" spans="2:2" x14ac:dyDescent="0.3">
      <c r="B4646"/>
    </row>
    <row r="4647" spans="2:2" x14ac:dyDescent="0.3">
      <c r="B4647"/>
    </row>
    <row r="4648" spans="2:2" x14ac:dyDescent="0.3">
      <c r="B4648"/>
    </row>
    <row r="4649" spans="2:2" x14ac:dyDescent="0.3">
      <c r="B4649"/>
    </row>
    <row r="4650" spans="2:2" x14ac:dyDescent="0.3">
      <c r="B4650"/>
    </row>
    <row r="4651" spans="2:2" x14ac:dyDescent="0.3">
      <c r="B4651"/>
    </row>
    <row r="4652" spans="2:2" x14ac:dyDescent="0.3">
      <c r="B4652"/>
    </row>
    <row r="4653" spans="2:2" x14ac:dyDescent="0.3">
      <c r="B4653"/>
    </row>
    <row r="4654" spans="2:2" x14ac:dyDescent="0.3">
      <c r="B4654"/>
    </row>
    <row r="4655" spans="2:2" x14ac:dyDescent="0.3">
      <c r="B4655"/>
    </row>
    <row r="4656" spans="2:2" x14ac:dyDescent="0.3">
      <c r="B4656"/>
    </row>
    <row r="4657" spans="2:2" x14ac:dyDescent="0.3">
      <c r="B4657"/>
    </row>
    <row r="4658" spans="2:2" x14ac:dyDescent="0.3">
      <c r="B4658"/>
    </row>
    <row r="4659" spans="2:2" x14ac:dyDescent="0.3">
      <c r="B4659"/>
    </row>
    <row r="4660" spans="2:2" x14ac:dyDescent="0.3">
      <c r="B4660"/>
    </row>
    <row r="4661" spans="2:2" x14ac:dyDescent="0.3">
      <c r="B4661"/>
    </row>
    <row r="4662" spans="2:2" x14ac:dyDescent="0.3">
      <c r="B4662"/>
    </row>
    <row r="4663" spans="2:2" x14ac:dyDescent="0.3">
      <c r="B4663"/>
    </row>
    <row r="4664" spans="2:2" x14ac:dyDescent="0.3">
      <c r="B4664"/>
    </row>
    <row r="4665" spans="2:2" x14ac:dyDescent="0.3">
      <c r="B4665"/>
    </row>
    <row r="4666" spans="2:2" x14ac:dyDescent="0.3">
      <c r="B4666"/>
    </row>
    <row r="4667" spans="2:2" x14ac:dyDescent="0.3">
      <c r="B4667"/>
    </row>
    <row r="4668" spans="2:2" x14ac:dyDescent="0.3">
      <c r="B4668"/>
    </row>
    <row r="4669" spans="2:2" x14ac:dyDescent="0.3">
      <c r="B4669"/>
    </row>
    <row r="4670" spans="2:2" x14ac:dyDescent="0.3">
      <c r="B4670"/>
    </row>
    <row r="4671" spans="2:2" x14ac:dyDescent="0.3">
      <c r="B4671"/>
    </row>
    <row r="4672" spans="2:2" x14ac:dyDescent="0.3">
      <c r="B4672"/>
    </row>
    <row r="4673" spans="2:2" x14ac:dyDescent="0.3">
      <c r="B4673"/>
    </row>
    <row r="4674" spans="2:2" x14ac:dyDescent="0.3">
      <c r="B4674"/>
    </row>
    <row r="4675" spans="2:2" x14ac:dyDescent="0.3">
      <c r="B4675"/>
    </row>
    <row r="4676" spans="2:2" x14ac:dyDescent="0.3">
      <c r="B4676"/>
    </row>
    <row r="4677" spans="2:2" x14ac:dyDescent="0.3">
      <c r="B4677"/>
    </row>
    <row r="4678" spans="2:2" x14ac:dyDescent="0.3">
      <c r="B4678"/>
    </row>
    <row r="4679" spans="2:2" x14ac:dyDescent="0.3">
      <c r="B4679"/>
    </row>
    <row r="4680" spans="2:2" x14ac:dyDescent="0.3">
      <c r="B4680"/>
    </row>
    <row r="4681" spans="2:2" x14ac:dyDescent="0.3">
      <c r="B4681"/>
    </row>
    <row r="4682" spans="2:2" x14ac:dyDescent="0.3">
      <c r="B4682"/>
    </row>
    <row r="4683" spans="2:2" x14ac:dyDescent="0.3">
      <c r="B4683"/>
    </row>
    <row r="4684" spans="2:2" x14ac:dyDescent="0.3">
      <c r="B4684"/>
    </row>
    <row r="4685" spans="2:2" x14ac:dyDescent="0.3">
      <c r="B4685"/>
    </row>
    <row r="4686" spans="2:2" x14ac:dyDescent="0.3">
      <c r="B4686"/>
    </row>
    <row r="4687" spans="2:2" x14ac:dyDescent="0.3">
      <c r="B4687"/>
    </row>
    <row r="4688" spans="2:2" x14ac:dyDescent="0.3">
      <c r="B4688"/>
    </row>
    <row r="4689" spans="2:2" x14ac:dyDescent="0.3">
      <c r="B4689"/>
    </row>
    <row r="4690" spans="2:2" x14ac:dyDescent="0.3">
      <c r="B4690"/>
    </row>
    <row r="4691" spans="2:2" x14ac:dyDescent="0.3">
      <c r="B4691"/>
    </row>
    <row r="4692" spans="2:2" x14ac:dyDescent="0.3">
      <c r="B4692"/>
    </row>
    <row r="4693" spans="2:2" x14ac:dyDescent="0.3">
      <c r="B4693"/>
    </row>
    <row r="4694" spans="2:2" x14ac:dyDescent="0.3">
      <c r="B4694"/>
    </row>
    <row r="4695" spans="2:2" x14ac:dyDescent="0.3">
      <c r="B4695"/>
    </row>
    <row r="4696" spans="2:2" x14ac:dyDescent="0.3">
      <c r="B4696"/>
    </row>
    <row r="4697" spans="2:2" x14ac:dyDescent="0.3">
      <c r="B4697"/>
    </row>
    <row r="4698" spans="2:2" x14ac:dyDescent="0.3">
      <c r="B4698"/>
    </row>
    <row r="4699" spans="2:2" x14ac:dyDescent="0.3">
      <c r="B4699"/>
    </row>
    <row r="4700" spans="2:2" x14ac:dyDescent="0.3">
      <c r="B4700"/>
    </row>
    <row r="4701" spans="2:2" x14ac:dyDescent="0.3">
      <c r="B4701"/>
    </row>
    <row r="4702" spans="2:2" x14ac:dyDescent="0.3">
      <c r="B4702"/>
    </row>
    <row r="4703" spans="2:2" x14ac:dyDescent="0.3">
      <c r="B4703"/>
    </row>
    <row r="4704" spans="2:2" x14ac:dyDescent="0.3">
      <c r="B4704"/>
    </row>
    <row r="4705" spans="2:2" x14ac:dyDescent="0.3">
      <c r="B4705"/>
    </row>
    <row r="4706" spans="2:2" x14ac:dyDescent="0.3">
      <c r="B4706"/>
    </row>
    <row r="4707" spans="2:2" x14ac:dyDescent="0.3">
      <c r="B4707"/>
    </row>
    <row r="4708" spans="2:2" x14ac:dyDescent="0.3">
      <c r="B4708"/>
    </row>
    <row r="4709" spans="2:2" x14ac:dyDescent="0.3">
      <c r="B4709"/>
    </row>
    <row r="4710" spans="2:2" x14ac:dyDescent="0.3">
      <c r="B4710"/>
    </row>
    <row r="4711" spans="2:2" x14ac:dyDescent="0.3">
      <c r="B4711"/>
    </row>
    <row r="4712" spans="2:2" x14ac:dyDescent="0.3">
      <c r="B4712"/>
    </row>
    <row r="4713" spans="2:2" x14ac:dyDescent="0.3">
      <c r="B4713"/>
    </row>
    <row r="4714" spans="2:2" x14ac:dyDescent="0.3">
      <c r="B4714"/>
    </row>
    <row r="4715" spans="2:2" x14ac:dyDescent="0.3">
      <c r="B4715"/>
    </row>
    <row r="4716" spans="2:2" x14ac:dyDescent="0.3">
      <c r="B4716"/>
    </row>
    <row r="4717" spans="2:2" x14ac:dyDescent="0.3">
      <c r="B4717"/>
    </row>
    <row r="4718" spans="2:2" x14ac:dyDescent="0.3">
      <c r="B4718"/>
    </row>
    <row r="4719" spans="2:2" x14ac:dyDescent="0.3">
      <c r="B4719"/>
    </row>
    <row r="4720" spans="2:2" x14ac:dyDescent="0.3">
      <c r="B4720"/>
    </row>
    <row r="4721" spans="2:2" x14ac:dyDescent="0.3">
      <c r="B4721"/>
    </row>
    <row r="4722" spans="2:2" x14ac:dyDescent="0.3">
      <c r="B4722"/>
    </row>
    <row r="4723" spans="2:2" x14ac:dyDescent="0.3">
      <c r="B4723"/>
    </row>
    <row r="4724" spans="2:2" x14ac:dyDescent="0.3">
      <c r="B4724"/>
    </row>
    <row r="4725" spans="2:2" x14ac:dyDescent="0.3">
      <c r="B4725"/>
    </row>
    <row r="4726" spans="2:2" x14ac:dyDescent="0.3">
      <c r="B4726"/>
    </row>
    <row r="4727" spans="2:2" x14ac:dyDescent="0.3">
      <c r="B4727"/>
    </row>
    <row r="4728" spans="2:2" x14ac:dyDescent="0.3">
      <c r="B4728"/>
    </row>
    <row r="4729" spans="2:2" x14ac:dyDescent="0.3">
      <c r="B4729"/>
    </row>
    <row r="4730" spans="2:2" x14ac:dyDescent="0.3">
      <c r="B4730"/>
    </row>
    <row r="4731" spans="2:2" x14ac:dyDescent="0.3">
      <c r="B4731"/>
    </row>
    <row r="4732" spans="2:2" x14ac:dyDescent="0.3">
      <c r="B4732"/>
    </row>
    <row r="4733" spans="2:2" x14ac:dyDescent="0.3">
      <c r="B4733"/>
    </row>
    <row r="4734" spans="2:2" x14ac:dyDescent="0.3">
      <c r="B4734"/>
    </row>
    <row r="4735" spans="2:2" x14ac:dyDescent="0.3">
      <c r="B4735"/>
    </row>
    <row r="4736" spans="2:2" x14ac:dyDescent="0.3">
      <c r="B4736"/>
    </row>
    <row r="4737" spans="2:2" x14ac:dyDescent="0.3">
      <c r="B4737"/>
    </row>
    <row r="4738" spans="2:2" x14ac:dyDescent="0.3">
      <c r="B4738"/>
    </row>
    <row r="4739" spans="2:2" x14ac:dyDescent="0.3">
      <c r="B4739"/>
    </row>
    <row r="4740" spans="2:2" x14ac:dyDescent="0.3">
      <c r="B4740"/>
    </row>
    <row r="4741" spans="2:2" x14ac:dyDescent="0.3">
      <c r="B4741"/>
    </row>
    <row r="4742" spans="2:2" x14ac:dyDescent="0.3">
      <c r="B4742"/>
    </row>
    <row r="4743" spans="2:2" x14ac:dyDescent="0.3">
      <c r="B4743"/>
    </row>
    <row r="4744" spans="2:2" x14ac:dyDescent="0.3">
      <c r="B4744"/>
    </row>
    <row r="4745" spans="2:2" x14ac:dyDescent="0.3">
      <c r="B4745"/>
    </row>
    <row r="4746" spans="2:2" x14ac:dyDescent="0.3">
      <c r="B4746"/>
    </row>
    <row r="4747" spans="2:2" x14ac:dyDescent="0.3">
      <c r="B4747"/>
    </row>
    <row r="4748" spans="2:2" x14ac:dyDescent="0.3">
      <c r="B4748"/>
    </row>
    <row r="4749" spans="2:2" x14ac:dyDescent="0.3">
      <c r="B4749"/>
    </row>
    <row r="4750" spans="2:2" x14ac:dyDescent="0.3">
      <c r="B4750"/>
    </row>
    <row r="4751" spans="2:2" x14ac:dyDescent="0.3">
      <c r="B4751"/>
    </row>
    <row r="4752" spans="2:2" x14ac:dyDescent="0.3">
      <c r="B4752"/>
    </row>
    <row r="4753" spans="2:2" x14ac:dyDescent="0.3">
      <c r="B4753"/>
    </row>
    <row r="4754" spans="2:2" x14ac:dyDescent="0.3">
      <c r="B4754"/>
    </row>
    <row r="4755" spans="2:2" x14ac:dyDescent="0.3">
      <c r="B4755"/>
    </row>
    <row r="4756" spans="2:2" x14ac:dyDescent="0.3">
      <c r="B4756"/>
    </row>
    <row r="4757" spans="2:2" x14ac:dyDescent="0.3">
      <c r="B4757"/>
    </row>
    <row r="4758" spans="2:2" x14ac:dyDescent="0.3">
      <c r="B4758"/>
    </row>
    <row r="4759" spans="2:2" x14ac:dyDescent="0.3">
      <c r="B4759"/>
    </row>
    <row r="4760" spans="2:2" x14ac:dyDescent="0.3">
      <c r="B4760"/>
    </row>
    <row r="4761" spans="2:2" x14ac:dyDescent="0.3">
      <c r="B4761"/>
    </row>
    <row r="4762" spans="2:2" x14ac:dyDescent="0.3">
      <c r="B4762"/>
    </row>
    <row r="4763" spans="2:2" x14ac:dyDescent="0.3">
      <c r="B4763"/>
    </row>
    <row r="4764" spans="2:2" x14ac:dyDescent="0.3">
      <c r="B4764"/>
    </row>
    <row r="4765" spans="2:2" x14ac:dyDescent="0.3">
      <c r="B4765"/>
    </row>
    <row r="4766" spans="2:2" x14ac:dyDescent="0.3">
      <c r="B4766"/>
    </row>
    <row r="4767" spans="2:2" x14ac:dyDescent="0.3">
      <c r="B4767"/>
    </row>
    <row r="4768" spans="2:2" x14ac:dyDescent="0.3">
      <c r="B4768"/>
    </row>
    <row r="4769" spans="2:2" x14ac:dyDescent="0.3">
      <c r="B4769"/>
    </row>
    <row r="4770" spans="2:2" x14ac:dyDescent="0.3">
      <c r="B4770"/>
    </row>
    <row r="4771" spans="2:2" x14ac:dyDescent="0.3">
      <c r="B4771"/>
    </row>
    <row r="4772" spans="2:2" x14ac:dyDescent="0.3">
      <c r="B4772"/>
    </row>
    <row r="4773" spans="2:2" x14ac:dyDescent="0.3">
      <c r="B4773"/>
    </row>
    <row r="4774" spans="2:2" x14ac:dyDescent="0.3">
      <c r="B4774"/>
    </row>
    <row r="4775" spans="2:2" x14ac:dyDescent="0.3">
      <c r="B4775"/>
    </row>
    <row r="4776" spans="2:2" x14ac:dyDescent="0.3">
      <c r="B4776"/>
    </row>
    <row r="4777" spans="2:2" x14ac:dyDescent="0.3">
      <c r="B4777"/>
    </row>
    <row r="4778" spans="2:2" x14ac:dyDescent="0.3">
      <c r="B4778"/>
    </row>
    <row r="4779" spans="2:2" x14ac:dyDescent="0.3">
      <c r="B4779"/>
    </row>
    <row r="4780" spans="2:2" x14ac:dyDescent="0.3">
      <c r="B4780"/>
    </row>
    <row r="4781" spans="2:2" x14ac:dyDescent="0.3">
      <c r="B4781"/>
    </row>
    <row r="4782" spans="2:2" x14ac:dyDescent="0.3">
      <c r="B4782"/>
    </row>
    <row r="4783" spans="2:2" x14ac:dyDescent="0.3">
      <c r="B4783"/>
    </row>
    <row r="4784" spans="2:2" x14ac:dyDescent="0.3">
      <c r="B4784"/>
    </row>
    <row r="4785" spans="2:2" x14ac:dyDescent="0.3">
      <c r="B4785"/>
    </row>
    <row r="4786" spans="2:2" x14ac:dyDescent="0.3">
      <c r="B4786"/>
    </row>
    <row r="4787" spans="2:2" x14ac:dyDescent="0.3">
      <c r="B4787"/>
    </row>
    <row r="4788" spans="2:2" x14ac:dyDescent="0.3">
      <c r="B4788"/>
    </row>
    <row r="4789" spans="2:2" x14ac:dyDescent="0.3">
      <c r="B4789"/>
    </row>
    <row r="4790" spans="2:2" x14ac:dyDescent="0.3">
      <c r="B4790"/>
    </row>
    <row r="4791" spans="2:2" x14ac:dyDescent="0.3">
      <c r="B4791"/>
    </row>
    <row r="4792" spans="2:2" x14ac:dyDescent="0.3">
      <c r="B4792"/>
    </row>
    <row r="4793" spans="2:2" x14ac:dyDescent="0.3">
      <c r="B4793"/>
    </row>
    <row r="4794" spans="2:2" x14ac:dyDescent="0.3">
      <c r="B4794"/>
    </row>
    <row r="4795" spans="2:2" x14ac:dyDescent="0.3">
      <c r="B4795"/>
    </row>
    <row r="4796" spans="2:2" x14ac:dyDescent="0.3">
      <c r="B4796"/>
    </row>
    <row r="4797" spans="2:2" x14ac:dyDescent="0.3">
      <c r="B4797"/>
    </row>
    <row r="4798" spans="2:2" x14ac:dyDescent="0.3">
      <c r="B4798"/>
    </row>
    <row r="4799" spans="2:2" x14ac:dyDescent="0.3">
      <c r="B4799"/>
    </row>
    <row r="4800" spans="2:2" x14ac:dyDescent="0.3">
      <c r="B4800"/>
    </row>
    <row r="4801" spans="2:2" x14ac:dyDescent="0.3">
      <c r="B4801"/>
    </row>
    <row r="4802" spans="2:2" x14ac:dyDescent="0.3">
      <c r="B4802"/>
    </row>
    <row r="4803" spans="2:2" x14ac:dyDescent="0.3">
      <c r="B4803"/>
    </row>
    <row r="4804" spans="2:2" x14ac:dyDescent="0.3">
      <c r="B4804"/>
    </row>
    <row r="4805" spans="2:2" x14ac:dyDescent="0.3">
      <c r="B4805"/>
    </row>
    <row r="4806" spans="2:2" x14ac:dyDescent="0.3">
      <c r="B4806"/>
    </row>
    <row r="4807" spans="2:2" x14ac:dyDescent="0.3">
      <c r="B4807"/>
    </row>
    <row r="4808" spans="2:2" x14ac:dyDescent="0.3">
      <c r="B4808"/>
    </row>
    <row r="4809" spans="2:2" x14ac:dyDescent="0.3">
      <c r="B4809"/>
    </row>
    <row r="4810" spans="2:2" x14ac:dyDescent="0.3">
      <c r="B4810"/>
    </row>
    <row r="4811" spans="2:2" x14ac:dyDescent="0.3">
      <c r="B4811"/>
    </row>
    <row r="4812" spans="2:2" x14ac:dyDescent="0.3">
      <c r="B4812"/>
    </row>
    <row r="4813" spans="2:2" x14ac:dyDescent="0.3">
      <c r="B4813"/>
    </row>
    <row r="4814" spans="2:2" x14ac:dyDescent="0.3">
      <c r="B4814"/>
    </row>
    <row r="4815" spans="2:2" x14ac:dyDescent="0.3">
      <c r="B4815"/>
    </row>
    <row r="4816" spans="2:2" x14ac:dyDescent="0.3">
      <c r="B4816"/>
    </row>
    <row r="4817" spans="2:2" x14ac:dyDescent="0.3">
      <c r="B4817"/>
    </row>
    <row r="4818" spans="2:2" x14ac:dyDescent="0.3">
      <c r="B4818"/>
    </row>
    <row r="4819" spans="2:2" x14ac:dyDescent="0.3">
      <c r="B4819"/>
    </row>
    <row r="4820" spans="2:2" x14ac:dyDescent="0.3">
      <c r="B4820"/>
    </row>
    <row r="4821" spans="2:2" x14ac:dyDescent="0.3">
      <c r="B4821"/>
    </row>
    <row r="4822" spans="2:2" x14ac:dyDescent="0.3">
      <c r="B4822"/>
    </row>
    <row r="4823" spans="2:2" x14ac:dyDescent="0.3">
      <c r="B4823"/>
    </row>
    <row r="4824" spans="2:2" x14ac:dyDescent="0.3">
      <c r="B4824"/>
    </row>
    <row r="4825" spans="2:2" x14ac:dyDescent="0.3">
      <c r="B4825"/>
    </row>
    <row r="4826" spans="2:2" x14ac:dyDescent="0.3">
      <c r="B4826"/>
    </row>
    <row r="4827" spans="2:2" x14ac:dyDescent="0.3">
      <c r="B4827"/>
    </row>
    <row r="4828" spans="2:2" x14ac:dyDescent="0.3">
      <c r="B4828"/>
    </row>
    <row r="4829" spans="2:2" x14ac:dyDescent="0.3">
      <c r="B4829"/>
    </row>
    <row r="4830" spans="2:2" x14ac:dyDescent="0.3">
      <c r="B4830"/>
    </row>
    <row r="4831" spans="2:2" x14ac:dyDescent="0.3">
      <c r="B4831"/>
    </row>
    <row r="4832" spans="2:2" x14ac:dyDescent="0.3">
      <c r="B4832"/>
    </row>
    <row r="4833" spans="2:2" x14ac:dyDescent="0.3">
      <c r="B4833"/>
    </row>
    <row r="4834" spans="2:2" x14ac:dyDescent="0.3">
      <c r="B4834"/>
    </row>
    <row r="4835" spans="2:2" x14ac:dyDescent="0.3">
      <c r="B4835"/>
    </row>
    <row r="4836" spans="2:2" x14ac:dyDescent="0.3">
      <c r="B4836"/>
    </row>
    <row r="4837" spans="2:2" x14ac:dyDescent="0.3">
      <c r="B4837"/>
    </row>
    <row r="4838" spans="2:2" x14ac:dyDescent="0.3">
      <c r="B4838"/>
    </row>
    <row r="4839" spans="2:2" x14ac:dyDescent="0.3">
      <c r="B4839"/>
    </row>
    <row r="4840" spans="2:2" x14ac:dyDescent="0.3">
      <c r="B4840"/>
    </row>
    <row r="4841" spans="2:2" x14ac:dyDescent="0.3">
      <c r="B4841"/>
    </row>
    <row r="4842" spans="2:2" x14ac:dyDescent="0.3">
      <c r="B4842"/>
    </row>
    <row r="4843" spans="2:2" x14ac:dyDescent="0.3">
      <c r="B4843"/>
    </row>
    <row r="4844" spans="2:2" x14ac:dyDescent="0.3">
      <c r="B4844"/>
    </row>
    <row r="4845" spans="2:2" x14ac:dyDescent="0.3">
      <c r="B4845"/>
    </row>
    <row r="4846" spans="2:2" x14ac:dyDescent="0.3">
      <c r="B4846"/>
    </row>
    <row r="4847" spans="2:2" x14ac:dyDescent="0.3">
      <c r="B4847"/>
    </row>
    <row r="4848" spans="2:2" x14ac:dyDescent="0.3">
      <c r="B4848"/>
    </row>
    <row r="4849" spans="2:2" x14ac:dyDescent="0.3">
      <c r="B4849"/>
    </row>
    <row r="4850" spans="2:2" x14ac:dyDescent="0.3">
      <c r="B4850"/>
    </row>
    <row r="4851" spans="2:2" x14ac:dyDescent="0.3">
      <c r="B4851"/>
    </row>
    <row r="4852" spans="2:2" x14ac:dyDescent="0.3">
      <c r="B4852"/>
    </row>
    <row r="4853" spans="2:2" x14ac:dyDescent="0.3">
      <c r="B4853"/>
    </row>
    <row r="4854" spans="2:2" x14ac:dyDescent="0.3">
      <c r="B4854"/>
    </row>
    <row r="4855" spans="2:2" x14ac:dyDescent="0.3">
      <c r="B4855"/>
    </row>
    <row r="4856" spans="2:2" x14ac:dyDescent="0.3">
      <c r="B4856"/>
    </row>
    <row r="4857" spans="2:2" x14ac:dyDescent="0.3">
      <c r="B4857"/>
    </row>
    <row r="4858" spans="2:2" x14ac:dyDescent="0.3">
      <c r="B4858"/>
    </row>
    <row r="4859" spans="2:2" x14ac:dyDescent="0.3">
      <c r="B4859"/>
    </row>
    <row r="4860" spans="2:2" x14ac:dyDescent="0.3">
      <c r="B4860"/>
    </row>
    <row r="4861" spans="2:2" x14ac:dyDescent="0.3">
      <c r="B4861"/>
    </row>
    <row r="4862" spans="2:2" x14ac:dyDescent="0.3">
      <c r="B4862"/>
    </row>
    <row r="4863" spans="2:2" x14ac:dyDescent="0.3">
      <c r="B4863"/>
    </row>
    <row r="4864" spans="2:2" x14ac:dyDescent="0.3">
      <c r="B4864"/>
    </row>
    <row r="4865" spans="2:2" x14ac:dyDescent="0.3">
      <c r="B4865"/>
    </row>
    <row r="4866" spans="2:2" x14ac:dyDescent="0.3">
      <c r="B4866"/>
    </row>
    <row r="4867" spans="2:2" x14ac:dyDescent="0.3">
      <c r="B4867"/>
    </row>
    <row r="4868" spans="2:2" x14ac:dyDescent="0.3">
      <c r="B4868"/>
    </row>
    <row r="4869" spans="2:2" x14ac:dyDescent="0.3">
      <c r="B4869"/>
    </row>
    <row r="4870" spans="2:2" x14ac:dyDescent="0.3">
      <c r="B4870"/>
    </row>
    <row r="4871" spans="2:2" x14ac:dyDescent="0.3">
      <c r="B4871"/>
    </row>
    <row r="4872" spans="2:2" x14ac:dyDescent="0.3">
      <c r="B4872"/>
    </row>
    <row r="4873" spans="2:2" x14ac:dyDescent="0.3">
      <c r="B4873"/>
    </row>
    <row r="4874" spans="2:2" x14ac:dyDescent="0.3">
      <c r="B4874"/>
    </row>
    <row r="4875" spans="2:2" x14ac:dyDescent="0.3">
      <c r="B4875"/>
    </row>
    <row r="4876" spans="2:2" x14ac:dyDescent="0.3">
      <c r="B4876"/>
    </row>
    <row r="4877" spans="2:2" x14ac:dyDescent="0.3">
      <c r="B4877"/>
    </row>
    <row r="4878" spans="2:2" x14ac:dyDescent="0.3">
      <c r="B4878"/>
    </row>
    <row r="4879" spans="2:2" x14ac:dyDescent="0.3">
      <c r="B4879"/>
    </row>
    <row r="4880" spans="2:2" x14ac:dyDescent="0.3">
      <c r="B4880"/>
    </row>
    <row r="4881" spans="2:2" x14ac:dyDescent="0.3">
      <c r="B4881"/>
    </row>
    <row r="4882" spans="2:2" x14ac:dyDescent="0.3">
      <c r="B4882"/>
    </row>
    <row r="4883" spans="2:2" x14ac:dyDescent="0.3">
      <c r="B4883"/>
    </row>
    <row r="4884" spans="2:2" x14ac:dyDescent="0.3">
      <c r="B4884"/>
    </row>
    <row r="4885" spans="2:2" x14ac:dyDescent="0.3">
      <c r="B4885"/>
    </row>
    <row r="4886" spans="2:2" x14ac:dyDescent="0.3">
      <c r="B4886"/>
    </row>
    <row r="4887" spans="2:2" x14ac:dyDescent="0.3">
      <c r="B4887"/>
    </row>
    <row r="4888" spans="2:2" x14ac:dyDescent="0.3">
      <c r="B4888"/>
    </row>
    <row r="4889" spans="2:2" x14ac:dyDescent="0.3">
      <c r="B4889"/>
    </row>
    <row r="4890" spans="2:2" x14ac:dyDescent="0.3">
      <c r="B4890"/>
    </row>
    <row r="4891" spans="2:2" x14ac:dyDescent="0.3">
      <c r="B4891"/>
    </row>
    <row r="4892" spans="2:2" x14ac:dyDescent="0.3">
      <c r="B4892"/>
    </row>
    <row r="4893" spans="2:2" x14ac:dyDescent="0.3">
      <c r="B4893"/>
    </row>
    <row r="4894" spans="2:2" x14ac:dyDescent="0.3">
      <c r="B4894"/>
    </row>
    <row r="4895" spans="2:2" x14ac:dyDescent="0.3">
      <c r="B4895"/>
    </row>
    <row r="4896" spans="2:2" x14ac:dyDescent="0.3">
      <c r="B4896"/>
    </row>
    <row r="4897" spans="2:2" x14ac:dyDescent="0.3">
      <c r="B4897"/>
    </row>
    <row r="4898" spans="2:2" x14ac:dyDescent="0.3">
      <c r="B4898"/>
    </row>
    <row r="4899" spans="2:2" x14ac:dyDescent="0.3">
      <c r="B4899"/>
    </row>
    <row r="4900" spans="2:2" x14ac:dyDescent="0.3">
      <c r="B4900"/>
    </row>
    <row r="4901" spans="2:2" x14ac:dyDescent="0.3">
      <c r="B4901"/>
    </row>
    <row r="4902" spans="2:2" x14ac:dyDescent="0.3">
      <c r="B4902"/>
    </row>
    <row r="4903" spans="2:2" x14ac:dyDescent="0.3">
      <c r="B4903"/>
    </row>
    <row r="4904" spans="2:2" x14ac:dyDescent="0.3">
      <c r="B4904"/>
    </row>
    <row r="4905" spans="2:2" x14ac:dyDescent="0.3">
      <c r="B4905"/>
    </row>
    <row r="4906" spans="2:2" x14ac:dyDescent="0.3">
      <c r="B4906"/>
    </row>
    <row r="4907" spans="2:2" x14ac:dyDescent="0.3">
      <c r="B4907"/>
    </row>
    <row r="4908" spans="2:2" x14ac:dyDescent="0.3">
      <c r="B4908"/>
    </row>
    <row r="4909" spans="2:2" x14ac:dyDescent="0.3">
      <c r="B4909"/>
    </row>
    <row r="4910" spans="2:2" x14ac:dyDescent="0.3">
      <c r="B4910"/>
    </row>
    <row r="4911" spans="2:2" x14ac:dyDescent="0.3">
      <c r="B4911"/>
    </row>
    <row r="4912" spans="2:2" x14ac:dyDescent="0.3">
      <c r="B4912"/>
    </row>
    <row r="4913" spans="2:2" x14ac:dyDescent="0.3">
      <c r="B4913"/>
    </row>
    <row r="4914" spans="2:2" x14ac:dyDescent="0.3">
      <c r="B4914"/>
    </row>
    <row r="4915" spans="2:2" x14ac:dyDescent="0.3">
      <c r="B4915"/>
    </row>
    <row r="4916" spans="2:2" x14ac:dyDescent="0.3">
      <c r="B4916"/>
    </row>
    <row r="4917" spans="2:2" x14ac:dyDescent="0.3">
      <c r="B4917"/>
    </row>
    <row r="4918" spans="2:2" x14ac:dyDescent="0.3">
      <c r="B4918"/>
    </row>
    <row r="4919" spans="2:2" x14ac:dyDescent="0.3">
      <c r="B4919"/>
    </row>
    <row r="4920" spans="2:2" x14ac:dyDescent="0.3">
      <c r="B4920"/>
    </row>
    <row r="4921" spans="2:2" x14ac:dyDescent="0.3">
      <c r="B4921"/>
    </row>
    <row r="4922" spans="2:2" x14ac:dyDescent="0.3">
      <c r="B4922"/>
    </row>
    <row r="4923" spans="2:2" x14ac:dyDescent="0.3">
      <c r="B4923"/>
    </row>
    <row r="4924" spans="2:2" x14ac:dyDescent="0.3">
      <c r="B4924"/>
    </row>
    <row r="4925" spans="2:2" x14ac:dyDescent="0.3">
      <c r="B4925"/>
    </row>
    <row r="4926" spans="2:2" x14ac:dyDescent="0.3">
      <c r="B4926"/>
    </row>
    <row r="4927" spans="2:2" x14ac:dyDescent="0.3">
      <c r="B4927"/>
    </row>
    <row r="4928" spans="2:2" x14ac:dyDescent="0.3">
      <c r="B4928"/>
    </row>
    <row r="4929" spans="2:2" x14ac:dyDescent="0.3">
      <c r="B4929"/>
    </row>
    <row r="4930" spans="2:2" x14ac:dyDescent="0.3">
      <c r="B4930"/>
    </row>
    <row r="4931" spans="2:2" x14ac:dyDescent="0.3">
      <c r="B4931"/>
    </row>
    <row r="4932" spans="2:2" x14ac:dyDescent="0.3">
      <c r="B4932"/>
    </row>
    <row r="4933" spans="2:2" x14ac:dyDescent="0.3">
      <c r="B4933"/>
    </row>
    <row r="4934" spans="2:2" x14ac:dyDescent="0.3">
      <c r="B4934"/>
    </row>
    <row r="4935" spans="2:2" x14ac:dyDescent="0.3">
      <c r="B4935"/>
    </row>
    <row r="4936" spans="2:2" x14ac:dyDescent="0.3">
      <c r="B4936"/>
    </row>
    <row r="4937" spans="2:2" x14ac:dyDescent="0.3">
      <c r="B4937"/>
    </row>
    <row r="4938" spans="2:2" x14ac:dyDescent="0.3">
      <c r="B4938"/>
    </row>
    <row r="4939" spans="2:2" x14ac:dyDescent="0.3">
      <c r="B4939"/>
    </row>
    <row r="4940" spans="2:2" x14ac:dyDescent="0.3">
      <c r="B4940"/>
    </row>
    <row r="4941" spans="2:2" x14ac:dyDescent="0.3">
      <c r="B4941"/>
    </row>
    <row r="4942" spans="2:2" x14ac:dyDescent="0.3">
      <c r="B4942"/>
    </row>
    <row r="4943" spans="2:2" x14ac:dyDescent="0.3">
      <c r="B4943"/>
    </row>
    <row r="4944" spans="2:2" x14ac:dyDescent="0.3">
      <c r="B4944"/>
    </row>
    <row r="4945" spans="2:2" x14ac:dyDescent="0.3">
      <c r="B4945"/>
    </row>
    <row r="4946" spans="2:2" x14ac:dyDescent="0.3">
      <c r="B4946"/>
    </row>
    <row r="4947" spans="2:2" x14ac:dyDescent="0.3">
      <c r="B4947"/>
    </row>
    <row r="4948" spans="2:2" x14ac:dyDescent="0.3">
      <c r="B4948"/>
    </row>
    <row r="4949" spans="2:2" x14ac:dyDescent="0.3">
      <c r="B4949"/>
    </row>
    <row r="4950" spans="2:2" x14ac:dyDescent="0.3">
      <c r="B4950"/>
    </row>
    <row r="4951" spans="2:2" x14ac:dyDescent="0.3">
      <c r="B4951"/>
    </row>
    <row r="4952" spans="2:2" x14ac:dyDescent="0.3">
      <c r="B4952"/>
    </row>
    <row r="4953" spans="2:2" x14ac:dyDescent="0.3">
      <c r="B4953"/>
    </row>
    <row r="4954" spans="2:2" x14ac:dyDescent="0.3">
      <c r="B4954"/>
    </row>
    <row r="4955" spans="2:2" x14ac:dyDescent="0.3">
      <c r="B4955"/>
    </row>
    <row r="4956" spans="2:2" x14ac:dyDescent="0.3">
      <c r="B4956"/>
    </row>
    <row r="4957" spans="2:2" x14ac:dyDescent="0.3">
      <c r="B4957"/>
    </row>
    <row r="4958" spans="2:2" x14ac:dyDescent="0.3">
      <c r="B4958"/>
    </row>
    <row r="4959" spans="2:2" x14ac:dyDescent="0.3">
      <c r="B4959"/>
    </row>
    <row r="4960" spans="2:2" x14ac:dyDescent="0.3">
      <c r="B4960"/>
    </row>
    <row r="4961" spans="2:2" x14ac:dyDescent="0.3">
      <c r="B4961"/>
    </row>
    <row r="4962" spans="2:2" x14ac:dyDescent="0.3">
      <c r="B4962"/>
    </row>
    <row r="4963" spans="2:2" x14ac:dyDescent="0.3">
      <c r="B4963"/>
    </row>
    <row r="4964" spans="2:2" x14ac:dyDescent="0.3">
      <c r="B4964"/>
    </row>
    <row r="4965" spans="2:2" x14ac:dyDescent="0.3">
      <c r="B4965"/>
    </row>
    <row r="4966" spans="2:2" x14ac:dyDescent="0.3">
      <c r="B4966"/>
    </row>
    <row r="4967" spans="2:2" x14ac:dyDescent="0.3">
      <c r="B4967"/>
    </row>
    <row r="4968" spans="2:2" x14ac:dyDescent="0.3">
      <c r="B4968"/>
    </row>
    <row r="4969" spans="2:2" x14ac:dyDescent="0.3">
      <c r="B4969"/>
    </row>
    <row r="4970" spans="2:2" x14ac:dyDescent="0.3">
      <c r="B4970"/>
    </row>
    <row r="4971" spans="2:2" x14ac:dyDescent="0.3">
      <c r="B4971"/>
    </row>
    <row r="4972" spans="2:2" x14ac:dyDescent="0.3">
      <c r="B4972"/>
    </row>
    <row r="4973" spans="2:2" x14ac:dyDescent="0.3">
      <c r="B4973"/>
    </row>
    <row r="4974" spans="2:2" x14ac:dyDescent="0.3">
      <c r="B4974"/>
    </row>
    <row r="4975" spans="2:2" x14ac:dyDescent="0.3">
      <c r="B4975"/>
    </row>
    <row r="4976" spans="2:2" x14ac:dyDescent="0.3">
      <c r="B4976"/>
    </row>
    <row r="4977" spans="2:2" x14ac:dyDescent="0.3">
      <c r="B4977"/>
    </row>
    <row r="4978" spans="2:2" x14ac:dyDescent="0.3">
      <c r="B4978"/>
    </row>
    <row r="4979" spans="2:2" x14ac:dyDescent="0.3">
      <c r="B4979"/>
    </row>
    <row r="4980" spans="2:2" x14ac:dyDescent="0.3">
      <c r="B4980"/>
    </row>
    <row r="4981" spans="2:2" x14ac:dyDescent="0.3">
      <c r="B4981"/>
    </row>
    <row r="4982" spans="2:2" x14ac:dyDescent="0.3">
      <c r="B4982"/>
    </row>
    <row r="4983" spans="2:2" x14ac:dyDescent="0.3">
      <c r="B4983"/>
    </row>
    <row r="4984" spans="2:2" x14ac:dyDescent="0.3">
      <c r="B4984"/>
    </row>
    <row r="4985" spans="2:2" x14ac:dyDescent="0.3">
      <c r="B4985"/>
    </row>
    <row r="4986" spans="2:2" x14ac:dyDescent="0.3">
      <c r="B4986"/>
    </row>
    <row r="4987" spans="2:2" x14ac:dyDescent="0.3">
      <c r="B4987"/>
    </row>
    <row r="4988" spans="2:2" x14ac:dyDescent="0.3">
      <c r="B4988"/>
    </row>
    <row r="4989" spans="2:2" x14ac:dyDescent="0.3">
      <c r="B4989"/>
    </row>
    <row r="4990" spans="2:2" x14ac:dyDescent="0.3">
      <c r="B4990"/>
    </row>
    <row r="4991" spans="2:2" x14ac:dyDescent="0.3">
      <c r="B4991"/>
    </row>
    <row r="4992" spans="2:2" x14ac:dyDescent="0.3">
      <c r="B4992"/>
    </row>
    <row r="4993" spans="2:2" x14ac:dyDescent="0.3">
      <c r="B4993"/>
    </row>
    <row r="4994" spans="2:2" x14ac:dyDescent="0.3">
      <c r="B4994"/>
    </row>
    <row r="4995" spans="2:2" x14ac:dyDescent="0.3">
      <c r="B4995"/>
    </row>
    <row r="4996" spans="2:2" x14ac:dyDescent="0.3">
      <c r="B4996"/>
    </row>
    <row r="4997" spans="2:2" x14ac:dyDescent="0.3">
      <c r="B4997"/>
    </row>
    <row r="4998" spans="2:2" x14ac:dyDescent="0.3">
      <c r="B4998"/>
    </row>
    <row r="4999" spans="2:2" x14ac:dyDescent="0.3">
      <c r="B4999"/>
    </row>
    <row r="5000" spans="2:2" x14ac:dyDescent="0.3">
      <c r="B5000"/>
    </row>
    <row r="5001" spans="2:2" x14ac:dyDescent="0.3">
      <c r="B5001"/>
    </row>
    <row r="5002" spans="2:2" x14ac:dyDescent="0.3">
      <c r="B5002"/>
    </row>
    <row r="5003" spans="2:2" x14ac:dyDescent="0.3">
      <c r="B5003"/>
    </row>
    <row r="5004" spans="2:2" x14ac:dyDescent="0.3">
      <c r="B5004"/>
    </row>
    <row r="5005" spans="2:2" x14ac:dyDescent="0.3">
      <c r="B5005"/>
    </row>
    <row r="5006" spans="2:2" x14ac:dyDescent="0.3">
      <c r="B5006"/>
    </row>
    <row r="5007" spans="2:2" x14ac:dyDescent="0.3">
      <c r="B5007"/>
    </row>
    <row r="5008" spans="2:2" x14ac:dyDescent="0.3">
      <c r="B5008"/>
    </row>
    <row r="5009" spans="2:2" x14ac:dyDescent="0.3">
      <c r="B5009"/>
    </row>
    <row r="5010" spans="2:2" x14ac:dyDescent="0.3">
      <c r="B5010"/>
    </row>
    <row r="5011" spans="2:2" x14ac:dyDescent="0.3">
      <c r="B5011"/>
    </row>
    <row r="5012" spans="2:2" x14ac:dyDescent="0.3">
      <c r="B5012"/>
    </row>
    <row r="5013" spans="2:2" x14ac:dyDescent="0.3">
      <c r="B5013"/>
    </row>
    <row r="5014" spans="2:2" x14ac:dyDescent="0.3">
      <c r="B5014"/>
    </row>
    <row r="5015" spans="2:2" x14ac:dyDescent="0.3">
      <c r="B5015"/>
    </row>
    <row r="5016" spans="2:2" x14ac:dyDescent="0.3">
      <c r="B5016"/>
    </row>
    <row r="5017" spans="2:2" x14ac:dyDescent="0.3">
      <c r="B5017"/>
    </row>
    <row r="5018" spans="2:2" x14ac:dyDescent="0.3">
      <c r="B5018"/>
    </row>
    <row r="5019" spans="2:2" x14ac:dyDescent="0.3">
      <c r="B5019"/>
    </row>
    <row r="5020" spans="2:2" x14ac:dyDescent="0.3">
      <c r="B5020"/>
    </row>
    <row r="5021" spans="2:2" x14ac:dyDescent="0.3">
      <c r="B5021"/>
    </row>
    <row r="5022" spans="2:2" x14ac:dyDescent="0.3">
      <c r="B5022"/>
    </row>
    <row r="5023" spans="2:2" x14ac:dyDescent="0.3">
      <c r="B5023"/>
    </row>
    <row r="5024" spans="2:2" x14ac:dyDescent="0.3">
      <c r="B5024"/>
    </row>
    <row r="5025" spans="2:2" x14ac:dyDescent="0.3">
      <c r="B5025"/>
    </row>
    <row r="5026" spans="2:2" x14ac:dyDescent="0.3">
      <c r="B5026"/>
    </row>
    <row r="5027" spans="2:2" x14ac:dyDescent="0.3">
      <c r="B5027"/>
    </row>
    <row r="5028" spans="2:2" x14ac:dyDescent="0.3">
      <c r="B5028"/>
    </row>
    <row r="5029" spans="2:2" x14ac:dyDescent="0.3">
      <c r="B5029"/>
    </row>
    <row r="5030" spans="2:2" x14ac:dyDescent="0.3">
      <c r="B5030"/>
    </row>
    <row r="5031" spans="2:2" x14ac:dyDescent="0.3">
      <c r="B5031"/>
    </row>
    <row r="5032" spans="2:2" x14ac:dyDescent="0.3">
      <c r="B5032"/>
    </row>
    <row r="5033" spans="2:2" x14ac:dyDescent="0.3">
      <c r="B5033"/>
    </row>
    <row r="5034" spans="2:2" x14ac:dyDescent="0.3">
      <c r="B5034"/>
    </row>
    <row r="5035" spans="2:2" x14ac:dyDescent="0.3">
      <c r="B5035"/>
    </row>
    <row r="5036" spans="2:2" x14ac:dyDescent="0.3">
      <c r="B5036"/>
    </row>
    <row r="5037" spans="2:2" x14ac:dyDescent="0.3">
      <c r="B5037"/>
    </row>
    <row r="5038" spans="2:2" x14ac:dyDescent="0.3">
      <c r="B5038"/>
    </row>
    <row r="5039" spans="2:2" x14ac:dyDescent="0.3">
      <c r="B5039"/>
    </row>
    <row r="5040" spans="2:2" x14ac:dyDescent="0.3">
      <c r="B5040"/>
    </row>
    <row r="5041" spans="2:2" x14ac:dyDescent="0.3">
      <c r="B5041"/>
    </row>
    <row r="5042" spans="2:2" x14ac:dyDescent="0.3">
      <c r="B5042"/>
    </row>
    <row r="5043" spans="2:2" x14ac:dyDescent="0.3">
      <c r="B5043"/>
    </row>
    <row r="5044" spans="2:2" x14ac:dyDescent="0.3">
      <c r="B5044"/>
    </row>
    <row r="5045" spans="2:2" x14ac:dyDescent="0.3">
      <c r="B5045"/>
    </row>
    <row r="5046" spans="2:2" x14ac:dyDescent="0.3">
      <c r="B5046"/>
    </row>
    <row r="5047" spans="2:2" x14ac:dyDescent="0.3">
      <c r="B5047"/>
    </row>
    <row r="5048" spans="2:2" x14ac:dyDescent="0.3">
      <c r="B5048"/>
    </row>
    <row r="5049" spans="2:2" x14ac:dyDescent="0.3">
      <c r="B5049"/>
    </row>
    <row r="5050" spans="2:2" x14ac:dyDescent="0.3">
      <c r="B5050"/>
    </row>
    <row r="5051" spans="2:2" x14ac:dyDescent="0.3">
      <c r="B5051"/>
    </row>
    <row r="5052" spans="2:2" x14ac:dyDescent="0.3">
      <c r="B5052"/>
    </row>
    <row r="5053" spans="2:2" x14ac:dyDescent="0.3">
      <c r="B5053"/>
    </row>
    <row r="5054" spans="2:2" x14ac:dyDescent="0.3">
      <c r="B5054"/>
    </row>
    <row r="5055" spans="2:2" x14ac:dyDescent="0.3">
      <c r="B5055"/>
    </row>
    <row r="5056" spans="2:2" x14ac:dyDescent="0.3">
      <c r="B5056"/>
    </row>
    <row r="5057" spans="2:2" x14ac:dyDescent="0.3">
      <c r="B5057"/>
    </row>
    <row r="5058" spans="2:2" x14ac:dyDescent="0.3">
      <c r="B5058"/>
    </row>
    <row r="5059" spans="2:2" x14ac:dyDescent="0.3">
      <c r="B5059"/>
    </row>
    <row r="5060" spans="2:2" x14ac:dyDescent="0.3">
      <c r="B5060"/>
    </row>
    <row r="5061" spans="2:2" x14ac:dyDescent="0.3">
      <c r="B5061"/>
    </row>
    <row r="5062" spans="2:2" x14ac:dyDescent="0.3">
      <c r="B5062"/>
    </row>
    <row r="5063" spans="2:2" x14ac:dyDescent="0.3">
      <c r="B5063"/>
    </row>
    <row r="5064" spans="2:2" x14ac:dyDescent="0.3">
      <c r="B5064"/>
    </row>
    <row r="5065" spans="2:2" x14ac:dyDescent="0.3">
      <c r="B5065"/>
    </row>
    <row r="5066" spans="2:2" x14ac:dyDescent="0.3">
      <c r="B5066"/>
    </row>
    <row r="5067" spans="2:2" x14ac:dyDescent="0.3">
      <c r="B5067"/>
    </row>
    <row r="5068" spans="2:2" x14ac:dyDescent="0.3">
      <c r="B5068"/>
    </row>
    <row r="5069" spans="2:2" x14ac:dyDescent="0.3">
      <c r="B5069"/>
    </row>
    <row r="5070" spans="2:2" x14ac:dyDescent="0.3">
      <c r="B5070"/>
    </row>
    <row r="5071" spans="2:2" x14ac:dyDescent="0.3">
      <c r="B5071"/>
    </row>
    <row r="5072" spans="2:2" x14ac:dyDescent="0.3">
      <c r="B5072"/>
    </row>
    <row r="5073" spans="2:2" x14ac:dyDescent="0.3">
      <c r="B5073"/>
    </row>
    <row r="5074" spans="2:2" x14ac:dyDescent="0.3">
      <c r="B5074"/>
    </row>
    <row r="5075" spans="2:2" x14ac:dyDescent="0.3">
      <c r="B5075"/>
    </row>
    <row r="5076" spans="2:2" x14ac:dyDescent="0.3">
      <c r="B5076"/>
    </row>
    <row r="5077" spans="2:2" x14ac:dyDescent="0.3">
      <c r="B5077"/>
    </row>
    <row r="5078" spans="2:2" x14ac:dyDescent="0.3">
      <c r="B5078"/>
    </row>
    <row r="5079" spans="2:2" x14ac:dyDescent="0.3">
      <c r="B5079"/>
    </row>
    <row r="5080" spans="2:2" x14ac:dyDescent="0.3">
      <c r="B5080"/>
    </row>
    <row r="5081" spans="2:2" x14ac:dyDescent="0.3">
      <c r="B5081"/>
    </row>
    <row r="5082" spans="2:2" x14ac:dyDescent="0.3">
      <c r="B5082"/>
    </row>
    <row r="5083" spans="2:2" x14ac:dyDescent="0.3">
      <c r="B5083"/>
    </row>
    <row r="5084" spans="2:2" x14ac:dyDescent="0.3">
      <c r="B5084"/>
    </row>
    <row r="5085" spans="2:2" x14ac:dyDescent="0.3">
      <c r="B5085"/>
    </row>
    <row r="5086" spans="2:2" x14ac:dyDescent="0.3">
      <c r="B5086"/>
    </row>
    <row r="5087" spans="2:2" x14ac:dyDescent="0.3">
      <c r="B5087"/>
    </row>
    <row r="5088" spans="2:2" x14ac:dyDescent="0.3">
      <c r="B5088"/>
    </row>
    <row r="5089" spans="2:2" x14ac:dyDescent="0.3">
      <c r="B5089"/>
    </row>
    <row r="5090" spans="2:2" x14ac:dyDescent="0.3">
      <c r="B5090"/>
    </row>
    <row r="5091" spans="2:2" x14ac:dyDescent="0.3">
      <c r="B5091"/>
    </row>
    <row r="5092" spans="2:2" x14ac:dyDescent="0.3">
      <c r="B5092"/>
    </row>
    <row r="5093" spans="2:2" x14ac:dyDescent="0.3">
      <c r="B5093"/>
    </row>
    <row r="5094" spans="2:2" x14ac:dyDescent="0.3">
      <c r="B5094"/>
    </row>
    <row r="5095" spans="2:2" x14ac:dyDescent="0.3">
      <c r="B5095"/>
    </row>
    <row r="5096" spans="2:2" x14ac:dyDescent="0.3">
      <c r="B5096"/>
    </row>
    <row r="5097" spans="2:2" x14ac:dyDescent="0.3">
      <c r="B5097"/>
    </row>
    <row r="5098" spans="2:2" x14ac:dyDescent="0.3">
      <c r="B5098"/>
    </row>
    <row r="5099" spans="2:2" x14ac:dyDescent="0.3">
      <c r="B5099"/>
    </row>
    <row r="5100" spans="2:2" x14ac:dyDescent="0.3">
      <c r="B5100"/>
    </row>
    <row r="5101" spans="2:2" x14ac:dyDescent="0.3">
      <c r="B5101"/>
    </row>
    <row r="5102" spans="2:2" x14ac:dyDescent="0.3">
      <c r="B5102"/>
    </row>
    <row r="5103" spans="2:2" x14ac:dyDescent="0.3">
      <c r="B5103"/>
    </row>
    <row r="5104" spans="2:2" x14ac:dyDescent="0.3">
      <c r="B5104"/>
    </row>
    <row r="5105" spans="2:2" x14ac:dyDescent="0.3">
      <c r="B5105"/>
    </row>
    <row r="5106" spans="2:2" x14ac:dyDescent="0.3">
      <c r="B5106"/>
    </row>
    <row r="5107" spans="2:2" x14ac:dyDescent="0.3">
      <c r="B5107"/>
    </row>
    <row r="5108" spans="2:2" x14ac:dyDescent="0.3">
      <c r="B5108"/>
    </row>
    <row r="5109" spans="2:2" x14ac:dyDescent="0.3">
      <c r="B5109"/>
    </row>
    <row r="5110" spans="2:2" x14ac:dyDescent="0.3">
      <c r="B5110"/>
    </row>
    <row r="5111" spans="2:2" x14ac:dyDescent="0.3">
      <c r="B5111"/>
    </row>
    <row r="5112" spans="2:2" x14ac:dyDescent="0.3">
      <c r="B5112"/>
    </row>
    <row r="5113" spans="2:2" x14ac:dyDescent="0.3">
      <c r="B5113"/>
    </row>
    <row r="5114" spans="2:2" x14ac:dyDescent="0.3">
      <c r="B5114"/>
    </row>
    <row r="5115" spans="2:2" x14ac:dyDescent="0.3">
      <c r="B5115"/>
    </row>
    <row r="5116" spans="2:2" x14ac:dyDescent="0.3">
      <c r="B5116"/>
    </row>
    <row r="5117" spans="2:2" x14ac:dyDescent="0.3">
      <c r="B5117"/>
    </row>
    <row r="5118" spans="2:2" x14ac:dyDescent="0.3">
      <c r="B5118"/>
    </row>
    <row r="5119" spans="2:2" x14ac:dyDescent="0.3">
      <c r="B5119"/>
    </row>
    <row r="5120" spans="2:2" x14ac:dyDescent="0.3">
      <c r="B5120"/>
    </row>
    <row r="5121" spans="2:2" x14ac:dyDescent="0.3">
      <c r="B5121"/>
    </row>
    <row r="5122" spans="2:2" x14ac:dyDescent="0.3">
      <c r="B5122"/>
    </row>
    <row r="5123" spans="2:2" x14ac:dyDescent="0.3">
      <c r="B5123"/>
    </row>
    <row r="5124" spans="2:2" x14ac:dyDescent="0.3">
      <c r="B5124"/>
    </row>
    <row r="5125" spans="2:2" x14ac:dyDescent="0.3">
      <c r="B5125"/>
    </row>
    <row r="5126" spans="2:2" x14ac:dyDescent="0.3">
      <c r="B5126"/>
    </row>
    <row r="5127" spans="2:2" x14ac:dyDescent="0.3">
      <c r="B5127"/>
    </row>
    <row r="5128" spans="2:2" x14ac:dyDescent="0.3">
      <c r="B5128"/>
    </row>
    <row r="5129" spans="2:2" x14ac:dyDescent="0.3">
      <c r="B5129"/>
    </row>
    <row r="5130" spans="2:2" x14ac:dyDescent="0.3">
      <c r="B5130"/>
    </row>
    <row r="5131" spans="2:2" x14ac:dyDescent="0.3">
      <c r="B5131"/>
    </row>
    <row r="5132" spans="2:2" x14ac:dyDescent="0.3">
      <c r="B5132"/>
    </row>
    <row r="5133" spans="2:2" x14ac:dyDescent="0.3">
      <c r="B5133"/>
    </row>
    <row r="5134" spans="2:2" x14ac:dyDescent="0.3">
      <c r="B5134"/>
    </row>
    <row r="5135" spans="2:2" x14ac:dyDescent="0.3">
      <c r="B5135"/>
    </row>
    <row r="5136" spans="2:2" x14ac:dyDescent="0.3">
      <c r="B5136"/>
    </row>
    <row r="5137" spans="2:2" x14ac:dyDescent="0.3">
      <c r="B5137"/>
    </row>
    <row r="5138" spans="2:2" x14ac:dyDescent="0.3">
      <c r="B5138"/>
    </row>
    <row r="5139" spans="2:2" x14ac:dyDescent="0.3">
      <c r="B5139"/>
    </row>
    <row r="5140" spans="2:2" x14ac:dyDescent="0.3">
      <c r="B5140"/>
    </row>
    <row r="5141" spans="2:2" x14ac:dyDescent="0.3">
      <c r="B5141"/>
    </row>
    <row r="5142" spans="2:2" x14ac:dyDescent="0.3">
      <c r="B5142"/>
    </row>
    <row r="5143" spans="2:2" x14ac:dyDescent="0.3">
      <c r="B5143"/>
    </row>
    <row r="5144" spans="2:2" x14ac:dyDescent="0.3">
      <c r="B5144"/>
    </row>
    <row r="5145" spans="2:2" x14ac:dyDescent="0.3">
      <c r="B5145"/>
    </row>
    <row r="5146" spans="2:2" x14ac:dyDescent="0.3">
      <c r="B5146"/>
    </row>
    <row r="5147" spans="2:2" x14ac:dyDescent="0.3">
      <c r="B5147"/>
    </row>
    <row r="5148" spans="2:2" x14ac:dyDescent="0.3">
      <c r="B5148"/>
    </row>
    <row r="5149" spans="2:2" x14ac:dyDescent="0.3">
      <c r="B5149"/>
    </row>
    <row r="5150" spans="2:2" x14ac:dyDescent="0.3">
      <c r="B5150"/>
    </row>
    <row r="5151" spans="2:2" x14ac:dyDescent="0.3">
      <c r="B5151"/>
    </row>
    <row r="5152" spans="2:2" x14ac:dyDescent="0.3">
      <c r="B5152"/>
    </row>
    <row r="5153" spans="2:2" x14ac:dyDescent="0.3">
      <c r="B5153"/>
    </row>
    <row r="5154" spans="2:2" x14ac:dyDescent="0.3">
      <c r="B5154"/>
    </row>
    <row r="5155" spans="2:2" x14ac:dyDescent="0.3">
      <c r="B5155"/>
    </row>
    <row r="5156" spans="2:2" x14ac:dyDescent="0.3">
      <c r="B5156"/>
    </row>
    <row r="5157" spans="2:2" x14ac:dyDescent="0.3">
      <c r="B5157"/>
    </row>
    <row r="5158" spans="2:2" x14ac:dyDescent="0.3">
      <c r="B5158"/>
    </row>
    <row r="5159" spans="2:2" x14ac:dyDescent="0.3">
      <c r="B5159"/>
    </row>
    <row r="5160" spans="2:2" x14ac:dyDescent="0.3">
      <c r="B5160"/>
    </row>
    <row r="5161" spans="2:2" x14ac:dyDescent="0.3">
      <c r="B5161"/>
    </row>
    <row r="5162" spans="2:2" x14ac:dyDescent="0.3">
      <c r="B5162"/>
    </row>
    <row r="5163" spans="2:2" x14ac:dyDescent="0.3">
      <c r="B5163"/>
    </row>
    <row r="5164" spans="2:2" x14ac:dyDescent="0.3">
      <c r="B5164"/>
    </row>
    <row r="5165" spans="2:2" x14ac:dyDescent="0.3">
      <c r="B5165"/>
    </row>
    <row r="5166" spans="2:2" x14ac:dyDescent="0.3">
      <c r="B5166"/>
    </row>
    <row r="5167" spans="2:2" x14ac:dyDescent="0.3">
      <c r="B5167"/>
    </row>
    <row r="5168" spans="2:2" x14ac:dyDescent="0.3">
      <c r="B5168"/>
    </row>
    <row r="5169" spans="2:2" x14ac:dyDescent="0.3">
      <c r="B5169"/>
    </row>
    <row r="5170" spans="2:2" x14ac:dyDescent="0.3">
      <c r="B5170"/>
    </row>
    <row r="5171" spans="2:2" x14ac:dyDescent="0.3">
      <c r="B5171"/>
    </row>
    <row r="5172" spans="2:2" x14ac:dyDescent="0.3">
      <c r="B5172"/>
    </row>
    <row r="5173" spans="2:2" x14ac:dyDescent="0.3">
      <c r="B5173"/>
    </row>
    <row r="5174" spans="2:2" x14ac:dyDescent="0.3">
      <c r="B5174"/>
    </row>
    <row r="5175" spans="2:2" x14ac:dyDescent="0.3">
      <c r="B5175"/>
    </row>
    <row r="5176" spans="2:2" x14ac:dyDescent="0.3">
      <c r="B5176"/>
    </row>
    <row r="5177" spans="2:2" x14ac:dyDescent="0.3">
      <c r="B5177"/>
    </row>
    <row r="5178" spans="2:2" x14ac:dyDescent="0.3">
      <c r="B5178"/>
    </row>
    <row r="5179" spans="2:2" x14ac:dyDescent="0.3">
      <c r="B5179"/>
    </row>
    <row r="5180" spans="2:2" x14ac:dyDescent="0.3">
      <c r="B5180"/>
    </row>
    <row r="5181" spans="2:2" x14ac:dyDescent="0.3">
      <c r="B5181"/>
    </row>
    <row r="5182" spans="2:2" x14ac:dyDescent="0.3">
      <c r="B5182"/>
    </row>
    <row r="5183" spans="2:2" x14ac:dyDescent="0.3">
      <c r="B5183"/>
    </row>
    <row r="5184" spans="2:2" x14ac:dyDescent="0.3">
      <c r="B5184"/>
    </row>
    <row r="5185" spans="2:2" x14ac:dyDescent="0.3">
      <c r="B5185"/>
    </row>
    <row r="5186" spans="2:2" x14ac:dyDescent="0.3">
      <c r="B5186"/>
    </row>
    <row r="5187" spans="2:2" x14ac:dyDescent="0.3">
      <c r="B5187"/>
    </row>
    <row r="5188" spans="2:2" x14ac:dyDescent="0.3">
      <c r="B5188"/>
    </row>
    <row r="5189" spans="2:2" x14ac:dyDescent="0.3">
      <c r="B5189"/>
    </row>
    <row r="5190" spans="2:2" x14ac:dyDescent="0.3">
      <c r="B5190"/>
    </row>
    <row r="5191" spans="2:2" x14ac:dyDescent="0.3">
      <c r="B5191"/>
    </row>
    <row r="5192" spans="2:2" x14ac:dyDescent="0.3">
      <c r="B5192"/>
    </row>
    <row r="5193" spans="2:2" x14ac:dyDescent="0.3">
      <c r="B5193"/>
    </row>
    <row r="5194" spans="2:2" x14ac:dyDescent="0.3">
      <c r="B5194"/>
    </row>
    <row r="5195" spans="2:2" x14ac:dyDescent="0.3">
      <c r="B5195"/>
    </row>
    <row r="5196" spans="2:2" x14ac:dyDescent="0.3">
      <c r="B5196"/>
    </row>
    <row r="5197" spans="2:2" x14ac:dyDescent="0.3">
      <c r="B5197"/>
    </row>
    <row r="5198" spans="2:2" x14ac:dyDescent="0.3">
      <c r="B5198"/>
    </row>
    <row r="5199" spans="2:2" x14ac:dyDescent="0.3">
      <c r="B5199"/>
    </row>
    <row r="5200" spans="2:2" x14ac:dyDescent="0.3">
      <c r="B5200"/>
    </row>
    <row r="5201" spans="2:2" x14ac:dyDescent="0.3">
      <c r="B5201"/>
    </row>
    <row r="5202" spans="2:2" x14ac:dyDescent="0.3">
      <c r="B5202"/>
    </row>
    <row r="5203" spans="2:2" x14ac:dyDescent="0.3">
      <c r="B5203"/>
    </row>
    <row r="5204" spans="2:2" x14ac:dyDescent="0.3">
      <c r="B5204"/>
    </row>
    <row r="5205" spans="2:2" x14ac:dyDescent="0.3">
      <c r="B5205"/>
    </row>
    <row r="5206" spans="2:2" x14ac:dyDescent="0.3">
      <c r="B5206"/>
    </row>
    <row r="5207" spans="2:2" x14ac:dyDescent="0.3">
      <c r="B5207"/>
    </row>
    <row r="5208" spans="2:2" x14ac:dyDescent="0.3">
      <c r="B5208"/>
    </row>
    <row r="5209" spans="2:2" x14ac:dyDescent="0.3">
      <c r="B5209"/>
    </row>
    <row r="5210" spans="2:2" x14ac:dyDescent="0.3">
      <c r="B5210"/>
    </row>
    <row r="5211" spans="2:2" x14ac:dyDescent="0.3">
      <c r="B5211"/>
    </row>
    <row r="5212" spans="2:2" x14ac:dyDescent="0.3">
      <c r="B5212"/>
    </row>
    <row r="5213" spans="2:2" x14ac:dyDescent="0.3">
      <c r="B5213"/>
    </row>
    <row r="5214" spans="2:2" x14ac:dyDescent="0.3">
      <c r="B5214"/>
    </row>
    <row r="5215" spans="2:2" x14ac:dyDescent="0.3">
      <c r="B5215"/>
    </row>
    <row r="5216" spans="2:2" x14ac:dyDescent="0.3">
      <c r="B5216"/>
    </row>
    <row r="5217" spans="2:2" x14ac:dyDescent="0.3">
      <c r="B5217"/>
    </row>
    <row r="5218" spans="2:2" x14ac:dyDescent="0.3">
      <c r="B5218"/>
    </row>
    <row r="5219" spans="2:2" x14ac:dyDescent="0.3">
      <c r="B5219"/>
    </row>
    <row r="5220" spans="2:2" x14ac:dyDescent="0.3">
      <c r="B5220"/>
    </row>
    <row r="5221" spans="2:2" x14ac:dyDescent="0.3">
      <c r="B5221"/>
    </row>
    <row r="5222" spans="2:2" x14ac:dyDescent="0.3">
      <c r="B5222"/>
    </row>
    <row r="5223" spans="2:2" x14ac:dyDescent="0.3">
      <c r="B5223"/>
    </row>
    <row r="5224" spans="2:2" x14ac:dyDescent="0.3">
      <c r="B5224"/>
    </row>
    <row r="5225" spans="2:2" x14ac:dyDescent="0.3">
      <c r="B5225"/>
    </row>
    <row r="5226" spans="2:2" x14ac:dyDescent="0.3">
      <c r="B5226"/>
    </row>
    <row r="5227" spans="2:2" x14ac:dyDescent="0.3">
      <c r="B5227"/>
    </row>
    <row r="5228" spans="2:2" x14ac:dyDescent="0.3">
      <c r="B5228"/>
    </row>
    <row r="5229" spans="2:2" x14ac:dyDescent="0.3">
      <c r="B5229"/>
    </row>
    <row r="5230" spans="2:2" x14ac:dyDescent="0.3">
      <c r="B5230"/>
    </row>
    <row r="5231" spans="2:2" x14ac:dyDescent="0.3">
      <c r="B5231"/>
    </row>
    <row r="5232" spans="2:2" x14ac:dyDescent="0.3">
      <c r="B5232"/>
    </row>
    <row r="5233" spans="2:2" x14ac:dyDescent="0.3">
      <c r="B5233"/>
    </row>
    <row r="5234" spans="2:2" x14ac:dyDescent="0.3">
      <c r="B5234"/>
    </row>
    <row r="5235" spans="2:2" x14ac:dyDescent="0.3">
      <c r="B5235"/>
    </row>
    <row r="5236" spans="2:2" x14ac:dyDescent="0.3">
      <c r="B5236"/>
    </row>
    <row r="5237" spans="2:2" x14ac:dyDescent="0.3">
      <c r="B5237"/>
    </row>
    <row r="5238" spans="2:2" x14ac:dyDescent="0.3">
      <c r="B5238"/>
    </row>
    <row r="5239" spans="2:2" x14ac:dyDescent="0.3">
      <c r="B5239"/>
    </row>
    <row r="5240" spans="2:2" x14ac:dyDescent="0.3">
      <c r="B5240"/>
    </row>
    <row r="5241" spans="2:2" x14ac:dyDescent="0.3">
      <c r="B5241"/>
    </row>
    <row r="5242" spans="2:2" x14ac:dyDescent="0.3">
      <c r="B5242"/>
    </row>
    <row r="5243" spans="2:2" x14ac:dyDescent="0.3">
      <c r="B5243"/>
    </row>
    <row r="5244" spans="2:2" x14ac:dyDescent="0.3">
      <c r="B5244"/>
    </row>
    <row r="5245" spans="2:2" x14ac:dyDescent="0.3">
      <c r="B5245"/>
    </row>
    <row r="5246" spans="2:2" x14ac:dyDescent="0.3">
      <c r="B5246"/>
    </row>
    <row r="5247" spans="2:2" x14ac:dyDescent="0.3">
      <c r="B5247"/>
    </row>
    <row r="5248" spans="2:2" x14ac:dyDescent="0.3">
      <c r="B5248"/>
    </row>
    <row r="5249" spans="2:2" x14ac:dyDescent="0.3">
      <c r="B5249"/>
    </row>
    <row r="5250" spans="2:2" x14ac:dyDescent="0.3">
      <c r="B5250"/>
    </row>
    <row r="5251" spans="2:2" x14ac:dyDescent="0.3">
      <c r="B5251"/>
    </row>
    <row r="5252" spans="2:2" x14ac:dyDescent="0.3">
      <c r="B5252"/>
    </row>
    <row r="5253" spans="2:2" x14ac:dyDescent="0.3">
      <c r="B5253"/>
    </row>
    <row r="5254" spans="2:2" x14ac:dyDescent="0.3">
      <c r="B5254"/>
    </row>
    <row r="5255" spans="2:2" x14ac:dyDescent="0.3">
      <c r="B5255"/>
    </row>
    <row r="5256" spans="2:2" x14ac:dyDescent="0.3">
      <c r="B5256"/>
    </row>
    <row r="5257" spans="2:2" x14ac:dyDescent="0.3">
      <c r="B5257"/>
    </row>
    <row r="5258" spans="2:2" x14ac:dyDescent="0.3">
      <c r="B5258"/>
    </row>
    <row r="5259" spans="2:2" x14ac:dyDescent="0.3">
      <c r="B5259"/>
    </row>
    <row r="5260" spans="2:2" x14ac:dyDescent="0.3">
      <c r="B5260"/>
    </row>
    <row r="5261" spans="2:2" x14ac:dyDescent="0.3">
      <c r="B5261"/>
    </row>
    <row r="5262" spans="2:2" x14ac:dyDescent="0.3">
      <c r="B5262"/>
    </row>
    <row r="5263" spans="2:2" x14ac:dyDescent="0.3">
      <c r="B5263"/>
    </row>
    <row r="5264" spans="2:2" x14ac:dyDescent="0.3">
      <c r="B5264"/>
    </row>
    <row r="5265" spans="2:2" x14ac:dyDescent="0.3">
      <c r="B5265"/>
    </row>
    <row r="5266" spans="2:2" x14ac:dyDescent="0.3">
      <c r="B5266"/>
    </row>
    <row r="5267" spans="2:2" x14ac:dyDescent="0.3">
      <c r="B5267"/>
    </row>
    <row r="5268" spans="2:2" x14ac:dyDescent="0.3">
      <c r="B5268"/>
    </row>
    <row r="5269" spans="2:2" x14ac:dyDescent="0.3">
      <c r="B5269"/>
    </row>
    <row r="5270" spans="2:2" x14ac:dyDescent="0.3">
      <c r="B5270"/>
    </row>
    <row r="5271" spans="2:2" x14ac:dyDescent="0.3">
      <c r="B5271"/>
    </row>
    <row r="5272" spans="2:2" x14ac:dyDescent="0.3">
      <c r="B5272"/>
    </row>
    <row r="5273" spans="2:2" x14ac:dyDescent="0.3">
      <c r="B5273"/>
    </row>
    <row r="5274" spans="2:2" x14ac:dyDescent="0.3">
      <c r="B5274"/>
    </row>
    <row r="5275" spans="2:2" x14ac:dyDescent="0.3">
      <c r="B5275"/>
    </row>
    <row r="5276" spans="2:2" x14ac:dyDescent="0.3">
      <c r="B5276"/>
    </row>
    <row r="5277" spans="2:2" x14ac:dyDescent="0.3">
      <c r="B5277"/>
    </row>
    <row r="5278" spans="2:2" x14ac:dyDescent="0.3">
      <c r="B5278"/>
    </row>
    <row r="5279" spans="2:2" x14ac:dyDescent="0.3">
      <c r="B5279"/>
    </row>
    <row r="5280" spans="2:2" x14ac:dyDescent="0.3">
      <c r="B5280"/>
    </row>
    <row r="5281" spans="2:2" x14ac:dyDescent="0.3">
      <c r="B5281"/>
    </row>
    <row r="5282" spans="2:2" x14ac:dyDescent="0.3">
      <c r="B5282"/>
    </row>
    <row r="5283" spans="2:2" x14ac:dyDescent="0.3">
      <c r="B5283"/>
    </row>
    <row r="5284" spans="2:2" x14ac:dyDescent="0.3">
      <c r="B5284"/>
    </row>
    <row r="5285" spans="2:2" x14ac:dyDescent="0.3">
      <c r="B5285"/>
    </row>
    <row r="5286" spans="2:2" x14ac:dyDescent="0.3">
      <c r="B5286"/>
    </row>
    <row r="5287" spans="2:2" x14ac:dyDescent="0.3">
      <c r="B5287"/>
    </row>
    <row r="5288" spans="2:2" x14ac:dyDescent="0.3">
      <c r="B5288"/>
    </row>
    <row r="5289" spans="2:2" x14ac:dyDescent="0.3">
      <c r="B5289"/>
    </row>
    <row r="5290" spans="2:2" x14ac:dyDescent="0.3">
      <c r="B5290"/>
    </row>
    <row r="5291" spans="2:2" x14ac:dyDescent="0.3">
      <c r="B5291"/>
    </row>
    <row r="5292" spans="2:2" x14ac:dyDescent="0.3">
      <c r="B5292"/>
    </row>
    <row r="5293" spans="2:2" x14ac:dyDescent="0.3">
      <c r="B5293"/>
    </row>
    <row r="5294" spans="2:2" x14ac:dyDescent="0.3">
      <c r="B5294"/>
    </row>
    <row r="5295" spans="2:2" x14ac:dyDescent="0.3">
      <c r="B5295"/>
    </row>
    <row r="5296" spans="2:2" x14ac:dyDescent="0.3">
      <c r="B5296"/>
    </row>
    <row r="5297" spans="2:2" x14ac:dyDescent="0.3">
      <c r="B5297"/>
    </row>
    <row r="5298" spans="2:2" x14ac:dyDescent="0.3">
      <c r="B5298"/>
    </row>
    <row r="5299" spans="2:2" x14ac:dyDescent="0.3">
      <c r="B5299"/>
    </row>
    <row r="5300" spans="2:2" x14ac:dyDescent="0.3">
      <c r="B5300"/>
    </row>
    <row r="5301" spans="2:2" x14ac:dyDescent="0.3">
      <c r="B5301"/>
    </row>
    <row r="5302" spans="2:2" x14ac:dyDescent="0.3">
      <c r="B5302"/>
    </row>
    <row r="5303" spans="2:2" x14ac:dyDescent="0.3">
      <c r="B5303"/>
    </row>
    <row r="5304" spans="2:2" x14ac:dyDescent="0.3">
      <c r="B5304"/>
    </row>
    <row r="5305" spans="2:2" x14ac:dyDescent="0.3">
      <c r="B5305"/>
    </row>
    <row r="5306" spans="2:2" x14ac:dyDescent="0.3">
      <c r="B5306"/>
    </row>
    <row r="5307" spans="2:2" x14ac:dyDescent="0.3">
      <c r="B5307"/>
    </row>
    <row r="5308" spans="2:2" x14ac:dyDescent="0.3">
      <c r="B5308"/>
    </row>
    <row r="5309" spans="2:2" x14ac:dyDescent="0.3">
      <c r="B5309"/>
    </row>
    <row r="5310" spans="2:2" x14ac:dyDescent="0.3">
      <c r="B5310"/>
    </row>
    <row r="5311" spans="2:2" x14ac:dyDescent="0.3">
      <c r="B5311"/>
    </row>
    <row r="5312" spans="2:2" x14ac:dyDescent="0.3">
      <c r="B5312"/>
    </row>
    <row r="5313" spans="2:2" x14ac:dyDescent="0.3">
      <c r="B5313"/>
    </row>
    <row r="5314" spans="2:2" x14ac:dyDescent="0.3">
      <c r="B5314"/>
    </row>
    <row r="5315" spans="2:2" x14ac:dyDescent="0.3">
      <c r="B5315"/>
    </row>
    <row r="5316" spans="2:2" x14ac:dyDescent="0.3">
      <c r="B5316"/>
    </row>
    <row r="5317" spans="2:2" x14ac:dyDescent="0.3">
      <c r="B5317"/>
    </row>
    <row r="5318" spans="2:2" x14ac:dyDescent="0.3">
      <c r="B5318"/>
    </row>
    <row r="5319" spans="2:2" x14ac:dyDescent="0.3">
      <c r="B5319"/>
    </row>
    <row r="5320" spans="2:2" x14ac:dyDescent="0.3">
      <c r="B5320"/>
    </row>
    <row r="5321" spans="2:2" x14ac:dyDescent="0.3">
      <c r="B5321"/>
    </row>
    <row r="5322" spans="2:2" x14ac:dyDescent="0.3">
      <c r="B5322"/>
    </row>
    <row r="5323" spans="2:2" x14ac:dyDescent="0.3">
      <c r="B5323"/>
    </row>
    <row r="5324" spans="2:2" x14ac:dyDescent="0.3">
      <c r="B5324"/>
    </row>
    <row r="5325" spans="2:2" x14ac:dyDescent="0.3">
      <c r="B5325"/>
    </row>
    <row r="5326" spans="2:2" x14ac:dyDescent="0.3">
      <c r="B5326"/>
    </row>
    <row r="5327" spans="2:2" x14ac:dyDescent="0.3">
      <c r="B5327"/>
    </row>
    <row r="5328" spans="2:2" x14ac:dyDescent="0.3">
      <c r="B5328"/>
    </row>
    <row r="5329" spans="2:2" x14ac:dyDescent="0.3">
      <c r="B5329"/>
    </row>
    <row r="5330" spans="2:2" x14ac:dyDescent="0.3">
      <c r="B5330"/>
    </row>
    <row r="5331" spans="2:2" x14ac:dyDescent="0.3">
      <c r="B5331"/>
    </row>
    <row r="5332" spans="2:2" x14ac:dyDescent="0.3">
      <c r="B5332"/>
    </row>
    <row r="5333" spans="2:2" x14ac:dyDescent="0.3">
      <c r="B5333"/>
    </row>
    <row r="5334" spans="2:2" x14ac:dyDescent="0.3">
      <c r="B5334"/>
    </row>
    <row r="5335" spans="2:2" x14ac:dyDescent="0.3">
      <c r="B5335"/>
    </row>
    <row r="5336" spans="2:2" x14ac:dyDescent="0.3">
      <c r="B5336"/>
    </row>
    <row r="5337" spans="2:2" x14ac:dyDescent="0.3">
      <c r="B5337"/>
    </row>
    <row r="5338" spans="2:2" x14ac:dyDescent="0.3">
      <c r="B5338"/>
    </row>
    <row r="5339" spans="2:2" x14ac:dyDescent="0.3">
      <c r="B5339"/>
    </row>
    <row r="5340" spans="2:2" x14ac:dyDescent="0.3">
      <c r="B5340"/>
    </row>
    <row r="5341" spans="2:2" x14ac:dyDescent="0.3">
      <c r="B5341"/>
    </row>
    <row r="5342" spans="2:2" x14ac:dyDescent="0.3">
      <c r="B5342"/>
    </row>
    <row r="5343" spans="2:2" x14ac:dyDescent="0.3">
      <c r="B5343"/>
    </row>
    <row r="5344" spans="2:2" x14ac:dyDescent="0.3">
      <c r="B5344"/>
    </row>
    <row r="5345" spans="2:2" x14ac:dyDescent="0.3">
      <c r="B5345"/>
    </row>
    <row r="5346" spans="2:2" x14ac:dyDescent="0.3">
      <c r="B5346"/>
    </row>
    <row r="5347" spans="2:2" x14ac:dyDescent="0.3">
      <c r="B5347"/>
    </row>
    <row r="5348" spans="2:2" x14ac:dyDescent="0.3">
      <c r="B5348"/>
    </row>
    <row r="5349" spans="2:2" x14ac:dyDescent="0.3">
      <c r="B5349"/>
    </row>
    <row r="5350" spans="2:2" x14ac:dyDescent="0.3">
      <c r="B5350"/>
    </row>
    <row r="5351" spans="2:2" x14ac:dyDescent="0.3">
      <c r="B5351"/>
    </row>
    <row r="5352" spans="2:2" x14ac:dyDescent="0.3">
      <c r="B5352"/>
    </row>
    <row r="5353" spans="2:2" x14ac:dyDescent="0.3">
      <c r="B5353"/>
    </row>
    <row r="5354" spans="2:2" x14ac:dyDescent="0.3">
      <c r="B5354"/>
    </row>
    <row r="5355" spans="2:2" x14ac:dyDescent="0.3">
      <c r="B5355"/>
    </row>
    <row r="5356" spans="2:2" x14ac:dyDescent="0.3">
      <c r="B5356"/>
    </row>
    <row r="5357" spans="2:2" x14ac:dyDescent="0.3">
      <c r="B5357"/>
    </row>
    <row r="5358" spans="2:2" x14ac:dyDescent="0.3">
      <c r="B5358"/>
    </row>
    <row r="5359" spans="2:2" x14ac:dyDescent="0.3">
      <c r="B5359"/>
    </row>
    <row r="5360" spans="2:2" x14ac:dyDescent="0.3">
      <c r="B5360"/>
    </row>
    <row r="5361" spans="2:2" x14ac:dyDescent="0.3">
      <c r="B5361"/>
    </row>
    <row r="5362" spans="2:2" x14ac:dyDescent="0.3">
      <c r="B5362"/>
    </row>
    <row r="5363" spans="2:2" x14ac:dyDescent="0.3">
      <c r="B5363"/>
    </row>
    <row r="5364" spans="2:2" x14ac:dyDescent="0.3">
      <c r="B5364"/>
    </row>
    <row r="5365" spans="2:2" x14ac:dyDescent="0.3">
      <c r="B5365"/>
    </row>
    <row r="5366" spans="2:2" x14ac:dyDescent="0.3">
      <c r="B5366"/>
    </row>
    <row r="5367" spans="2:2" x14ac:dyDescent="0.3">
      <c r="B5367"/>
    </row>
    <row r="5368" spans="2:2" x14ac:dyDescent="0.3">
      <c r="B5368"/>
    </row>
    <row r="5369" spans="2:2" x14ac:dyDescent="0.3">
      <c r="B5369"/>
    </row>
    <row r="5370" spans="2:2" x14ac:dyDescent="0.3">
      <c r="B5370"/>
    </row>
    <row r="5371" spans="2:2" x14ac:dyDescent="0.3">
      <c r="B5371"/>
    </row>
    <row r="5372" spans="2:2" x14ac:dyDescent="0.3">
      <c r="B5372"/>
    </row>
    <row r="5373" spans="2:2" x14ac:dyDescent="0.3">
      <c r="B5373"/>
    </row>
    <row r="5374" spans="2:2" x14ac:dyDescent="0.3">
      <c r="B5374"/>
    </row>
    <row r="5375" spans="2:2" x14ac:dyDescent="0.3">
      <c r="B5375"/>
    </row>
    <row r="5376" spans="2:2" x14ac:dyDescent="0.3">
      <c r="B5376"/>
    </row>
    <row r="5377" spans="2:2" x14ac:dyDescent="0.3">
      <c r="B5377"/>
    </row>
    <row r="5378" spans="2:2" x14ac:dyDescent="0.3">
      <c r="B5378"/>
    </row>
    <row r="5379" spans="2:2" x14ac:dyDescent="0.3">
      <c r="B5379"/>
    </row>
    <row r="5380" spans="2:2" x14ac:dyDescent="0.3">
      <c r="B5380"/>
    </row>
    <row r="5381" spans="2:2" x14ac:dyDescent="0.3">
      <c r="B5381"/>
    </row>
    <row r="5382" spans="2:2" x14ac:dyDescent="0.3">
      <c r="B5382"/>
    </row>
    <row r="5383" spans="2:2" x14ac:dyDescent="0.3">
      <c r="B5383"/>
    </row>
    <row r="5384" spans="2:2" x14ac:dyDescent="0.3">
      <c r="B5384"/>
    </row>
    <row r="5385" spans="2:2" x14ac:dyDescent="0.3">
      <c r="B5385"/>
    </row>
    <row r="5386" spans="2:2" x14ac:dyDescent="0.3">
      <c r="B5386"/>
    </row>
    <row r="5387" spans="2:2" x14ac:dyDescent="0.3">
      <c r="B5387"/>
    </row>
    <row r="5388" spans="2:2" x14ac:dyDescent="0.3">
      <c r="B5388"/>
    </row>
    <row r="5389" spans="2:2" x14ac:dyDescent="0.3">
      <c r="B5389"/>
    </row>
    <row r="5390" spans="2:2" x14ac:dyDescent="0.3">
      <c r="B5390"/>
    </row>
    <row r="5391" spans="2:2" x14ac:dyDescent="0.3">
      <c r="B5391"/>
    </row>
    <row r="5392" spans="2:2" x14ac:dyDescent="0.3">
      <c r="B5392"/>
    </row>
    <row r="5393" spans="2:2" x14ac:dyDescent="0.3">
      <c r="B5393"/>
    </row>
    <row r="5394" spans="2:2" x14ac:dyDescent="0.3">
      <c r="B5394"/>
    </row>
    <row r="5395" spans="2:2" x14ac:dyDescent="0.3">
      <c r="B5395"/>
    </row>
    <row r="5396" spans="2:2" x14ac:dyDescent="0.3">
      <c r="B5396"/>
    </row>
    <row r="5397" spans="2:2" x14ac:dyDescent="0.3">
      <c r="B5397"/>
    </row>
    <row r="5398" spans="2:2" x14ac:dyDescent="0.3">
      <c r="B5398"/>
    </row>
    <row r="5399" spans="2:2" x14ac:dyDescent="0.3">
      <c r="B5399"/>
    </row>
    <row r="5400" spans="2:2" x14ac:dyDescent="0.3">
      <c r="B5400"/>
    </row>
    <row r="5401" spans="2:2" x14ac:dyDescent="0.3">
      <c r="B5401"/>
    </row>
    <row r="5402" spans="2:2" x14ac:dyDescent="0.3">
      <c r="B5402"/>
    </row>
    <row r="5403" spans="2:2" x14ac:dyDescent="0.3">
      <c r="B5403"/>
    </row>
    <row r="5404" spans="2:2" x14ac:dyDescent="0.3">
      <c r="B5404"/>
    </row>
    <row r="5405" spans="2:2" x14ac:dyDescent="0.3">
      <c r="B5405"/>
    </row>
    <row r="5406" spans="2:2" x14ac:dyDescent="0.3">
      <c r="B5406"/>
    </row>
    <row r="5407" spans="2:2" x14ac:dyDescent="0.3">
      <c r="B5407"/>
    </row>
    <row r="5408" spans="2:2" x14ac:dyDescent="0.3">
      <c r="B5408"/>
    </row>
    <row r="5409" spans="2:2" x14ac:dyDescent="0.3">
      <c r="B5409"/>
    </row>
    <row r="5410" spans="2:2" x14ac:dyDescent="0.3">
      <c r="B5410"/>
    </row>
    <row r="5411" spans="2:2" x14ac:dyDescent="0.3">
      <c r="B5411"/>
    </row>
    <row r="5412" spans="2:2" x14ac:dyDescent="0.3">
      <c r="B5412"/>
    </row>
    <row r="5413" spans="2:2" x14ac:dyDescent="0.3">
      <c r="B5413"/>
    </row>
    <row r="5414" spans="2:2" x14ac:dyDescent="0.3">
      <c r="B5414"/>
    </row>
    <row r="5415" spans="2:2" x14ac:dyDescent="0.3">
      <c r="B5415"/>
    </row>
    <row r="5416" spans="2:2" x14ac:dyDescent="0.3">
      <c r="B5416"/>
    </row>
    <row r="5417" spans="2:2" x14ac:dyDescent="0.3">
      <c r="B5417"/>
    </row>
    <row r="5418" spans="2:2" x14ac:dyDescent="0.3">
      <c r="B5418"/>
    </row>
    <row r="5419" spans="2:2" x14ac:dyDescent="0.3">
      <c r="B5419"/>
    </row>
    <row r="5420" spans="2:2" x14ac:dyDescent="0.3">
      <c r="B5420"/>
    </row>
    <row r="5421" spans="2:2" x14ac:dyDescent="0.3">
      <c r="B5421"/>
    </row>
    <row r="5422" spans="2:2" x14ac:dyDescent="0.3">
      <c r="B5422"/>
    </row>
    <row r="5423" spans="2:2" x14ac:dyDescent="0.3">
      <c r="B5423"/>
    </row>
    <row r="5424" spans="2:2" x14ac:dyDescent="0.3">
      <c r="B5424"/>
    </row>
    <row r="5425" spans="2:2" x14ac:dyDescent="0.3">
      <c r="B5425"/>
    </row>
    <row r="5426" spans="2:2" x14ac:dyDescent="0.3">
      <c r="B5426"/>
    </row>
    <row r="5427" spans="2:2" x14ac:dyDescent="0.3">
      <c r="B5427"/>
    </row>
    <row r="5428" spans="2:2" x14ac:dyDescent="0.3">
      <c r="B5428"/>
    </row>
    <row r="5429" spans="2:2" x14ac:dyDescent="0.3">
      <c r="B5429"/>
    </row>
    <row r="5430" spans="2:2" x14ac:dyDescent="0.3">
      <c r="B5430"/>
    </row>
    <row r="5431" spans="2:2" x14ac:dyDescent="0.3">
      <c r="B5431"/>
    </row>
    <row r="5432" spans="2:2" x14ac:dyDescent="0.3">
      <c r="B5432"/>
    </row>
    <row r="5433" spans="2:2" x14ac:dyDescent="0.3">
      <c r="B5433"/>
    </row>
    <row r="5434" spans="2:2" x14ac:dyDescent="0.3">
      <c r="B5434"/>
    </row>
    <row r="5435" spans="2:2" x14ac:dyDescent="0.3">
      <c r="B5435"/>
    </row>
    <row r="5436" spans="2:2" x14ac:dyDescent="0.3">
      <c r="B5436"/>
    </row>
    <row r="5437" spans="2:2" x14ac:dyDescent="0.3">
      <c r="B5437"/>
    </row>
    <row r="5438" spans="2:2" x14ac:dyDescent="0.3">
      <c r="B5438"/>
    </row>
    <row r="5439" spans="2:2" x14ac:dyDescent="0.3">
      <c r="B5439"/>
    </row>
    <row r="5440" spans="2:2" x14ac:dyDescent="0.3">
      <c r="B5440"/>
    </row>
    <row r="5441" spans="2:2" x14ac:dyDescent="0.3">
      <c r="B5441"/>
    </row>
    <row r="5442" spans="2:2" x14ac:dyDescent="0.3">
      <c r="B5442"/>
    </row>
    <row r="5443" spans="2:2" x14ac:dyDescent="0.3">
      <c r="B5443"/>
    </row>
    <row r="5444" spans="2:2" x14ac:dyDescent="0.3">
      <c r="B5444"/>
    </row>
    <row r="5445" spans="2:2" x14ac:dyDescent="0.3">
      <c r="B5445"/>
    </row>
    <row r="5446" spans="2:2" x14ac:dyDescent="0.3">
      <c r="B5446"/>
    </row>
    <row r="5447" spans="2:2" x14ac:dyDescent="0.3">
      <c r="B5447"/>
    </row>
    <row r="5448" spans="2:2" x14ac:dyDescent="0.3">
      <c r="B5448"/>
    </row>
    <row r="5449" spans="2:2" x14ac:dyDescent="0.3">
      <c r="B5449"/>
    </row>
    <row r="5450" spans="2:2" x14ac:dyDescent="0.3">
      <c r="B5450"/>
    </row>
    <row r="5451" spans="2:2" x14ac:dyDescent="0.3">
      <c r="B5451"/>
    </row>
    <row r="5452" spans="2:2" x14ac:dyDescent="0.3">
      <c r="B5452"/>
    </row>
    <row r="5453" spans="2:2" x14ac:dyDescent="0.3">
      <c r="B5453"/>
    </row>
    <row r="5454" spans="2:2" x14ac:dyDescent="0.3">
      <c r="B5454"/>
    </row>
    <row r="5455" spans="2:2" x14ac:dyDescent="0.3">
      <c r="B5455"/>
    </row>
    <row r="5456" spans="2:2" x14ac:dyDescent="0.3">
      <c r="B5456"/>
    </row>
    <row r="5457" spans="2:2" x14ac:dyDescent="0.3">
      <c r="B5457"/>
    </row>
    <row r="5458" spans="2:2" x14ac:dyDescent="0.3">
      <c r="B5458"/>
    </row>
    <row r="5459" spans="2:2" x14ac:dyDescent="0.3">
      <c r="B5459"/>
    </row>
    <row r="5460" spans="2:2" x14ac:dyDescent="0.3">
      <c r="B5460"/>
    </row>
    <row r="5461" spans="2:2" x14ac:dyDescent="0.3">
      <c r="B5461"/>
    </row>
    <row r="5462" spans="2:2" x14ac:dyDescent="0.3">
      <c r="B5462"/>
    </row>
    <row r="5463" spans="2:2" x14ac:dyDescent="0.3">
      <c r="B5463"/>
    </row>
    <row r="5464" spans="2:2" x14ac:dyDescent="0.3">
      <c r="B5464"/>
    </row>
    <row r="5465" spans="2:2" x14ac:dyDescent="0.3">
      <c r="B5465"/>
    </row>
    <row r="5466" spans="2:2" x14ac:dyDescent="0.3">
      <c r="B5466"/>
    </row>
    <row r="5467" spans="2:2" x14ac:dyDescent="0.3">
      <c r="B5467"/>
    </row>
    <row r="5468" spans="2:2" x14ac:dyDescent="0.3">
      <c r="B5468"/>
    </row>
    <row r="5469" spans="2:2" x14ac:dyDescent="0.3">
      <c r="B5469"/>
    </row>
    <row r="5470" spans="2:2" x14ac:dyDescent="0.3">
      <c r="B5470"/>
    </row>
    <row r="5471" spans="2:2" x14ac:dyDescent="0.3">
      <c r="B5471"/>
    </row>
    <row r="5472" spans="2:2" x14ac:dyDescent="0.3">
      <c r="B5472"/>
    </row>
    <row r="5473" spans="2:2" x14ac:dyDescent="0.3">
      <c r="B5473"/>
    </row>
    <row r="5474" spans="2:2" x14ac:dyDescent="0.3">
      <c r="B5474"/>
    </row>
    <row r="5475" spans="2:2" x14ac:dyDescent="0.3">
      <c r="B5475"/>
    </row>
    <row r="5476" spans="2:2" x14ac:dyDescent="0.3">
      <c r="B5476"/>
    </row>
    <row r="5477" spans="2:2" x14ac:dyDescent="0.3">
      <c r="B5477"/>
    </row>
    <row r="5478" spans="2:2" x14ac:dyDescent="0.3">
      <c r="B5478"/>
    </row>
    <row r="5479" spans="2:2" x14ac:dyDescent="0.3">
      <c r="B5479"/>
    </row>
    <row r="5480" spans="2:2" x14ac:dyDescent="0.3">
      <c r="B5480"/>
    </row>
    <row r="5481" spans="2:2" x14ac:dyDescent="0.3">
      <c r="B5481"/>
    </row>
    <row r="5482" spans="2:2" x14ac:dyDescent="0.3">
      <c r="B5482"/>
    </row>
    <row r="5483" spans="2:2" x14ac:dyDescent="0.3">
      <c r="B5483"/>
    </row>
    <row r="5484" spans="2:2" x14ac:dyDescent="0.3">
      <c r="B5484"/>
    </row>
    <row r="5485" spans="2:2" x14ac:dyDescent="0.3">
      <c r="B5485"/>
    </row>
    <row r="5486" spans="2:2" x14ac:dyDescent="0.3">
      <c r="B5486"/>
    </row>
    <row r="5487" spans="2:2" x14ac:dyDescent="0.3">
      <c r="B5487"/>
    </row>
    <row r="5488" spans="2:2" x14ac:dyDescent="0.3">
      <c r="B5488"/>
    </row>
    <row r="5489" spans="2:2" x14ac:dyDescent="0.3">
      <c r="B5489"/>
    </row>
    <row r="5490" spans="2:2" x14ac:dyDescent="0.3">
      <c r="B5490"/>
    </row>
    <row r="5491" spans="2:2" x14ac:dyDescent="0.3">
      <c r="B5491"/>
    </row>
    <row r="5492" spans="2:2" x14ac:dyDescent="0.3">
      <c r="B5492"/>
    </row>
    <row r="5493" spans="2:2" x14ac:dyDescent="0.3">
      <c r="B5493"/>
    </row>
    <row r="5494" spans="2:2" x14ac:dyDescent="0.3">
      <c r="B5494"/>
    </row>
    <row r="5495" spans="2:2" x14ac:dyDescent="0.3">
      <c r="B5495"/>
    </row>
    <row r="5496" spans="2:2" x14ac:dyDescent="0.3">
      <c r="B5496"/>
    </row>
    <row r="5497" spans="2:2" x14ac:dyDescent="0.3">
      <c r="B5497"/>
    </row>
    <row r="5498" spans="2:2" x14ac:dyDescent="0.3">
      <c r="B5498"/>
    </row>
    <row r="5499" spans="2:2" x14ac:dyDescent="0.3">
      <c r="B5499"/>
    </row>
    <row r="5500" spans="2:2" x14ac:dyDescent="0.3">
      <c r="B5500"/>
    </row>
    <row r="5501" spans="2:2" x14ac:dyDescent="0.3">
      <c r="B5501"/>
    </row>
    <row r="5502" spans="2:2" x14ac:dyDescent="0.3">
      <c r="B5502"/>
    </row>
    <row r="5503" spans="2:2" x14ac:dyDescent="0.3">
      <c r="B5503"/>
    </row>
    <row r="5504" spans="2:2" x14ac:dyDescent="0.3">
      <c r="B5504"/>
    </row>
    <row r="5505" spans="2:2" x14ac:dyDescent="0.3">
      <c r="B5505"/>
    </row>
    <row r="5506" spans="2:2" x14ac:dyDescent="0.3">
      <c r="B5506"/>
    </row>
    <row r="5507" spans="2:2" x14ac:dyDescent="0.3">
      <c r="B5507"/>
    </row>
    <row r="5508" spans="2:2" x14ac:dyDescent="0.3">
      <c r="B5508"/>
    </row>
    <row r="5509" spans="2:2" x14ac:dyDescent="0.3">
      <c r="B5509"/>
    </row>
    <row r="5510" spans="2:2" x14ac:dyDescent="0.3">
      <c r="B5510"/>
    </row>
    <row r="5511" spans="2:2" x14ac:dyDescent="0.3">
      <c r="B5511"/>
    </row>
    <row r="5512" spans="2:2" x14ac:dyDescent="0.3">
      <c r="B5512"/>
    </row>
    <row r="5513" spans="2:2" x14ac:dyDescent="0.3">
      <c r="B5513"/>
    </row>
    <row r="5514" spans="2:2" x14ac:dyDescent="0.3">
      <c r="B5514"/>
    </row>
    <row r="5515" spans="2:2" x14ac:dyDescent="0.3">
      <c r="B5515"/>
    </row>
    <row r="5516" spans="2:2" x14ac:dyDescent="0.3">
      <c r="B5516"/>
    </row>
    <row r="5517" spans="2:2" x14ac:dyDescent="0.3">
      <c r="B5517"/>
    </row>
    <row r="5518" spans="2:2" x14ac:dyDescent="0.3">
      <c r="B5518"/>
    </row>
    <row r="5519" spans="2:2" x14ac:dyDescent="0.3">
      <c r="B5519"/>
    </row>
    <row r="5520" spans="2:2" x14ac:dyDescent="0.3">
      <c r="B5520"/>
    </row>
    <row r="5521" spans="2:2" x14ac:dyDescent="0.3">
      <c r="B5521"/>
    </row>
    <row r="5522" spans="2:2" x14ac:dyDescent="0.3">
      <c r="B5522"/>
    </row>
    <row r="5523" spans="2:2" x14ac:dyDescent="0.3">
      <c r="B5523"/>
    </row>
    <row r="5524" spans="2:2" x14ac:dyDescent="0.3">
      <c r="B5524"/>
    </row>
    <row r="5525" spans="2:2" x14ac:dyDescent="0.3">
      <c r="B5525"/>
    </row>
    <row r="5526" spans="2:2" x14ac:dyDescent="0.3">
      <c r="B5526"/>
    </row>
    <row r="5527" spans="2:2" x14ac:dyDescent="0.3">
      <c r="B5527"/>
    </row>
    <row r="5528" spans="2:2" x14ac:dyDescent="0.3">
      <c r="B5528"/>
    </row>
    <row r="5529" spans="2:2" x14ac:dyDescent="0.3">
      <c r="B5529"/>
    </row>
    <row r="5530" spans="2:2" x14ac:dyDescent="0.3">
      <c r="B5530"/>
    </row>
    <row r="5531" spans="2:2" x14ac:dyDescent="0.3">
      <c r="B5531"/>
    </row>
    <row r="5532" spans="2:2" x14ac:dyDescent="0.3">
      <c r="B5532"/>
    </row>
    <row r="5533" spans="2:2" x14ac:dyDescent="0.3">
      <c r="B5533"/>
    </row>
    <row r="5534" spans="2:2" x14ac:dyDescent="0.3">
      <c r="B5534"/>
    </row>
    <row r="5535" spans="2:2" x14ac:dyDescent="0.3">
      <c r="B5535"/>
    </row>
    <row r="5536" spans="2:2" x14ac:dyDescent="0.3">
      <c r="B5536"/>
    </row>
    <row r="5537" spans="2:2" x14ac:dyDescent="0.3">
      <c r="B5537"/>
    </row>
    <row r="5538" spans="2:2" x14ac:dyDescent="0.3">
      <c r="B5538"/>
    </row>
    <row r="5539" spans="2:2" x14ac:dyDescent="0.3">
      <c r="B5539"/>
    </row>
    <row r="5540" spans="2:2" x14ac:dyDescent="0.3">
      <c r="B5540"/>
    </row>
    <row r="5541" spans="2:2" x14ac:dyDescent="0.3">
      <c r="B5541"/>
    </row>
    <row r="5542" spans="2:2" x14ac:dyDescent="0.3">
      <c r="B5542"/>
    </row>
    <row r="5543" spans="2:2" x14ac:dyDescent="0.3">
      <c r="B5543"/>
    </row>
    <row r="5544" spans="2:2" x14ac:dyDescent="0.3">
      <c r="B5544"/>
    </row>
    <row r="5545" spans="2:2" x14ac:dyDescent="0.3">
      <c r="B5545"/>
    </row>
    <row r="5546" spans="2:2" x14ac:dyDescent="0.3">
      <c r="B5546"/>
    </row>
    <row r="5547" spans="2:2" x14ac:dyDescent="0.3">
      <c r="B5547"/>
    </row>
    <row r="5548" spans="2:2" x14ac:dyDescent="0.3">
      <c r="B5548"/>
    </row>
    <row r="5549" spans="2:2" x14ac:dyDescent="0.3">
      <c r="B5549"/>
    </row>
    <row r="5550" spans="2:2" x14ac:dyDescent="0.3">
      <c r="B5550"/>
    </row>
    <row r="5551" spans="2:2" x14ac:dyDescent="0.3">
      <c r="B5551"/>
    </row>
    <row r="5552" spans="2:2" x14ac:dyDescent="0.3">
      <c r="B5552"/>
    </row>
    <row r="5553" spans="2:2" x14ac:dyDescent="0.3">
      <c r="B5553"/>
    </row>
    <row r="5554" spans="2:2" x14ac:dyDescent="0.3">
      <c r="B5554"/>
    </row>
    <row r="5555" spans="2:2" x14ac:dyDescent="0.3">
      <c r="B5555"/>
    </row>
    <row r="5556" spans="2:2" x14ac:dyDescent="0.3">
      <c r="B5556"/>
    </row>
    <row r="5557" spans="2:2" x14ac:dyDescent="0.3">
      <c r="B5557"/>
    </row>
    <row r="5558" spans="2:2" x14ac:dyDescent="0.3">
      <c r="B5558"/>
    </row>
    <row r="5559" spans="2:2" x14ac:dyDescent="0.3">
      <c r="B5559"/>
    </row>
    <row r="5560" spans="2:2" x14ac:dyDescent="0.3">
      <c r="B5560"/>
    </row>
    <row r="5561" spans="2:2" x14ac:dyDescent="0.3">
      <c r="B5561"/>
    </row>
    <row r="5562" spans="2:2" x14ac:dyDescent="0.3">
      <c r="B5562"/>
    </row>
    <row r="5563" spans="2:2" x14ac:dyDescent="0.3">
      <c r="B5563"/>
    </row>
    <row r="5564" spans="2:2" x14ac:dyDescent="0.3">
      <c r="B5564"/>
    </row>
    <row r="5565" spans="2:2" x14ac:dyDescent="0.3">
      <c r="B5565"/>
    </row>
    <row r="5566" spans="2:2" x14ac:dyDescent="0.3">
      <c r="B5566"/>
    </row>
    <row r="5567" spans="2:2" x14ac:dyDescent="0.3">
      <c r="B5567"/>
    </row>
    <row r="5568" spans="2:2" x14ac:dyDescent="0.3">
      <c r="B5568"/>
    </row>
    <row r="5569" spans="2:2" x14ac:dyDescent="0.3">
      <c r="B5569"/>
    </row>
    <row r="5570" spans="2:2" x14ac:dyDescent="0.3">
      <c r="B5570"/>
    </row>
    <row r="5571" spans="2:2" x14ac:dyDescent="0.3">
      <c r="B5571"/>
    </row>
    <row r="5572" spans="2:2" x14ac:dyDescent="0.3">
      <c r="B5572"/>
    </row>
    <row r="5573" spans="2:2" x14ac:dyDescent="0.3">
      <c r="B5573"/>
    </row>
    <row r="5574" spans="2:2" x14ac:dyDescent="0.3">
      <c r="B5574"/>
    </row>
    <row r="5575" spans="2:2" x14ac:dyDescent="0.3">
      <c r="B5575"/>
    </row>
    <row r="5576" spans="2:2" x14ac:dyDescent="0.3">
      <c r="B5576"/>
    </row>
    <row r="5577" spans="2:2" x14ac:dyDescent="0.3">
      <c r="B5577"/>
    </row>
    <row r="5578" spans="2:2" x14ac:dyDescent="0.3">
      <c r="B5578"/>
    </row>
    <row r="5579" spans="2:2" x14ac:dyDescent="0.3">
      <c r="B5579"/>
    </row>
    <row r="5580" spans="2:2" x14ac:dyDescent="0.3">
      <c r="B5580"/>
    </row>
    <row r="5581" spans="2:2" x14ac:dyDescent="0.3">
      <c r="B5581"/>
    </row>
    <row r="5582" spans="2:2" x14ac:dyDescent="0.3">
      <c r="B5582"/>
    </row>
    <row r="5583" spans="2:2" x14ac:dyDescent="0.3">
      <c r="B5583"/>
    </row>
    <row r="5584" spans="2:2" x14ac:dyDescent="0.3">
      <c r="B5584"/>
    </row>
    <row r="5585" spans="2:2" x14ac:dyDescent="0.3">
      <c r="B5585"/>
    </row>
    <row r="5586" spans="2:2" x14ac:dyDescent="0.3">
      <c r="B5586"/>
    </row>
    <row r="5587" spans="2:2" x14ac:dyDescent="0.3">
      <c r="B5587"/>
    </row>
    <row r="5588" spans="2:2" x14ac:dyDescent="0.3">
      <c r="B5588"/>
    </row>
    <row r="5589" spans="2:2" x14ac:dyDescent="0.3">
      <c r="B5589"/>
    </row>
    <row r="5590" spans="2:2" x14ac:dyDescent="0.3">
      <c r="B5590"/>
    </row>
    <row r="5591" spans="2:2" x14ac:dyDescent="0.3">
      <c r="B5591"/>
    </row>
    <row r="5592" spans="2:2" x14ac:dyDescent="0.3">
      <c r="B5592"/>
    </row>
    <row r="5593" spans="2:2" x14ac:dyDescent="0.3">
      <c r="B5593"/>
    </row>
    <row r="5594" spans="2:2" x14ac:dyDescent="0.3">
      <c r="B5594"/>
    </row>
    <row r="5595" spans="2:2" x14ac:dyDescent="0.3">
      <c r="B5595"/>
    </row>
    <row r="5596" spans="2:2" x14ac:dyDescent="0.3">
      <c r="B5596"/>
    </row>
    <row r="5597" spans="2:2" x14ac:dyDescent="0.3">
      <c r="B5597"/>
    </row>
    <row r="5598" spans="2:2" x14ac:dyDescent="0.3">
      <c r="B5598"/>
    </row>
    <row r="5599" spans="2:2" x14ac:dyDescent="0.3">
      <c r="B5599"/>
    </row>
    <row r="5600" spans="2:2" x14ac:dyDescent="0.3">
      <c r="B5600"/>
    </row>
    <row r="5601" spans="2:2" x14ac:dyDescent="0.3">
      <c r="B5601"/>
    </row>
    <row r="5602" spans="2:2" x14ac:dyDescent="0.3">
      <c r="B5602"/>
    </row>
    <row r="5603" spans="2:2" x14ac:dyDescent="0.3">
      <c r="B5603"/>
    </row>
    <row r="5604" spans="2:2" x14ac:dyDescent="0.3">
      <c r="B5604"/>
    </row>
    <row r="5605" spans="2:2" x14ac:dyDescent="0.3">
      <c r="B5605"/>
    </row>
    <row r="5606" spans="2:2" x14ac:dyDescent="0.3">
      <c r="B5606"/>
    </row>
    <row r="5607" spans="2:2" x14ac:dyDescent="0.3">
      <c r="B5607"/>
    </row>
    <row r="5608" spans="2:2" x14ac:dyDescent="0.3">
      <c r="B5608"/>
    </row>
    <row r="5609" spans="2:2" x14ac:dyDescent="0.3">
      <c r="B5609"/>
    </row>
    <row r="5610" spans="2:2" x14ac:dyDescent="0.3">
      <c r="B5610"/>
    </row>
    <row r="5611" spans="2:2" x14ac:dyDescent="0.3">
      <c r="B5611"/>
    </row>
    <row r="5612" spans="2:2" x14ac:dyDescent="0.3">
      <c r="B5612"/>
    </row>
    <row r="5613" spans="2:2" x14ac:dyDescent="0.3">
      <c r="B5613"/>
    </row>
    <row r="5614" spans="2:2" x14ac:dyDescent="0.3">
      <c r="B5614"/>
    </row>
    <row r="5615" spans="2:2" x14ac:dyDescent="0.3">
      <c r="B5615"/>
    </row>
    <row r="5616" spans="2:2" x14ac:dyDescent="0.3">
      <c r="B5616"/>
    </row>
    <row r="5617" spans="2:2" x14ac:dyDescent="0.3">
      <c r="B5617"/>
    </row>
    <row r="5618" spans="2:2" x14ac:dyDescent="0.3">
      <c r="B5618"/>
    </row>
    <row r="5619" spans="2:2" x14ac:dyDescent="0.3">
      <c r="B5619"/>
    </row>
    <row r="5620" spans="2:2" x14ac:dyDescent="0.3">
      <c r="B5620"/>
    </row>
    <row r="5621" spans="2:2" x14ac:dyDescent="0.3">
      <c r="B5621"/>
    </row>
    <row r="5622" spans="2:2" x14ac:dyDescent="0.3">
      <c r="B5622"/>
    </row>
    <row r="5623" spans="2:2" x14ac:dyDescent="0.3">
      <c r="B5623"/>
    </row>
    <row r="5624" spans="2:2" x14ac:dyDescent="0.3">
      <c r="B5624"/>
    </row>
    <row r="5625" spans="2:2" x14ac:dyDescent="0.3">
      <c r="B5625"/>
    </row>
    <row r="5626" spans="2:2" x14ac:dyDescent="0.3">
      <c r="B5626"/>
    </row>
    <row r="5627" spans="2:2" x14ac:dyDescent="0.3">
      <c r="B5627"/>
    </row>
    <row r="5628" spans="2:2" x14ac:dyDescent="0.3">
      <c r="B5628"/>
    </row>
    <row r="5629" spans="2:2" x14ac:dyDescent="0.3">
      <c r="B5629"/>
    </row>
    <row r="5630" spans="2:2" x14ac:dyDescent="0.3">
      <c r="B5630"/>
    </row>
    <row r="5631" spans="2:2" x14ac:dyDescent="0.3">
      <c r="B5631"/>
    </row>
    <row r="5632" spans="2:2" x14ac:dyDescent="0.3">
      <c r="B5632"/>
    </row>
    <row r="5633" spans="2:2" x14ac:dyDescent="0.3">
      <c r="B5633"/>
    </row>
    <row r="5634" spans="2:2" x14ac:dyDescent="0.3">
      <c r="B5634"/>
    </row>
    <row r="5635" spans="2:2" x14ac:dyDescent="0.3">
      <c r="B5635"/>
    </row>
    <row r="5636" spans="2:2" x14ac:dyDescent="0.3">
      <c r="B5636"/>
    </row>
    <row r="5637" spans="2:2" x14ac:dyDescent="0.3">
      <c r="B5637"/>
    </row>
    <row r="5638" spans="2:2" x14ac:dyDescent="0.3">
      <c r="B5638"/>
    </row>
    <row r="5639" spans="2:2" x14ac:dyDescent="0.3">
      <c r="B5639"/>
    </row>
    <row r="5640" spans="2:2" x14ac:dyDescent="0.3">
      <c r="B5640"/>
    </row>
    <row r="5641" spans="2:2" x14ac:dyDescent="0.3">
      <c r="B5641"/>
    </row>
    <row r="5642" spans="2:2" x14ac:dyDescent="0.3">
      <c r="B5642"/>
    </row>
    <row r="5643" spans="2:2" x14ac:dyDescent="0.3">
      <c r="B5643"/>
    </row>
    <row r="5644" spans="2:2" x14ac:dyDescent="0.3">
      <c r="B5644"/>
    </row>
    <row r="5645" spans="2:2" x14ac:dyDescent="0.3">
      <c r="B5645"/>
    </row>
    <row r="5646" spans="2:2" x14ac:dyDescent="0.3">
      <c r="B5646"/>
    </row>
    <row r="5647" spans="2:2" x14ac:dyDescent="0.3">
      <c r="B5647"/>
    </row>
    <row r="5648" spans="2:2" x14ac:dyDescent="0.3">
      <c r="B5648"/>
    </row>
    <row r="5649" spans="2:2" x14ac:dyDescent="0.3">
      <c r="B5649"/>
    </row>
    <row r="5650" spans="2:2" x14ac:dyDescent="0.3">
      <c r="B5650"/>
    </row>
    <row r="5651" spans="2:2" x14ac:dyDescent="0.3">
      <c r="B5651"/>
    </row>
    <row r="5652" spans="2:2" x14ac:dyDescent="0.3">
      <c r="B5652"/>
    </row>
    <row r="5653" spans="2:2" x14ac:dyDescent="0.3">
      <c r="B5653"/>
    </row>
    <row r="5654" spans="2:2" x14ac:dyDescent="0.3">
      <c r="B5654"/>
    </row>
    <row r="5655" spans="2:2" x14ac:dyDescent="0.3">
      <c r="B5655"/>
    </row>
    <row r="5656" spans="2:2" x14ac:dyDescent="0.3">
      <c r="B5656"/>
    </row>
    <row r="5657" spans="2:2" x14ac:dyDescent="0.3">
      <c r="B5657"/>
    </row>
    <row r="5658" spans="2:2" x14ac:dyDescent="0.3">
      <c r="B5658"/>
    </row>
    <row r="5659" spans="2:2" x14ac:dyDescent="0.3">
      <c r="B5659"/>
    </row>
    <row r="5660" spans="2:2" x14ac:dyDescent="0.3">
      <c r="B5660"/>
    </row>
    <row r="5661" spans="2:2" x14ac:dyDescent="0.3">
      <c r="B5661"/>
    </row>
    <row r="5662" spans="2:2" x14ac:dyDescent="0.3">
      <c r="B5662"/>
    </row>
    <row r="5663" spans="2:2" x14ac:dyDescent="0.3">
      <c r="B5663"/>
    </row>
    <row r="5664" spans="2:2" x14ac:dyDescent="0.3">
      <c r="B5664"/>
    </row>
    <row r="5665" spans="2:2" x14ac:dyDescent="0.3">
      <c r="B5665"/>
    </row>
    <row r="5666" spans="2:2" x14ac:dyDescent="0.3">
      <c r="B5666"/>
    </row>
    <row r="5667" spans="2:2" x14ac:dyDescent="0.3">
      <c r="B5667"/>
    </row>
    <row r="5668" spans="2:2" x14ac:dyDescent="0.3">
      <c r="B5668"/>
    </row>
    <row r="5669" spans="2:2" x14ac:dyDescent="0.3">
      <c r="B5669"/>
    </row>
    <row r="5670" spans="2:2" x14ac:dyDescent="0.3">
      <c r="B5670"/>
    </row>
    <row r="5671" spans="2:2" x14ac:dyDescent="0.3">
      <c r="B5671"/>
    </row>
    <row r="5672" spans="2:2" x14ac:dyDescent="0.3">
      <c r="B5672"/>
    </row>
    <row r="5673" spans="2:2" x14ac:dyDescent="0.3">
      <c r="B5673"/>
    </row>
    <row r="5674" spans="2:2" x14ac:dyDescent="0.3">
      <c r="B5674"/>
    </row>
    <row r="5675" spans="2:2" x14ac:dyDescent="0.3">
      <c r="B5675"/>
    </row>
    <row r="5676" spans="2:2" x14ac:dyDescent="0.3">
      <c r="B5676"/>
    </row>
    <row r="5677" spans="2:2" x14ac:dyDescent="0.3">
      <c r="B5677"/>
    </row>
    <row r="5678" spans="2:2" x14ac:dyDescent="0.3">
      <c r="B5678"/>
    </row>
    <row r="5679" spans="2:2" x14ac:dyDescent="0.3">
      <c r="B5679"/>
    </row>
    <row r="5680" spans="2:2" x14ac:dyDescent="0.3">
      <c r="B5680"/>
    </row>
    <row r="5681" spans="2:2" x14ac:dyDescent="0.3">
      <c r="B5681"/>
    </row>
    <row r="5682" spans="2:2" x14ac:dyDescent="0.3">
      <c r="B5682"/>
    </row>
    <row r="5683" spans="2:2" x14ac:dyDescent="0.3">
      <c r="B5683"/>
    </row>
    <row r="5684" spans="2:2" x14ac:dyDescent="0.3">
      <c r="B5684"/>
    </row>
    <row r="5685" spans="2:2" x14ac:dyDescent="0.3">
      <c r="B5685"/>
    </row>
    <row r="5686" spans="2:2" x14ac:dyDescent="0.3">
      <c r="B5686"/>
    </row>
    <row r="5687" spans="2:2" x14ac:dyDescent="0.3">
      <c r="B5687"/>
    </row>
    <row r="5688" spans="2:2" x14ac:dyDescent="0.3">
      <c r="B5688"/>
    </row>
    <row r="5689" spans="2:2" x14ac:dyDescent="0.3">
      <c r="B5689"/>
    </row>
    <row r="5690" spans="2:2" x14ac:dyDescent="0.3">
      <c r="B5690"/>
    </row>
    <row r="5691" spans="2:2" x14ac:dyDescent="0.3">
      <c r="B5691"/>
    </row>
    <row r="5692" spans="2:2" x14ac:dyDescent="0.3">
      <c r="B5692"/>
    </row>
    <row r="5693" spans="2:2" x14ac:dyDescent="0.3">
      <c r="B5693"/>
    </row>
    <row r="5694" spans="2:2" x14ac:dyDescent="0.3">
      <c r="B5694"/>
    </row>
    <row r="5695" spans="2:2" x14ac:dyDescent="0.3">
      <c r="B5695"/>
    </row>
    <row r="5696" spans="2:2" x14ac:dyDescent="0.3">
      <c r="B5696"/>
    </row>
    <row r="5697" spans="2:2" x14ac:dyDescent="0.3">
      <c r="B5697"/>
    </row>
    <row r="5698" spans="2:2" x14ac:dyDescent="0.3">
      <c r="B5698"/>
    </row>
    <row r="5699" spans="2:2" x14ac:dyDescent="0.3">
      <c r="B5699"/>
    </row>
    <row r="5700" spans="2:2" x14ac:dyDescent="0.3">
      <c r="B5700"/>
    </row>
    <row r="5701" spans="2:2" x14ac:dyDescent="0.3">
      <c r="B5701"/>
    </row>
    <row r="5702" spans="2:2" x14ac:dyDescent="0.3">
      <c r="B5702"/>
    </row>
    <row r="5703" spans="2:2" x14ac:dyDescent="0.3">
      <c r="B5703"/>
    </row>
    <row r="5704" spans="2:2" x14ac:dyDescent="0.3">
      <c r="B5704"/>
    </row>
    <row r="5705" spans="2:2" x14ac:dyDescent="0.3">
      <c r="B5705"/>
    </row>
    <row r="5706" spans="2:2" x14ac:dyDescent="0.3">
      <c r="B5706"/>
    </row>
    <row r="5707" spans="2:2" x14ac:dyDescent="0.3">
      <c r="B5707"/>
    </row>
    <row r="5708" spans="2:2" x14ac:dyDescent="0.3">
      <c r="B5708"/>
    </row>
    <row r="5709" spans="2:2" x14ac:dyDescent="0.3">
      <c r="B5709"/>
    </row>
    <row r="5710" spans="2:2" x14ac:dyDescent="0.3">
      <c r="B5710"/>
    </row>
    <row r="5711" spans="2:2" x14ac:dyDescent="0.3">
      <c r="B5711"/>
    </row>
    <row r="5712" spans="2:2" x14ac:dyDescent="0.3">
      <c r="B5712"/>
    </row>
    <row r="5713" spans="2:2" x14ac:dyDescent="0.3">
      <c r="B5713"/>
    </row>
    <row r="5714" spans="2:2" x14ac:dyDescent="0.3">
      <c r="B5714"/>
    </row>
    <row r="5715" spans="2:2" x14ac:dyDescent="0.3">
      <c r="B5715"/>
    </row>
    <row r="5716" spans="2:2" x14ac:dyDescent="0.3">
      <c r="B5716"/>
    </row>
    <row r="5717" spans="2:2" x14ac:dyDescent="0.3">
      <c r="B5717"/>
    </row>
    <row r="5718" spans="2:2" x14ac:dyDescent="0.3">
      <c r="B5718"/>
    </row>
    <row r="5719" spans="2:2" x14ac:dyDescent="0.3">
      <c r="B5719"/>
    </row>
    <row r="5720" spans="2:2" x14ac:dyDescent="0.3">
      <c r="B5720"/>
    </row>
    <row r="5721" spans="2:2" x14ac:dyDescent="0.3">
      <c r="B5721"/>
    </row>
    <row r="5722" spans="2:2" x14ac:dyDescent="0.3">
      <c r="B5722"/>
    </row>
    <row r="5723" spans="2:2" x14ac:dyDescent="0.3">
      <c r="B5723"/>
    </row>
    <row r="5724" spans="2:2" x14ac:dyDescent="0.3">
      <c r="B5724"/>
    </row>
    <row r="5725" spans="2:2" x14ac:dyDescent="0.3">
      <c r="B5725"/>
    </row>
    <row r="5726" spans="2:2" x14ac:dyDescent="0.3">
      <c r="B5726"/>
    </row>
    <row r="5727" spans="2:2" x14ac:dyDescent="0.3">
      <c r="B5727"/>
    </row>
    <row r="5728" spans="2:2" x14ac:dyDescent="0.3">
      <c r="B5728"/>
    </row>
    <row r="5729" spans="2:2" x14ac:dyDescent="0.3">
      <c r="B5729"/>
    </row>
    <row r="5730" spans="2:2" x14ac:dyDescent="0.3">
      <c r="B5730"/>
    </row>
    <row r="5731" spans="2:2" x14ac:dyDescent="0.3">
      <c r="B5731"/>
    </row>
    <row r="5732" spans="2:2" x14ac:dyDescent="0.3">
      <c r="B5732"/>
    </row>
    <row r="5733" spans="2:2" x14ac:dyDescent="0.3">
      <c r="B5733"/>
    </row>
    <row r="5734" spans="2:2" x14ac:dyDescent="0.3">
      <c r="B5734"/>
    </row>
    <row r="5735" spans="2:2" x14ac:dyDescent="0.3">
      <c r="B5735"/>
    </row>
    <row r="5736" spans="2:2" x14ac:dyDescent="0.3">
      <c r="B5736"/>
    </row>
    <row r="5737" spans="2:2" x14ac:dyDescent="0.3">
      <c r="B5737"/>
    </row>
    <row r="5738" spans="2:2" x14ac:dyDescent="0.3">
      <c r="B5738"/>
    </row>
    <row r="5739" spans="2:2" x14ac:dyDescent="0.3">
      <c r="B5739"/>
    </row>
    <row r="5740" spans="2:2" x14ac:dyDescent="0.3">
      <c r="B5740"/>
    </row>
    <row r="5741" spans="2:2" x14ac:dyDescent="0.3">
      <c r="B5741"/>
    </row>
    <row r="5742" spans="2:2" x14ac:dyDescent="0.3">
      <c r="B5742"/>
    </row>
    <row r="5743" spans="2:2" x14ac:dyDescent="0.3">
      <c r="B5743"/>
    </row>
    <row r="5744" spans="2:2" x14ac:dyDescent="0.3">
      <c r="B5744"/>
    </row>
    <row r="5745" spans="2:2" x14ac:dyDescent="0.3">
      <c r="B5745"/>
    </row>
    <row r="5746" spans="2:2" x14ac:dyDescent="0.3">
      <c r="B5746"/>
    </row>
    <row r="5747" spans="2:2" x14ac:dyDescent="0.3">
      <c r="B5747"/>
    </row>
    <row r="5748" spans="2:2" x14ac:dyDescent="0.3">
      <c r="B5748"/>
    </row>
    <row r="5749" spans="2:2" x14ac:dyDescent="0.3">
      <c r="B5749"/>
    </row>
    <row r="5750" spans="2:2" x14ac:dyDescent="0.3">
      <c r="B5750"/>
    </row>
    <row r="5751" spans="2:2" x14ac:dyDescent="0.3">
      <c r="B5751"/>
    </row>
    <row r="5752" spans="2:2" x14ac:dyDescent="0.3">
      <c r="B5752"/>
    </row>
    <row r="5753" spans="2:2" x14ac:dyDescent="0.3">
      <c r="B5753"/>
    </row>
    <row r="5754" spans="2:2" x14ac:dyDescent="0.3">
      <c r="B5754"/>
    </row>
    <row r="5755" spans="2:2" x14ac:dyDescent="0.3">
      <c r="B5755"/>
    </row>
    <row r="5756" spans="2:2" x14ac:dyDescent="0.3">
      <c r="B5756"/>
    </row>
    <row r="5757" spans="2:2" x14ac:dyDescent="0.3">
      <c r="B5757"/>
    </row>
    <row r="5758" spans="2:2" x14ac:dyDescent="0.3">
      <c r="B5758"/>
    </row>
    <row r="5759" spans="2:2" x14ac:dyDescent="0.3">
      <c r="B5759"/>
    </row>
    <row r="5760" spans="2:2" x14ac:dyDescent="0.3">
      <c r="B5760"/>
    </row>
    <row r="5761" spans="2:2" x14ac:dyDescent="0.3">
      <c r="B5761"/>
    </row>
    <row r="5762" spans="2:2" x14ac:dyDescent="0.3">
      <c r="B5762"/>
    </row>
    <row r="5763" spans="2:2" x14ac:dyDescent="0.3">
      <c r="B5763"/>
    </row>
    <row r="5764" spans="2:2" x14ac:dyDescent="0.3">
      <c r="B5764"/>
    </row>
    <row r="5765" spans="2:2" x14ac:dyDescent="0.3">
      <c r="B5765"/>
    </row>
    <row r="5766" spans="2:2" x14ac:dyDescent="0.3">
      <c r="B5766"/>
    </row>
    <row r="5767" spans="2:2" x14ac:dyDescent="0.3">
      <c r="B5767"/>
    </row>
    <row r="5768" spans="2:2" x14ac:dyDescent="0.3">
      <c r="B5768"/>
    </row>
    <row r="5769" spans="2:2" x14ac:dyDescent="0.3">
      <c r="B5769"/>
    </row>
    <row r="5770" spans="2:2" x14ac:dyDescent="0.3">
      <c r="B5770"/>
    </row>
    <row r="5771" spans="2:2" x14ac:dyDescent="0.3">
      <c r="B5771"/>
    </row>
    <row r="5772" spans="2:2" x14ac:dyDescent="0.3">
      <c r="B5772"/>
    </row>
    <row r="5773" spans="2:2" x14ac:dyDescent="0.3">
      <c r="B5773"/>
    </row>
    <row r="5774" spans="2:2" x14ac:dyDescent="0.3">
      <c r="B5774"/>
    </row>
    <row r="5775" spans="2:2" x14ac:dyDescent="0.3">
      <c r="B5775"/>
    </row>
    <row r="5776" spans="2:2" x14ac:dyDescent="0.3">
      <c r="B5776"/>
    </row>
    <row r="5777" spans="2:2" x14ac:dyDescent="0.3">
      <c r="B5777"/>
    </row>
    <row r="5778" spans="2:2" x14ac:dyDescent="0.3">
      <c r="B5778"/>
    </row>
    <row r="5779" spans="2:2" x14ac:dyDescent="0.3">
      <c r="B5779"/>
    </row>
    <row r="5780" spans="2:2" x14ac:dyDescent="0.3">
      <c r="B5780"/>
    </row>
    <row r="5781" spans="2:2" x14ac:dyDescent="0.3">
      <c r="B5781"/>
    </row>
    <row r="5782" spans="2:2" x14ac:dyDescent="0.3">
      <c r="B5782"/>
    </row>
    <row r="5783" spans="2:2" x14ac:dyDescent="0.3">
      <c r="B5783"/>
    </row>
    <row r="5784" spans="2:2" x14ac:dyDescent="0.3">
      <c r="B5784"/>
    </row>
    <row r="5785" spans="2:2" x14ac:dyDescent="0.3">
      <c r="B5785"/>
    </row>
    <row r="5786" spans="2:2" x14ac:dyDescent="0.3">
      <c r="B5786"/>
    </row>
    <row r="5787" spans="2:2" x14ac:dyDescent="0.3">
      <c r="B5787"/>
    </row>
    <row r="5788" spans="2:2" x14ac:dyDescent="0.3">
      <c r="B5788"/>
    </row>
    <row r="5789" spans="2:2" x14ac:dyDescent="0.3">
      <c r="B5789"/>
    </row>
    <row r="5790" spans="2:2" x14ac:dyDescent="0.3">
      <c r="B5790"/>
    </row>
    <row r="5791" spans="2:2" x14ac:dyDescent="0.3">
      <c r="B5791"/>
    </row>
    <row r="5792" spans="2:2" x14ac:dyDescent="0.3">
      <c r="B5792"/>
    </row>
    <row r="5793" spans="2:2" x14ac:dyDescent="0.3">
      <c r="B5793"/>
    </row>
    <row r="5794" spans="2:2" x14ac:dyDescent="0.3">
      <c r="B5794"/>
    </row>
    <row r="5795" spans="2:2" x14ac:dyDescent="0.3">
      <c r="B5795"/>
    </row>
    <row r="5796" spans="2:2" x14ac:dyDescent="0.3">
      <c r="B5796"/>
    </row>
    <row r="5797" spans="2:2" x14ac:dyDescent="0.3">
      <c r="B5797"/>
    </row>
    <row r="5798" spans="2:2" x14ac:dyDescent="0.3">
      <c r="B5798"/>
    </row>
    <row r="5799" spans="2:2" x14ac:dyDescent="0.3">
      <c r="B5799"/>
    </row>
    <row r="5800" spans="2:2" x14ac:dyDescent="0.3">
      <c r="B5800"/>
    </row>
    <row r="5801" spans="2:2" x14ac:dyDescent="0.3">
      <c r="B5801"/>
    </row>
    <row r="5802" spans="2:2" x14ac:dyDescent="0.3">
      <c r="B5802"/>
    </row>
    <row r="5803" spans="2:2" x14ac:dyDescent="0.3">
      <c r="B5803"/>
    </row>
    <row r="5804" spans="2:2" x14ac:dyDescent="0.3">
      <c r="B5804"/>
    </row>
    <row r="5805" spans="2:2" x14ac:dyDescent="0.3">
      <c r="B5805"/>
    </row>
    <row r="5806" spans="2:2" x14ac:dyDescent="0.3">
      <c r="B5806"/>
    </row>
    <row r="5807" spans="2:2" x14ac:dyDescent="0.3">
      <c r="B5807"/>
    </row>
    <row r="5808" spans="2:2" x14ac:dyDescent="0.3">
      <c r="B5808"/>
    </row>
    <row r="5809" spans="2:2" x14ac:dyDescent="0.3">
      <c r="B5809"/>
    </row>
    <row r="5810" spans="2:2" x14ac:dyDescent="0.3">
      <c r="B5810"/>
    </row>
    <row r="5811" spans="2:2" x14ac:dyDescent="0.3">
      <c r="B5811"/>
    </row>
    <row r="5812" spans="2:2" x14ac:dyDescent="0.3">
      <c r="B5812"/>
    </row>
    <row r="5813" spans="2:2" x14ac:dyDescent="0.3">
      <c r="B5813"/>
    </row>
    <row r="5814" spans="2:2" x14ac:dyDescent="0.3">
      <c r="B5814"/>
    </row>
    <row r="5815" spans="2:2" x14ac:dyDescent="0.3">
      <c r="B5815"/>
    </row>
    <row r="5816" spans="2:2" x14ac:dyDescent="0.3">
      <c r="B5816"/>
    </row>
    <row r="5817" spans="2:2" x14ac:dyDescent="0.3">
      <c r="B5817"/>
    </row>
    <row r="5818" spans="2:2" x14ac:dyDescent="0.3">
      <c r="B5818"/>
    </row>
    <row r="5819" spans="2:2" x14ac:dyDescent="0.3">
      <c r="B5819"/>
    </row>
    <row r="5820" spans="2:2" x14ac:dyDescent="0.3">
      <c r="B5820"/>
    </row>
    <row r="5821" spans="2:2" x14ac:dyDescent="0.3">
      <c r="B5821"/>
    </row>
    <row r="5822" spans="2:2" x14ac:dyDescent="0.3">
      <c r="B5822"/>
    </row>
    <row r="5823" spans="2:2" x14ac:dyDescent="0.3">
      <c r="B5823"/>
    </row>
    <row r="5824" spans="2:2" x14ac:dyDescent="0.3">
      <c r="B5824"/>
    </row>
    <row r="5825" spans="2:2" x14ac:dyDescent="0.3">
      <c r="B5825"/>
    </row>
    <row r="5826" spans="2:2" x14ac:dyDescent="0.3">
      <c r="B5826"/>
    </row>
    <row r="5827" spans="2:2" x14ac:dyDescent="0.3">
      <c r="B5827"/>
    </row>
    <row r="5828" spans="2:2" x14ac:dyDescent="0.3">
      <c r="B5828"/>
    </row>
    <row r="5829" spans="2:2" x14ac:dyDescent="0.3">
      <c r="B5829"/>
    </row>
    <row r="5830" spans="2:2" x14ac:dyDescent="0.3">
      <c r="B5830"/>
    </row>
    <row r="5831" spans="2:2" x14ac:dyDescent="0.3">
      <c r="B5831"/>
    </row>
    <row r="5832" spans="2:2" x14ac:dyDescent="0.3">
      <c r="B5832"/>
    </row>
    <row r="5833" spans="2:2" x14ac:dyDescent="0.3">
      <c r="B5833"/>
    </row>
    <row r="5834" spans="2:2" x14ac:dyDescent="0.3">
      <c r="B5834"/>
    </row>
    <row r="5835" spans="2:2" x14ac:dyDescent="0.3">
      <c r="B5835"/>
    </row>
    <row r="5836" spans="2:2" x14ac:dyDescent="0.3">
      <c r="B5836"/>
    </row>
    <row r="5837" spans="2:2" x14ac:dyDescent="0.3">
      <c r="B5837"/>
    </row>
    <row r="5838" spans="2:2" x14ac:dyDescent="0.3">
      <c r="B5838"/>
    </row>
    <row r="5839" spans="2:2" x14ac:dyDescent="0.3">
      <c r="B5839"/>
    </row>
    <row r="5840" spans="2:2" x14ac:dyDescent="0.3">
      <c r="B5840"/>
    </row>
    <row r="5841" spans="2:2" x14ac:dyDescent="0.3">
      <c r="B5841"/>
    </row>
    <row r="5842" spans="2:2" x14ac:dyDescent="0.3">
      <c r="B5842"/>
    </row>
    <row r="5843" spans="2:2" x14ac:dyDescent="0.3">
      <c r="B5843"/>
    </row>
    <row r="5844" spans="2:2" x14ac:dyDescent="0.3">
      <c r="B5844"/>
    </row>
    <row r="5845" spans="2:2" x14ac:dyDescent="0.3">
      <c r="B5845"/>
    </row>
    <row r="5846" spans="2:2" x14ac:dyDescent="0.3">
      <c r="B5846"/>
    </row>
    <row r="5847" spans="2:2" x14ac:dyDescent="0.3">
      <c r="B5847"/>
    </row>
    <row r="5848" spans="2:2" x14ac:dyDescent="0.3">
      <c r="B5848"/>
    </row>
    <row r="5849" spans="2:2" x14ac:dyDescent="0.3">
      <c r="B5849"/>
    </row>
    <row r="5850" spans="2:2" x14ac:dyDescent="0.3">
      <c r="B5850"/>
    </row>
    <row r="5851" spans="2:2" x14ac:dyDescent="0.3">
      <c r="B5851"/>
    </row>
    <row r="5852" spans="2:2" x14ac:dyDescent="0.3">
      <c r="B5852"/>
    </row>
    <row r="5853" spans="2:2" x14ac:dyDescent="0.3">
      <c r="B5853"/>
    </row>
    <row r="5854" spans="2:2" x14ac:dyDescent="0.3">
      <c r="B5854"/>
    </row>
    <row r="5855" spans="2:2" x14ac:dyDescent="0.3">
      <c r="B5855"/>
    </row>
    <row r="5856" spans="2:2" x14ac:dyDescent="0.3">
      <c r="B5856"/>
    </row>
    <row r="5857" spans="2:2" x14ac:dyDescent="0.3">
      <c r="B5857"/>
    </row>
    <row r="5858" spans="2:2" x14ac:dyDescent="0.3">
      <c r="B5858"/>
    </row>
    <row r="5859" spans="2:2" x14ac:dyDescent="0.3">
      <c r="B5859"/>
    </row>
    <row r="5860" spans="2:2" x14ac:dyDescent="0.3">
      <c r="B5860"/>
    </row>
    <row r="5861" spans="2:2" x14ac:dyDescent="0.3">
      <c r="B5861"/>
    </row>
    <row r="5862" spans="2:2" x14ac:dyDescent="0.3">
      <c r="B5862"/>
    </row>
    <row r="5863" spans="2:2" x14ac:dyDescent="0.3">
      <c r="B5863"/>
    </row>
    <row r="5864" spans="2:2" x14ac:dyDescent="0.3">
      <c r="B5864"/>
    </row>
    <row r="5865" spans="2:2" x14ac:dyDescent="0.3">
      <c r="B5865"/>
    </row>
    <row r="5866" spans="2:2" x14ac:dyDescent="0.3">
      <c r="B5866"/>
    </row>
    <row r="5867" spans="2:2" x14ac:dyDescent="0.3">
      <c r="B5867"/>
    </row>
    <row r="5868" spans="2:2" x14ac:dyDescent="0.3">
      <c r="B5868"/>
    </row>
    <row r="5869" spans="2:2" x14ac:dyDescent="0.3">
      <c r="B5869"/>
    </row>
    <row r="5870" spans="2:2" x14ac:dyDescent="0.3">
      <c r="B5870"/>
    </row>
    <row r="5871" spans="2:2" x14ac:dyDescent="0.3">
      <c r="B5871"/>
    </row>
    <row r="5872" spans="2:2" x14ac:dyDescent="0.3">
      <c r="B5872"/>
    </row>
    <row r="5873" spans="2:2" x14ac:dyDescent="0.3">
      <c r="B5873"/>
    </row>
    <row r="5874" spans="2:2" x14ac:dyDescent="0.3">
      <c r="B5874"/>
    </row>
    <row r="5875" spans="2:2" x14ac:dyDescent="0.3">
      <c r="B5875"/>
    </row>
    <row r="5876" spans="2:2" x14ac:dyDescent="0.3">
      <c r="B5876"/>
    </row>
    <row r="5877" spans="2:2" x14ac:dyDescent="0.3">
      <c r="B5877"/>
    </row>
    <row r="5878" spans="2:2" x14ac:dyDescent="0.3">
      <c r="B5878"/>
    </row>
    <row r="5879" spans="2:2" x14ac:dyDescent="0.3">
      <c r="B5879"/>
    </row>
    <row r="5880" spans="2:2" x14ac:dyDescent="0.3">
      <c r="B5880"/>
    </row>
    <row r="5881" spans="2:2" x14ac:dyDescent="0.3">
      <c r="B5881"/>
    </row>
    <row r="5882" spans="2:2" x14ac:dyDescent="0.3">
      <c r="B5882"/>
    </row>
    <row r="5883" spans="2:2" x14ac:dyDescent="0.3">
      <c r="B5883"/>
    </row>
    <row r="5884" spans="2:2" x14ac:dyDescent="0.3">
      <c r="B5884"/>
    </row>
    <row r="5885" spans="2:2" x14ac:dyDescent="0.3">
      <c r="B5885"/>
    </row>
    <row r="5886" spans="2:2" x14ac:dyDescent="0.3">
      <c r="B5886"/>
    </row>
    <row r="5887" spans="2:2" x14ac:dyDescent="0.3">
      <c r="B5887"/>
    </row>
    <row r="5888" spans="2:2" x14ac:dyDescent="0.3">
      <c r="B5888"/>
    </row>
    <row r="5889" spans="2:2" x14ac:dyDescent="0.3">
      <c r="B5889"/>
    </row>
    <row r="5890" spans="2:2" x14ac:dyDescent="0.3">
      <c r="B5890"/>
    </row>
    <row r="5891" spans="2:2" x14ac:dyDescent="0.3">
      <c r="B5891"/>
    </row>
    <row r="5892" spans="2:2" x14ac:dyDescent="0.3">
      <c r="B5892"/>
    </row>
    <row r="5893" spans="2:2" x14ac:dyDescent="0.3">
      <c r="B5893"/>
    </row>
    <row r="5894" spans="2:2" x14ac:dyDescent="0.3">
      <c r="B5894"/>
    </row>
    <row r="5895" spans="2:2" x14ac:dyDescent="0.3">
      <c r="B5895"/>
    </row>
    <row r="5896" spans="2:2" x14ac:dyDescent="0.3">
      <c r="B5896"/>
    </row>
    <row r="5897" spans="2:2" x14ac:dyDescent="0.3">
      <c r="B5897"/>
    </row>
    <row r="5898" spans="2:2" x14ac:dyDescent="0.3">
      <c r="B5898"/>
    </row>
    <row r="5899" spans="2:2" x14ac:dyDescent="0.3">
      <c r="B5899"/>
    </row>
    <row r="5900" spans="2:2" x14ac:dyDescent="0.3">
      <c r="B5900"/>
    </row>
    <row r="5901" spans="2:2" x14ac:dyDescent="0.3">
      <c r="B5901"/>
    </row>
    <row r="5902" spans="2:2" x14ac:dyDescent="0.3">
      <c r="B5902"/>
    </row>
    <row r="5903" spans="2:2" x14ac:dyDescent="0.3">
      <c r="B5903"/>
    </row>
    <row r="5904" spans="2:2" x14ac:dyDescent="0.3">
      <c r="B5904"/>
    </row>
    <row r="5905" spans="2:2" x14ac:dyDescent="0.3">
      <c r="B5905"/>
    </row>
    <row r="5906" spans="2:2" x14ac:dyDescent="0.3">
      <c r="B5906"/>
    </row>
    <row r="5907" spans="2:2" x14ac:dyDescent="0.3">
      <c r="B5907"/>
    </row>
    <row r="5908" spans="2:2" x14ac:dyDescent="0.3">
      <c r="B5908"/>
    </row>
    <row r="5909" spans="2:2" x14ac:dyDescent="0.3">
      <c r="B5909"/>
    </row>
    <row r="5910" spans="2:2" x14ac:dyDescent="0.3">
      <c r="B5910"/>
    </row>
    <row r="5911" spans="2:2" x14ac:dyDescent="0.3">
      <c r="B5911"/>
    </row>
    <row r="5912" spans="2:2" x14ac:dyDescent="0.3">
      <c r="B5912"/>
    </row>
    <row r="5913" spans="2:2" x14ac:dyDescent="0.3">
      <c r="B5913"/>
    </row>
    <row r="5914" spans="2:2" x14ac:dyDescent="0.3">
      <c r="B5914"/>
    </row>
    <row r="5915" spans="2:2" x14ac:dyDescent="0.3">
      <c r="B5915"/>
    </row>
    <row r="5916" spans="2:2" x14ac:dyDescent="0.3">
      <c r="B5916"/>
    </row>
    <row r="5917" spans="2:2" x14ac:dyDescent="0.3">
      <c r="B5917"/>
    </row>
    <row r="5918" spans="2:2" x14ac:dyDescent="0.3">
      <c r="B5918"/>
    </row>
    <row r="5919" spans="2:2" x14ac:dyDescent="0.3">
      <c r="B5919"/>
    </row>
    <row r="5920" spans="2:2" x14ac:dyDescent="0.3">
      <c r="B5920"/>
    </row>
    <row r="5921" spans="2:2" x14ac:dyDescent="0.3">
      <c r="B5921"/>
    </row>
    <row r="5922" spans="2:2" x14ac:dyDescent="0.3">
      <c r="B5922"/>
    </row>
    <row r="5923" spans="2:2" x14ac:dyDescent="0.3">
      <c r="B5923"/>
    </row>
    <row r="5924" spans="2:2" x14ac:dyDescent="0.3">
      <c r="B5924"/>
    </row>
    <row r="5925" spans="2:2" x14ac:dyDescent="0.3">
      <c r="B5925"/>
    </row>
    <row r="5926" spans="2:2" x14ac:dyDescent="0.3">
      <c r="B5926"/>
    </row>
    <row r="5927" spans="2:2" x14ac:dyDescent="0.3">
      <c r="B5927"/>
    </row>
    <row r="5928" spans="2:2" x14ac:dyDescent="0.3">
      <c r="B5928"/>
    </row>
    <row r="5929" spans="2:2" x14ac:dyDescent="0.3">
      <c r="B5929"/>
    </row>
    <row r="5930" spans="2:2" x14ac:dyDescent="0.3">
      <c r="B5930"/>
    </row>
    <row r="5931" spans="2:2" x14ac:dyDescent="0.3">
      <c r="B5931"/>
    </row>
    <row r="5932" spans="2:2" x14ac:dyDescent="0.3">
      <c r="B5932"/>
    </row>
    <row r="5933" spans="2:2" x14ac:dyDescent="0.3">
      <c r="B5933"/>
    </row>
    <row r="5934" spans="2:2" x14ac:dyDescent="0.3">
      <c r="B5934"/>
    </row>
    <row r="5935" spans="2:2" x14ac:dyDescent="0.3">
      <c r="B5935"/>
    </row>
    <row r="5936" spans="2:2" x14ac:dyDescent="0.3">
      <c r="B5936"/>
    </row>
    <row r="5937" spans="2:2" x14ac:dyDescent="0.3">
      <c r="B5937"/>
    </row>
    <row r="5938" spans="2:2" x14ac:dyDescent="0.3">
      <c r="B5938"/>
    </row>
    <row r="5939" spans="2:2" x14ac:dyDescent="0.3">
      <c r="B5939"/>
    </row>
    <row r="5940" spans="2:2" x14ac:dyDescent="0.3">
      <c r="B5940"/>
    </row>
    <row r="5941" spans="2:2" x14ac:dyDescent="0.3">
      <c r="B5941"/>
    </row>
    <row r="5942" spans="2:2" x14ac:dyDescent="0.3">
      <c r="B5942"/>
    </row>
    <row r="5943" spans="2:2" x14ac:dyDescent="0.3">
      <c r="B5943"/>
    </row>
    <row r="5944" spans="2:2" x14ac:dyDescent="0.3">
      <c r="B5944"/>
    </row>
    <row r="5945" spans="2:2" x14ac:dyDescent="0.3">
      <c r="B5945"/>
    </row>
    <row r="5946" spans="2:2" x14ac:dyDescent="0.3">
      <c r="B5946"/>
    </row>
    <row r="5947" spans="2:2" x14ac:dyDescent="0.3">
      <c r="B5947"/>
    </row>
    <row r="5948" spans="2:2" x14ac:dyDescent="0.3">
      <c r="B5948"/>
    </row>
    <row r="5949" spans="2:2" x14ac:dyDescent="0.3">
      <c r="B5949"/>
    </row>
    <row r="5950" spans="2:2" x14ac:dyDescent="0.3">
      <c r="B5950"/>
    </row>
    <row r="5951" spans="2:2" x14ac:dyDescent="0.3">
      <c r="B5951"/>
    </row>
    <row r="5952" spans="2:2" x14ac:dyDescent="0.3">
      <c r="B5952"/>
    </row>
    <row r="5953" spans="2:2" x14ac:dyDescent="0.3">
      <c r="B5953"/>
    </row>
    <row r="5954" spans="2:2" x14ac:dyDescent="0.3">
      <c r="B5954"/>
    </row>
    <row r="5955" spans="2:2" x14ac:dyDescent="0.3">
      <c r="B5955"/>
    </row>
    <row r="5956" spans="2:2" x14ac:dyDescent="0.3">
      <c r="B5956"/>
    </row>
    <row r="5957" spans="2:2" x14ac:dyDescent="0.3">
      <c r="B5957"/>
    </row>
    <row r="5958" spans="2:2" x14ac:dyDescent="0.3">
      <c r="B5958"/>
    </row>
    <row r="5959" spans="2:2" x14ac:dyDescent="0.3">
      <c r="B5959"/>
    </row>
    <row r="5960" spans="2:2" x14ac:dyDescent="0.3">
      <c r="B5960"/>
    </row>
    <row r="5961" spans="2:2" x14ac:dyDescent="0.3">
      <c r="B5961"/>
    </row>
    <row r="5962" spans="2:2" x14ac:dyDescent="0.3">
      <c r="B5962"/>
    </row>
    <row r="5963" spans="2:2" x14ac:dyDescent="0.3">
      <c r="B5963"/>
    </row>
    <row r="5964" spans="2:2" x14ac:dyDescent="0.3">
      <c r="B5964"/>
    </row>
    <row r="5965" spans="2:2" x14ac:dyDescent="0.3">
      <c r="B5965"/>
    </row>
    <row r="5966" spans="2:2" x14ac:dyDescent="0.3">
      <c r="B5966"/>
    </row>
    <row r="5967" spans="2:2" x14ac:dyDescent="0.3">
      <c r="B5967"/>
    </row>
    <row r="5968" spans="2:2" x14ac:dyDescent="0.3">
      <c r="B5968"/>
    </row>
    <row r="5969" spans="2:2" x14ac:dyDescent="0.3">
      <c r="B5969"/>
    </row>
    <row r="5970" spans="2:2" x14ac:dyDescent="0.3">
      <c r="B5970"/>
    </row>
    <row r="5971" spans="2:2" x14ac:dyDescent="0.3">
      <c r="B5971"/>
    </row>
    <row r="5972" spans="2:2" x14ac:dyDescent="0.3">
      <c r="B5972"/>
    </row>
    <row r="5973" spans="2:2" x14ac:dyDescent="0.3">
      <c r="B5973"/>
    </row>
    <row r="5974" spans="2:2" x14ac:dyDescent="0.3">
      <c r="B5974"/>
    </row>
    <row r="5975" spans="2:2" x14ac:dyDescent="0.3">
      <c r="B5975"/>
    </row>
    <row r="5976" spans="2:2" x14ac:dyDescent="0.3">
      <c r="B5976"/>
    </row>
    <row r="5977" spans="2:2" x14ac:dyDescent="0.3">
      <c r="B5977"/>
    </row>
    <row r="5978" spans="2:2" x14ac:dyDescent="0.3">
      <c r="B5978"/>
    </row>
    <row r="5979" spans="2:2" x14ac:dyDescent="0.3">
      <c r="B5979"/>
    </row>
    <row r="5980" spans="2:2" x14ac:dyDescent="0.3">
      <c r="B5980"/>
    </row>
    <row r="5981" spans="2:2" x14ac:dyDescent="0.3">
      <c r="B5981"/>
    </row>
    <row r="5982" spans="2:2" x14ac:dyDescent="0.3">
      <c r="B5982"/>
    </row>
    <row r="5983" spans="2:2" x14ac:dyDescent="0.3">
      <c r="B5983"/>
    </row>
    <row r="5984" spans="2:2" x14ac:dyDescent="0.3">
      <c r="B5984"/>
    </row>
    <row r="5985" spans="2:2" x14ac:dyDescent="0.3">
      <c r="B5985"/>
    </row>
    <row r="5986" spans="2:2" x14ac:dyDescent="0.3">
      <c r="B5986"/>
    </row>
    <row r="5987" spans="2:2" x14ac:dyDescent="0.3">
      <c r="B5987"/>
    </row>
    <row r="5988" spans="2:2" x14ac:dyDescent="0.3">
      <c r="B5988"/>
    </row>
    <row r="5989" spans="2:2" x14ac:dyDescent="0.3">
      <c r="B5989"/>
    </row>
    <row r="5990" spans="2:2" x14ac:dyDescent="0.3">
      <c r="B5990"/>
    </row>
    <row r="5991" spans="2:2" x14ac:dyDescent="0.3">
      <c r="B5991"/>
    </row>
    <row r="5992" spans="2:2" x14ac:dyDescent="0.3">
      <c r="B5992"/>
    </row>
    <row r="5993" spans="2:2" x14ac:dyDescent="0.3">
      <c r="B5993"/>
    </row>
    <row r="5994" spans="2:2" x14ac:dyDescent="0.3">
      <c r="B5994"/>
    </row>
    <row r="5995" spans="2:2" x14ac:dyDescent="0.3">
      <c r="B5995"/>
    </row>
    <row r="5996" spans="2:2" x14ac:dyDescent="0.3">
      <c r="B5996"/>
    </row>
    <row r="5997" spans="2:2" x14ac:dyDescent="0.3">
      <c r="B5997"/>
    </row>
    <row r="5998" spans="2:2" x14ac:dyDescent="0.3">
      <c r="B5998"/>
    </row>
    <row r="5999" spans="2:2" x14ac:dyDescent="0.3">
      <c r="B5999"/>
    </row>
    <row r="6000" spans="2:2" x14ac:dyDescent="0.3">
      <c r="B6000"/>
    </row>
    <row r="6001" spans="2:2" x14ac:dyDescent="0.3">
      <c r="B6001"/>
    </row>
    <row r="6002" spans="2:2" x14ac:dyDescent="0.3">
      <c r="B6002"/>
    </row>
    <row r="6003" spans="2:2" x14ac:dyDescent="0.3">
      <c r="B6003"/>
    </row>
    <row r="6004" spans="2:2" x14ac:dyDescent="0.3">
      <c r="B6004"/>
    </row>
    <row r="6005" spans="2:2" x14ac:dyDescent="0.3">
      <c r="B6005"/>
    </row>
    <row r="6006" spans="2:2" x14ac:dyDescent="0.3">
      <c r="B6006"/>
    </row>
    <row r="6007" spans="2:2" x14ac:dyDescent="0.3">
      <c r="B6007"/>
    </row>
    <row r="6008" spans="2:2" x14ac:dyDescent="0.3">
      <c r="B6008"/>
    </row>
    <row r="6009" spans="2:2" x14ac:dyDescent="0.3">
      <c r="B6009"/>
    </row>
    <row r="6010" spans="2:2" x14ac:dyDescent="0.3">
      <c r="B6010"/>
    </row>
    <row r="6011" spans="2:2" x14ac:dyDescent="0.3">
      <c r="B6011"/>
    </row>
    <row r="6012" spans="2:2" x14ac:dyDescent="0.3">
      <c r="B6012"/>
    </row>
    <row r="6013" spans="2:2" x14ac:dyDescent="0.3">
      <c r="B6013"/>
    </row>
    <row r="6014" spans="2:2" x14ac:dyDescent="0.3">
      <c r="B6014"/>
    </row>
    <row r="6015" spans="2:2" x14ac:dyDescent="0.3">
      <c r="B6015"/>
    </row>
    <row r="6016" spans="2:2" x14ac:dyDescent="0.3">
      <c r="B6016"/>
    </row>
    <row r="6017" spans="2:2" x14ac:dyDescent="0.3">
      <c r="B6017"/>
    </row>
    <row r="6018" spans="2:2" x14ac:dyDescent="0.3">
      <c r="B6018"/>
    </row>
    <row r="6019" spans="2:2" x14ac:dyDescent="0.3">
      <c r="B6019"/>
    </row>
    <row r="6020" spans="2:2" x14ac:dyDescent="0.3">
      <c r="B6020"/>
    </row>
    <row r="6021" spans="2:2" x14ac:dyDescent="0.3">
      <c r="B6021"/>
    </row>
    <row r="6022" spans="2:2" x14ac:dyDescent="0.3">
      <c r="B6022"/>
    </row>
    <row r="6023" spans="2:2" x14ac:dyDescent="0.3">
      <c r="B6023"/>
    </row>
    <row r="6024" spans="2:2" x14ac:dyDescent="0.3">
      <c r="B6024"/>
    </row>
    <row r="6025" spans="2:2" x14ac:dyDescent="0.3">
      <c r="B6025"/>
    </row>
    <row r="6026" spans="2:2" x14ac:dyDescent="0.3">
      <c r="B6026"/>
    </row>
    <row r="6027" spans="2:2" x14ac:dyDescent="0.3">
      <c r="B6027"/>
    </row>
    <row r="6028" spans="2:2" x14ac:dyDescent="0.3">
      <c r="B6028"/>
    </row>
    <row r="6029" spans="2:2" x14ac:dyDescent="0.3">
      <c r="B6029"/>
    </row>
    <row r="6030" spans="2:2" x14ac:dyDescent="0.3">
      <c r="B6030"/>
    </row>
    <row r="6031" spans="2:2" x14ac:dyDescent="0.3">
      <c r="B6031"/>
    </row>
    <row r="6032" spans="2:2" x14ac:dyDescent="0.3">
      <c r="B6032"/>
    </row>
    <row r="6033" spans="2:2" x14ac:dyDescent="0.3">
      <c r="B6033"/>
    </row>
    <row r="6034" spans="2:2" x14ac:dyDescent="0.3">
      <c r="B6034"/>
    </row>
    <row r="6035" spans="2:2" x14ac:dyDescent="0.3">
      <c r="B6035"/>
    </row>
    <row r="6036" spans="2:2" x14ac:dyDescent="0.3">
      <c r="B6036"/>
    </row>
    <row r="6037" spans="2:2" x14ac:dyDescent="0.3">
      <c r="B6037"/>
    </row>
    <row r="6038" spans="2:2" x14ac:dyDescent="0.3">
      <c r="B6038"/>
    </row>
    <row r="6039" spans="2:2" x14ac:dyDescent="0.3">
      <c r="B6039"/>
    </row>
    <row r="6040" spans="2:2" x14ac:dyDescent="0.3">
      <c r="B6040"/>
    </row>
    <row r="6041" spans="2:2" x14ac:dyDescent="0.3">
      <c r="B6041"/>
    </row>
    <row r="6042" spans="2:2" x14ac:dyDescent="0.3">
      <c r="B6042"/>
    </row>
    <row r="6043" spans="2:2" x14ac:dyDescent="0.3">
      <c r="B6043"/>
    </row>
    <row r="6044" spans="2:2" x14ac:dyDescent="0.3">
      <c r="B6044"/>
    </row>
    <row r="6045" spans="2:2" x14ac:dyDescent="0.3">
      <c r="B6045"/>
    </row>
    <row r="6046" spans="2:2" x14ac:dyDescent="0.3">
      <c r="B6046"/>
    </row>
    <row r="6047" spans="2:2" x14ac:dyDescent="0.3">
      <c r="B6047"/>
    </row>
    <row r="6048" spans="2:2" x14ac:dyDescent="0.3">
      <c r="B6048"/>
    </row>
    <row r="6049" spans="2:2" x14ac:dyDescent="0.3">
      <c r="B6049"/>
    </row>
    <row r="6050" spans="2:2" x14ac:dyDescent="0.3">
      <c r="B6050"/>
    </row>
    <row r="6051" spans="2:2" x14ac:dyDescent="0.3">
      <c r="B6051"/>
    </row>
    <row r="6052" spans="2:2" x14ac:dyDescent="0.3">
      <c r="B6052"/>
    </row>
    <row r="6053" spans="2:2" x14ac:dyDescent="0.3">
      <c r="B6053"/>
    </row>
    <row r="6054" spans="2:2" x14ac:dyDescent="0.3">
      <c r="B6054"/>
    </row>
    <row r="6055" spans="2:2" x14ac:dyDescent="0.3">
      <c r="B6055"/>
    </row>
    <row r="6056" spans="2:2" x14ac:dyDescent="0.3">
      <c r="B6056"/>
    </row>
    <row r="6057" spans="2:2" x14ac:dyDescent="0.3">
      <c r="B6057"/>
    </row>
    <row r="6058" spans="2:2" x14ac:dyDescent="0.3">
      <c r="B6058"/>
    </row>
    <row r="6059" spans="2:2" x14ac:dyDescent="0.3">
      <c r="B6059"/>
    </row>
    <row r="6060" spans="2:2" x14ac:dyDescent="0.3">
      <c r="B6060"/>
    </row>
    <row r="6061" spans="2:2" x14ac:dyDescent="0.3">
      <c r="B6061"/>
    </row>
    <row r="6062" spans="2:2" x14ac:dyDescent="0.3">
      <c r="B6062"/>
    </row>
    <row r="6063" spans="2:2" x14ac:dyDescent="0.3">
      <c r="B6063"/>
    </row>
    <row r="6064" spans="2:2" x14ac:dyDescent="0.3">
      <c r="B6064"/>
    </row>
    <row r="6065" spans="2:2" x14ac:dyDescent="0.3">
      <c r="B6065"/>
    </row>
    <row r="6066" spans="2:2" x14ac:dyDescent="0.3">
      <c r="B6066"/>
    </row>
    <row r="6067" spans="2:2" x14ac:dyDescent="0.3">
      <c r="B6067"/>
    </row>
    <row r="6068" spans="2:2" x14ac:dyDescent="0.3">
      <c r="B6068"/>
    </row>
    <row r="6069" spans="2:2" x14ac:dyDescent="0.3">
      <c r="B6069"/>
    </row>
    <row r="6070" spans="2:2" x14ac:dyDescent="0.3">
      <c r="B6070"/>
    </row>
    <row r="6071" spans="2:2" x14ac:dyDescent="0.3">
      <c r="B6071"/>
    </row>
    <row r="6072" spans="2:2" x14ac:dyDescent="0.3">
      <c r="B6072"/>
    </row>
    <row r="6073" spans="2:2" x14ac:dyDescent="0.3">
      <c r="B6073"/>
    </row>
    <row r="6074" spans="2:2" x14ac:dyDescent="0.3">
      <c r="B6074"/>
    </row>
    <row r="6075" spans="2:2" x14ac:dyDescent="0.3">
      <c r="B6075"/>
    </row>
    <row r="6076" spans="2:2" x14ac:dyDescent="0.3">
      <c r="B6076"/>
    </row>
    <row r="6077" spans="2:2" x14ac:dyDescent="0.3">
      <c r="B6077"/>
    </row>
    <row r="6078" spans="2:2" x14ac:dyDescent="0.3">
      <c r="B6078"/>
    </row>
    <row r="6079" spans="2:2" x14ac:dyDescent="0.3">
      <c r="B6079"/>
    </row>
    <row r="6080" spans="2:2" x14ac:dyDescent="0.3">
      <c r="B6080"/>
    </row>
    <row r="6081" spans="2:2" x14ac:dyDescent="0.3">
      <c r="B6081"/>
    </row>
    <row r="6082" spans="2:2" x14ac:dyDescent="0.3">
      <c r="B6082"/>
    </row>
    <row r="6083" spans="2:2" x14ac:dyDescent="0.3">
      <c r="B6083"/>
    </row>
    <row r="6084" spans="2:2" x14ac:dyDescent="0.3">
      <c r="B6084"/>
    </row>
    <row r="6085" spans="2:2" x14ac:dyDescent="0.3">
      <c r="B6085"/>
    </row>
    <row r="6086" spans="2:2" x14ac:dyDescent="0.3">
      <c r="B6086"/>
    </row>
    <row r="6087" spans="2:2" x14ac:dyDescent="0.3">
      <c r="B6087"/>
    </row>
    <row r="6088" spans="2:2" x14ac:dyDescent="0.3">
      <c r="B6088"/>
    </row>
    <row r="6089" spans="2:2" x14ac:dyDescent="0.3">
      <c r="B6089"/>
    </row>
    <row r="6090" spans="2:2" x14ac:dyDescent="0.3">
      <c r="B6090"/>
    </row>
    <row r="6091" spans="2:2" x14ac:dyDescent="0.3">
      <c r="B6091"/>
    </row>
    <row r="6092" spans="2:2" x14ac:dyDescent="0.3">
      <c r="B6092"/>
    </row>
    <row r="6093" spans="2:2" x14ac:dyDescent="0.3">
      <c r="B6093"/>
    </row>
    <row r="6094" spans="2:2" x14ac:dyDescent="0.3">
      <c r="B6094"/>
    </row>
    <row r="6095" spans="2:2" x14ac:dyDescent="0.3">
      <c r="B6095"/>
    </row>
    <row r="6096" spans="2:2" x14ac:dyDescent="0.3">
      <c r="B6096"/>
    </row>
    <row r="6097" spans="2:2" x14ac:dyDescent="0.3">
      <c r="B6097"/>
    </row>
    <row r="6098" spans="2:2" x14ac:dyDescent="0.3">
      <c r="B6098"/>
    </row>
    <row r="6099" spans="2:2" x14ac:dyDescent="0.3">
      <c r="B6099"/>
    </row>
    <row r="6100" spans="2:2" x14ac:dyDescent="0.3">
      <c r="B6100"/>
    </row>
    <row r="6101" spans="2:2" x14ac:dyDescent="0.3">
      <c r="B6101"/>
    </row>
    <row r="6102" spans="2:2" x14ac:dyDescent="0.3">
      <c r="B6102"/>
    </row>
    <row r="6103" spans="2:2" x14ac:dyDescent="0.3">
      <c r="B6103"/>
    </row>
    <row r="6104" spans="2:2" x14ac:dyDescent="0.3">
      <c r="B6104"/>
    </row>
    <row r="6105" spans="2:2" x14ac:dyDescent="0.3">
      <c r="B6105"/>
    </row>
    <row r="6106" spans="2:2" x14ac:dyDescent="0.3">
      <c r="B6106"/>
    </row>
    <row r="6107" spans="2:2" x14ac:dyDescent="0.3">
      <c r="B6107"/>
    </row>
    <row r="6108" spans="2:2" x14ac:dyDescent="0.3">
      <c r="B6108"/>
    </row>
    <row r="6109" spans="2:2" x14ac:dyDescent="0.3">
      <c r="B6109"/>
    </row>
    <row r="6110" spans="2:2" x14ac:dyDescent="0.3">
      <c r="B6110"/>
    </row>
    <row r="6111" spans="2:2" x14ac:dyDescent="0.3">
      <c r="B6111"/>
    </row>
    <row r="6112" spans="2:2" x14ac:dyDescent="0.3">
      <c r="B6112"/>
    </row>
    <row r="6113" spans="2:2" x14ac:dyDescent="0.3">
      <c r="B6113"/>
    </row>
    <row r="6114" spans="2:2" x14ac:dyDescent="0.3">
      <c r="B6114"/>
    </row>
    <row r="6115" spans="2:2" x14ac:dyDescent="0.3">
      <c r="B6115"/>
    </row>
    <row r="6116" spans="2:2" x14ac:dyDescent="0.3">
      <c r="B6116"/>
    </row>
    <row r="6117" spans="2:2" x14ac:dyDescent="0.3">
      <c r="B6117"/>
    </row>
    <row r="6118" spans="2:2" x14ac:dyDescent="0.3">
      <c r="B6118"/>
    </row>
    <row r="6119" spans="2:2" x14ac:dyDescent="0.3">
      <c r="B6119"/>
    </row>
    <row r="6120" spans="2:2" x14ac:dyDescent="0.3">
      <c r="B6120"/>
    </row>
    <row r="6121" spans="2:2" x14ac:dyDescent="0.3">
      <c r="B6121"/>
    </row>
    <row r="6122" spans="2:2" x14ac:dyDescent="0.3">
      <c r="B6122"/>
    </row>
    <row r="6123" spans="2:2" x14ac:dyDescent="0.3">
      <c r="B6123"/>
    </row>
    <row r="6124" spans="2:2" x14ac:dyDescent="0.3">
      <c r="B6124"/>
    </row>
    <row r="6125" spans="2:2" x14ac:dyDescent="0.3">
      <c r="B6125"/>
    </row>
    <row r="6126" spans="2:2" x14ac:dyDescent="0.3">
      <c r="B6126"/>
    </row>
    <row r="6127" spans="2:2" x14ac:dyDescent="0.3">
      <c r="B6127"/>
    </row>
    <row r="6128" spans="2:2" x14ac:dyDescent="0.3">
      <c r="B6128"/>
    </row>
    <row r="6129" spans="2:2" x14ac:dyDescent="0.3">
      <c r="B6129"/>
    </row>
    <row r="6130" spans="2:2" x14ac:dyDescent="0.3">
      <c r="B6130"/>
    </row>
    <row r="6131" spans="2:2" x14ac:dyDescent="0.3">
      <c r="B6131"/>
    </row>
    <row r="6132" spans="2:2" x14ac:dyDescent="0.3">
      <c r="B6132"/>
    </row>
    <row r="6133" spans="2:2" x14ac:dyDescent="0.3">
      <c r="B6133"/>
    </row>
    <row r="6134" spans="2:2" x14ac:dyDescent="0.3">
      <c r="B6134"/>
    </row>
    <row r="6135" spans="2:2" x14ac:dyDescent="0.3">
      <c r="B6135"/>
    </row>
    <row r="6136" spans="2:2" x14ac:dyDescent="0.3">
      <c r="B6136"/>
    </row>
    <row r="6137" spans="2:2" x14ac:dyDescent="0.3">
      <c r="B6137"/>
    </row>
    <row r="6138" spans="2:2" x14ac:dyDescent="0.3">
      <c r="B6138"/>
    </row>
    <row r="6139" spans="2:2" x14ac:dyDescent="0.3">
      <c r="B6139"/>
    </row>
    <row r="6140" spans="2:2" x14ac:dyDescent="0.3">
      <c r="B6140"/>
    </row>
    <row r="6141" spans="2:2" x14ac:dyDescent="0.3">
      <c r="B6141"/>
    </row>
    <row r="6142" spans="2:2" x14ac:dyDescent="0.3">
      <c r="B6142"/>
    </row>
    <row r="6143" spans="2:2" x14ac:dyDescent="0.3">
      <c r="B6143"/>
    </row>
    <row r="6144" spans="2:2" x14ac:dyDescent="0.3">
      <c r="B6144"/>
    </row>
    <row r="6145" spans="2:2" x14ac:dyDescent="0.3">
      <c r="B6145"/>
    </row>
    <row r="6146" spans="2:2" x14ac:dyDescent="0.3">
      <c r="B6146"/>
    </row>
    <row r="6147" spans="2:2" x14ac:dyDescent="0.3">
      <c r="B6147"/>
    </row>
    <row r="6148" spans="2:2" x14ac:dyDescent="0.3">
      <c r="B6148"/>
    </row>
    <row r="6149" spans="2:2" x14ac:dyDescent="0.3">
      <c r="B6149"/>
    </row>
    <row r="6150" spans="2:2" x14ac:dyDescent="0.3">
      <c r="B6150"/>
    </row>
    <row r="6151" spans="2:2" x14ac:dyDescent="0.3">
      <c r="B6151"/>
    </row>
    <row r="6152" spans="2:2" x14ac:dyDescent="0.3">
      <c r="B6152"/>
    </row>
    <row r="6153" spans="2:2" x14ac:dyDescent="0.3">
      <c r="B6153"/>
    </row>
    <row r="6154" spans="2:2" x14ac:dyDescent="0.3">
      <c r="B6154"/>
    </row>
    <row r="6155" spans="2:2" x14ac:dyDescent="0.3">
      <c r="B6155"/>
    </row>
    <row r="6156" spans="2:2" x14ac:dyDescent="0.3">
      <c r="B6156"/>
    </row>
    <row r="6157" spans="2:2" x14ac:dyDescent="0.3">
      <c r="B6157"/>
    </row>
    <row r="6158" spans="2:2" x14ac:dyDescent="0.3">
      <c r="B6158"/>
    </row>
    <row r="6159" spans="2:2" x14ac:dyDescent="0.3">
      <c r="B6159"/>
    </row>
    <row r="6160" spans="2:2" x14ac:dyDescent="0.3">
      <c r="B6160"/>
    </row>
    <row r="6161" spans="2:2" x14ac:dyDescent="0.3">
      <c r="B6161"/>
    </row>
    <row r="6162" spans="2:2" x14ac:dyDescent="0.3">
      <c r="B6162"/>
    </row>
    <row r="6163" spans="2:2" x14ac:dyDescent="0.3">
      <c r="B6163"/>
    </row>
    <row r="6164" spans="2:2" x14ac:dyDescent="0.3">
      <c r="B6164"/>
    </row>
    <row r="6165" spans="2:2" x14ac:dyDescent="0.3">
      <c r="B6165"/>
    </row>
    <row r="6166" spans="2:2" x14ac:dyDescent="0.3">
      <c r="B6166"/>
    </row>
    <row r="6167" spans="2:2" x14ac:dyDescent="0.3">
      <c r="B6167"/>
    </row>
    <row r="6168" spans="2:2" x14ac:dyDescent="0.3">
      <c r="B6168"/>
    </row>
    <row r="6169" spans="2:2" x14ac:dyDescent="0.3">
      <c r="B6169"/>
    </row>
    <row r="6170" spans="2:2" x14ac:dyDescent="0.3">
      <c r="B6170"/>
    </row>
    <row r="6171" spans="2:2" x14ac:dyDescent="0.3">
      <c r="B6171"/>
    </row>
    <row r="6172" spans="2:2" x14ac:dyDescent="0.3">
      <c r="B6172"/>
    </row>
    <row r="6173" spans="2:2" x14ac:dyDescent="0.3">
      <c r="B6173"/>
    </row>
    <row r="6174" spans="2:2" x14ac:dyDescent="0.3">
      <c r="B6174"/>
    </row>
    <row r="6175" spans="2:2" x14ac:dyDescent="0.3">
      <c r="B6175"/>
    </row>
    <row r="6176" spans="2:2" x14ac:dyDescent="0.3">
      <c r="B6176"/>
    </row>
    <row r="6177" spans="2:2" x14ac:dyDescent="0.3">
      <c r="B6177"/>
    </row>
    <row r="6178" spans="2:2" x14ac:dyDescent="0.3">
      <c r="B6178"/>
    </row>
    <row r="6179" spans="2:2" x14ac:dyDescent="0.3">
      <c r="B6179"/>
    </row>
    <row r="6180" spans="2:2" x14ac:dyDescent="0.3">
      <c r="B6180"/>
    </row>
    <row r="6181" spans="2:2" x14ac:dyDescent="0.3">
      <c r="B6181"/>
    </row>
    <row r="6182" spans="2:2" x14ac:dyDescent="0.3">
      <c r="B6182"/>
    </row>
    <row r="6183" spans="2:2" x14ac:dyDescent="0.3">
      <c r="B6183"/>
    </row>
    <row r="6184" spans="2:2" x14ac:dyDescent="0.3">
      <c r="B6184"/>
    </row>
    <row r="6185" spans="2:2" x14ac:dyDescent="0.3">
      <c r="B6185"/>
    </row>
    <row r="6186" spans="2:2" x14ac:dyDescent="0.3">
      <c r="B6186"/>
    </row>
    <row r="6187" spans="2:2" x14ac:dyDescent="0.3">
      <c r="B6187"/>
    </row>
    <row r="6188" spans="2:2" x14ac:dyDescent="0.3">
      <c r="B6188"/>
    </row>
    <row r="6189" spans="2:2" x14ac:dyDescent="0.3">
      <c r="B6189"/>
    </row>
    <row r="6190" spans="2:2" x14ac:dyDescent="0.3">
      <c r="B6190"/>
    </row>
    <row r="6191" spans="2:2" x14ac:dyDescent="0.3">
      <c r="B6191"/>
    </row>
    <row r="6192" spans="2:2" x14ac:dyDescent="0.3">
      <c r="B6192"/>
    </row>
    <row r="6193" spans="2:2" x14ac:dyDescent="0.3">
      <c r="B6193"/>
    </row>
    <row r="6194" spans="2:2" x14ac:dyDescent="0.3">
      <c r="B6194"/>
    </row>
    <row r="6195" spans="2:2" x14ac:dyDescent="0.3">
      <c r="B6195"/>
    </row>
    <row r="6196" spans="2:2" x14ac:dyDescent="0.3">
      <c r="B6196"/>
    </row>
    <row r="6197" spans="2:2" x14ac:dyDescent="0.3">
      <c r="B6197"/>
    </row>
    <row r="6198" spans="2:2" x14ac:dyDescent="0.3">
      <c r="B6198"/>
    </row>
    <row r="6199" spans="2:2" x14ac:dyDescent="0.3">
      <c r="B6199"/>
    </row>
    <row r="6200" spans="2:2" x14ac:dyDescent="0.3">
      <c r="B6200"/>
    </row>
    <row r="6201" spans="2:2" x14ac:dyDescent="0.3">
      <c r="B6201"/>
    </row>
    <row r="6202" spans="2:2" x14ac:dyDescent="0.3">
      <c r="B6202"/>
    </row>
    <row r="6203" spans="2:2" x14ac:dyDescent="0.3">
      <c r="B6203"/>
    </row>
    <row r="6204" spans="2:2" x14ac:dyDescent="0.3">
      <c r="B6204"/>
    </row>
    <row r="6205" spans="2:2" x14ac:dyDescent="0.3">
      <c r="B6205"/>
    </row>
    <row r="6206" spans="2:2" x14ac:dyDescent="0.3">
      <c r="B6206"/>
    </row>
    <row r="6207" spans="2:2" x14ac:dyDescent="0.3">
      <c r="B6207"/>
    </row>
    <row r="6208" spans="2:2" x14ac:dyDescent="0.3">
      <c r="B6208"/>
    </row>
    <row r="6209" spans="2:2" x14ac:dyDescent="0.3">
      <c r="B6209"/>
    </row>
    <row r="6210" spans="2:2" x14ac:dyDescent="0.3">
      <c r="B6210"/>
    </row>
    <row r="6211" spans="2:2" x14ac:dyDescent="0.3">
      <c r="B6211"/>
    </row>
    <row r="6212" spans="2:2" x14ac:dyDescent="0.3">
      <c r="B6212"/>
    </row>
    <row r="6213" spans="2:2" x14ac:dyDescent="0.3">
      <c r="B6213"/>
    </row>
    <row r="6214" spans="2:2" x14ac:dyDescent="0.3">
      <c r="B6214"/>
    </row>
    <row r="6215" spans="2:2" x14ac:dyDescent="0.3">
      <c r="B6215"/>
    </row>
    <row r="6216" spans="2:2" x14ac:dyDescent="0.3">
      <c r="B6216"/>
    </row>
    <row r="6217" spans="2:2" x14ac:dyDescent="0.3">
      <c r="B6217"/>
    </row>
    <row r="6218" spans="2:2" x14ac:dyDescent="0.3">
      <c r="B6218"/>
    </row>
    <row r="6219" spans="2:2" x14ac:dyDescent="0.3">
      <c r="B6219"/>
    </row>
    <row r="6220" spans="2:2" x14ac:dyDescent="0.3">
      <c r="B6220"/>
    </row>
    <row r="6221" spans="2:2" x14ac:dyDescent="0.3">
      <c r="B6221"/>
    </row>
    <row r="6222" spans="2:2" x14ac:dyDescent="0.3">
      <c r="B6222"/>
    </row>
    <row r="6223" spans="2:2" x14ac:dyDescent="0.3">
      <c r="B6223"/>
    </row>
    <row r="6224" spans="2:2" x14ac:dyDescent="0.3">
      <c r="B6224"/>
    </row>
    <row r="6225" spans="2:2" x14ac:dyDescent="0.3">
      <c r="B6225"/>
    </row>
    <row r="6226" spans="2:2" x14ac:dyDescent="0.3">
      <c r="B6226"/>
    </row>
    <row r="6227" spans="2:2" x14ac:dyDescent="0.3">
      <c r="B6227"/>
    </row>
    <row r="6228" spans="2:2" x14ac:dyDescent="0.3">
      <c r="B6228"/>
    </row>
    <row r="6229" spans="2:2" x14ac:dyDescent="0.3">
      <c r="B6229"/>
    </row>
    <row r="6230" spans="2:2" x14ac:dyDescent="0.3">
      <c r="B6230"/>
    </row>
    <row r="6231" spans="2:2" x14ac:dyDescent="0.3">
      <c r="B6231"/>
    </row>
    <row r="6232" spans="2:2" x14ac:dyDescent="0.3">
      <c r="B6232"/>
    </row>
    <row r="6233" spans="2:2" x14ac:dyDescent="0.3">
      <c r="B6233"/>
    </row>
    <row r="6234" spans="2:2" x14ac:dyDescent="0.3">
      <c r="B6234"/>
    </row>
    <row r="6235" spans="2:2" x14ac:dyDescent="0.3">
      <c r="B6235"/>
    </row>
    <row r="6236" spans="2:2" x14ac:dyDescent="0.3">
      <c r="B6236"/>
    </row>
    <row r="6237" spans="2:2" x14ac:dyDescent="0.3">
      <c r="B6237"/>
    </row>
    <row r="6238" spans="2:2" x14ac:dyDescent="0.3">
      <c r="B6238"/>
    </row>
    <row r="6239" spans="2:2" x14ac:dyDescent="0.3">
      <c r="B6239"/>
    </row>
    <row r="6240" spans="2:2" x14ac:dyDescent="0.3">
      <c r="B6240"/>
    </row>
    <row r="6241" spans="2:2" x14ac:dyDescent="0.3">
      <c r="B6241"/>
    </row>
    <row r="6242" spans="2:2" x14ac:dyDescent="0.3">
      <c r="B6242"/>
    </row>
    <row r="6243" spans="2:2" x14ac:dyDescent="0.3">
      <c r="B6243"/>
    </row>
    <row r="6244" spans="2:2" x14ac:dyDescent="0.3">
      <c r="B6244"/>
    </row>
    <row r="6245" spans="2:2" x14ac:dyDescent="0.3">
      <c r="B6245"/>
    </row>
    <row r="6246" spans="2:2" x14ac:dyDescent="0.3">
      <c r="B6246"/>
    </row>
    <row r="6247" spans="2:2" x14ac:dyDescent="0.3">
      <c r="B6247"/>
    </row>
    <row r="6248" spans="2:2" x14ac:dyDescent="0.3">
      <c r="B6248"/>
    </row>
    <row r="6249" spans="2:2" x14ac:dyDescent="0.3">
      <c r="B6249"/>
    </row>
    <row r="6250" spans="2:2" x14ac:dyDescent="0.3">
      <c r="B6250"/>
    </row>
    <row r="6251" spans="2:2" x14ac:dyDescent="0.3">
      <c r="B6251"/>
    </row>
    <row r="6252" spans="2:2" x14ac:dyDescent="0.3">
      <c r="B6252"/>
    </row>
    <row r="6253" spans="2:2" x14ac:dyDescent="0.3">
      <c r="B6253"/>
    </row>
    <row r="6254" spans="2:2" x14ac:dyDescent="0.3">
      <c r="B6254"/>
    </row>
    <row r="6255" spans="2:2" x14ac:dyDescent="0.3">
      <c r="B6255"/>
    </row>
    <row r="6256" spans="2:2" x14ac:dyDescent="0.3">
      <c r="B6256"/>
    </row>
    <row r="6257" spans="2:2" x14ac:dyDescent="0.3">
      <c r="B6257"/>
    </row>
    <row r="6258" spans="2:2" x14ac:dyDescent="0.3">
      <c r="B6258"/>
    </row>
    <row r="6259" spans="2:2" x14ac:dyDescent="0.3">
      <c r="B6259"/>
    </row>
    <row r="6260" spans="2:2" x14ac:dyDescent="0.3">
      <c r="B6260"/>
    </row>
    <row r="6261" spans="2:2" x14ac:dyDescent="0.3">
      <c r="B6261"/>
    </row>
    <row r="6262" spans="2:2" x14ac:dyDescent="0.3">
      <c r="B6262"/>
    </row>
    <row r="6263" spans="2:2" x14ac:dyDescent="0.3">
      <c r="B6263"/>
    </row>
    <row r="6264" spans="2:2" x14ac:dyDescent="0.3">
      <c r="B6264"/>
    </row>
    <row r="6265" spans="2:2" x14ac:dyDescent="0.3">
      <c r="B6265"/>
    </row>
    <row r="6266" spans="2:2" x14ac:dyDescent="0.3">
      <c r="B6266"/>
    </row>
    <row r="6267" spans="2:2" x14ac:dyDescent="0.3">
      <c r="B6267"/>
    </row>
    <row r="6268" spans="2:2" x14ac:dyDescent="0.3">
      <c r="B6268"/>
    </row>
    <row r="6269" spans="2:2" x14ac:dyDescent="0.3">
      <c r="B6269"/>
    </row>
    <row r="6270" spans="2:2" x14ac:dyDescent="0.3">
      <c r="B6270"/>
    </row>
    <row r="6271" spans="2:2" x14ac:dyDescent="0.3">
      <c r="B6271"/>
    </row>
    <row r="6272" spans="2:2" x14ac:dyDescent="0.3">
      <c r="B6272"/>
    </row>
    <row r="6273" spans="2:2" x14ac:dyDescent="0.3">
      <c r="B6273"/>
    </row>
    <row r="6274" spans="2:2" x14ac:dyDescent="0.3">
      <c r="B6274"/>
    </row>
    <row r="6275" spans="2:2" x14ac:dyDescent="0.3">
      <c r="B6275"/>
    </row>
    <row r="6276" spans="2:2" x14ac:dyDescent="0.3">
      <c r="B6276"/>
    </row>
    <row r="6277" spans="2:2" x14ac:dyDescent="0.3">
      <c r="B6277"/>
    </row>
    <row r="6278" spans="2:2" x14ac:dyDescent="0.3">
      <c r="B6278"/>
    </row>
    <row r="6279" spans="2:2" x14ac:dyDescent="0.3">
      <c r="B6279"/>
    </row>
    <row r="6280" spans="2:2" x14ac:dyDescent="0.3">
      <c r="B6280"/>
    </row>
    <row r="6281" spans="2:2" x14ac:dyDescent="0.3">
      <c r="B6281"/>
    </row>
    <row r="6282" spans="2:2" x14ac:dyDescent="0.3">
      <c r="B6282"/>
    </row>
    <row r="6283" spans="2:2" x14ac:dyDescent="0.3">
      <c r="B6283"/>
    </row>
    <row r="6284" spans="2:2" x14ac:dyDescent="0.3">
      <c r="B6284"/>
    </row>
    <row r="6285" spans="2:2" x14ac:dyDescent="0.3">
      <c r="B6285"/>
    </row>
    <row r="6286" spans="2:2" x14ac:dyDescent="0.3">
      <c r="B6286"/>
    </row>
    <row r="6287" spans="2:2" x14ac:dyDescent="0.3">
      <c r="B6287"/>
    </row>
    <row r="6288" spans="2:2" x14ac:dyDescent="0.3">
      <c r="B6288"/>
    </row>
    <row r="6289" spans="2:2" x14ac:dyDescent="0.3">
      <c r="B6289"/>
    </row>
    <row r="6290" spans="2:2" x14ac:dyDescent="0.3">
      <c r="B6290"/>
    </row>
    <row r="6291" spans="2:2" x14ac:dyDescent="0.3">
      <c r="B6291"/>
    </row>
    <row r="6292" spans="2:2" x14ac:dyDescent="0.3">
      <c r="B6292"/>
    </row>
    <row r="6293" spans="2:2" x14ac:dyDescent="0.3">
      <c r="B6293"/>
    </row>
    <row r="6294" spans="2:2" x14ac:dyDescent="0.3">
      <c r="B6294"/>
    </row>
    <row r="6295" spans="2:2" x14ac:dyDescent="0.3">
      <c r="B6295"/>
    </row>
    <row r="6296" spans="2:2" x14ac:dyDescent="0.3">
      <c r="B6296"/>
    </row>
    <row r="6297" spans="2:2" x14ac:dyDescent="0.3">
      <c r="B6297"/>
    </row>
    <row r="6298" spans="2:2" x14ac:dyDescent="0.3">
      <c r="B6298"/>
    </row>
    <row r="6299" spans="2:2" x14ac:dyDescent="0.3">
      <c r="B6299"/>
    </row>
    <row r="6300" spans="2:2" x14ac:dyDescent="0.3">
      <c r="B6300"/>
    </row>
    <row r="6301" spans="2:2" x14ac:dyDescent="0.3">
      <c r="B6301"/>
    </row>
    <row r="6302" spans="2:2" x14ac:dyDescent="0.3">
      <c r="B6302"/>
    </row>
    <row r="6303" spans="2:2" x14ac:dyDescent="0.3">
      <c r="B6303"/>
    </row>
    <row r="6304" spans="2:2" x14ac:dyDescent="0.3">
      <c r="B6304"/>
    </row>
    <row r="6305" spans="2:2" x14ac:dyDescent="0.3">
      <c r="B6305"/>
    </row>
    <row r="6306" spans="2:2" x14ac:dyDescent="0.3">
      <c r="B6306"/>
    </row>
    <row r="6307" spans="2:2" x14ac:dyDescent="0.3">
      <c r="B6307"/>
    </row>
    <row r="6308" spans="2:2" x14ac:dyDescent="0.3">
      <c r="B6308"/>
    </row>
    <row r="6309" spans="2:2" x14ac:dyDescent="0.3">
      <c r="B6309"/>
    </row>
    <row r="6310" spans="2:2" x14ac:dyDescent="0.3">
      <c r="B6310"/>
    </row>
    <row r="6311" spans="2:2" x14ac:dyDescent="0.3">
      <c r="B6311"/>
    </row>
    <row r="6312" spans="2:2" x14ac:dyDescent="0.3">
      <c r="B6312"/>
    </row>
    <row r="6313" spans="2:2" x14ac:dyDescent="0.3">
      <c r="B6313"/>
    </row>
    <row r="6314" spans="2:2" x14ac:dyDescent="0.3">
      <c r="B6314"/>
    </row>
    <row r="6315" spans="2:2" x14ac:dyDescent="0.3">
      <c r="B6315"/>
    </row>
    <row r="6316" spans="2:2" x14ac:dyDescent="0.3">
      <c r="B6316"/>
    </row>
    <row r="6317" spans="2:2" x14ac:dyDescent="0.3">
      <c r="B6317"/>
    </row>
    <row r="6318" spans="2:2" x14ac:dyDescent="0.3">
      <c r="B6318"/>
    </row>
    <row r="6319" spans="2:2" x14ac:dyDescent="0.3">
      <c r="B6319"/>
    </row>
    <row r="6320" spans="2:2" x14ac:dyDescent="0.3">
      <c r="B6320"/>
    </row>
    <row r="6321" spans="2:2" x14ac:dyDescent="0.3">
      <c r="B6321"/>
    </row>
    <row r="6322" spans="2:2" x14ac:dyDescent="0.3">
      <c r="B6322"/>
    </row>
    <row r="6323" spans="2:2" x14ac:dyDescent="0.3">
      <c r="B6323"/>
    </row>
    <row r="6324" spans="2:2" x14ac:dyDescent="0.3">
      <c r="B6324"/>
    </row>
    <row r="6325" spans="2:2" x14ac:dyDescent="0.3">
      <c r="B6325"/>
    </row>
    <row r="6326" spans="2:2" x14ac:dyDescent="0.3">
      <c r="B6326"/>
    </row>
    <row r="6327" spans="2:2" x14ac:dyDescent="0.3">
      <c r="B6327"/>
    </row>
    <row r="6328" spans="2:2" x14ac:dyDescent="0.3">
      <c r="B6328"/>
    </row>
    <row r="6329" spans="2:2" x14ac:dyDescent="0.3">
      <c r="B6329"/>
    </row>
    <row r="6330" spans="2:2" x14ac:dyDescent="0.3">
      <c r="B6330"/>
    </row>
    <row r="6331" spans="2:2" x14ac:dyDescent="0.3">
      <c r="B6331"/>
    </row>
    <row r="6332" spans="2:2" x14ac:dyDescent="0.3">
      <c r="B6332"/>
    </row>
    <row r="6333" spans="2:2" x14ac:dyDescent="0.3">
      <c r="B6333"/>
    </row>
    <row r="6334" spans="2:2" x14ac:dyDescent="0.3">
      <c r="B6334"/>
    </row>
    <row r="6335" spans="2:2" x14ac:dyDescent="0.3">
      <c r="B6335"/>
    </row>
    <row r="6336" spans="2:2" x14ac:dyDescent="0.3">
      <c r="B6336"/>
    </row>
    <row r="6337" spans="2:2" x14ac:dyDescent="0.3">
      <c r="B6337"/>
    </row>
    <row r="6338" spans="2:2" x14ac:dyDescent="0.3">
      <c r="B6338"/>
    </row>
    <row r="6339" spans="2:2" x14ac:dyDescent="0.3">
      <c r="B6339"/>
    </row>
    <row r="6340" spans="2:2" x14ac:dyDescent="0.3">
      <c r="B6340"/>
    </row>
    <row r="6341" spans="2:2" x14ac:dyDescent="0.3">
      <c r="B6341"/>
    </row>
    <row r="6342" spans="2:2" x14ac:dyDescent="0.3">
      <c r="B6342"/>
    </row>
    <row r="6343" spans="2:2" x14ac:dyDescent="0.3">
      <c r="B6343"/>
    </row>
    <row r="6344" spans="2:2" x14ac:dyDescent="0.3">
      <c r="B6344"/>
    </row>
    <row r="6345" spans="2:2" x14ac:dyDescent="0.3">
      <c r="B6345"/>
    </row>
    <row r="6346" spans="2:2" x14ac:dyDescent="0.3">
      <c r="B6346"/>
    </row>
    <row r="6347" spans="2:2" x14ac:dyDescent="0.3">
      <c r="B6347"/>
    </row>
    <row r="6348" spans="2:2" x14ac:dyDescent="0.3">
      <c r="B6348"/>
    </row>
    <row r="6349" spans="2:2" x14ac:dyDescent="0.3">
      <c r="B6349"/>
    </row>
    <row r="6350" spans="2:2" x14ac:dyDescent="0.3">
      <c r="B6350"/>
    </row>
    <row r="6351" spans="2:2" x14ac:dyDescent="0.3">
      <c r="B6351"/>
    </row>
    <row r="6352" spans="2:2" x14ac:dyDescent="0.3">
      <c r="B6352"/>
    </row>
    <row r="6353" spans="2:2" x14ac:dyDescent="0.3">
      <c r="B6353"/>
    </row>
    <row r="6354" spans="2:2" x14ac:dyDescent="0.3">
      <c r="B6354"/>
    </row>
    <row r="6355" spans="2:2" x14ac:dyDescent="0.3">
      <c r="B6355"/>
    </row>
    <row r="6356" spans="2:2" x14ac:dyDescent="0.3">
      <c r="B6356"/>
    </row>
    <row r="6357" spans="2:2" x14ac:dyDescent="0.3">
      <c r="B6357"/>
    </row>
    <row r="6358" spans="2:2" x14ac:dyDescent="0.3">
      <c r="B6358"/>
    </row>
    <row r="6359" spans="2:2" x14ac:dyDescent="0.3">
      <c r="B6359"/>
    </row>
    <row r="6360" spans="2:2" x14ac:dyDescent="0.3">
      <c r="B6360"/>
    </row>
    <row r="6361" spans="2:2" x14ac:dyDescent="0.3">
      <c r="B6361"/>
    </row>
    <row r="6362" spans="2:2" x14ac:dyDescent="0.3">
      <c r="B6362"/>
    </row>
    <row r="6363" spans="2:2" x14ac:dyDescent="0.3">
      <c r="B6363"/>
    </row>
    <row r="6364" spans="2:2" x14ac:dyDescent="0.3">
      <c r="B6364"/>
    </row>
    <row r="6365" spans="2:2" x14ac:dyDescent="0.3">
      <c r="B6365"/>
    </row>
    <row r="6366" spans="2:2" x14ac:dyDescent="0.3">
      <c r="B6366"/>
    </row>
    <row r="6367" spans="2:2" x14ac:dyDescent="0.3">
      <c r="B6367"/>
    </row>
    <row r="6368" spans="2:2" x14ac:dyDescent="0.3">
      <c r="B6368"/>
    </row>
    <row r="6369" spans="2:2" x14ac:dyDescent="0.3">
      <c r="B6369"/>
    </row>
    <row r="6370" spans="2:2" x14ac:dyDescent="0.3">
      <c r="B6370"/>
    </row>
    <row r="6371" spans="2:2" x14ac:dyDescent="0.3">
      <c r="B6371"/>
    </row>
    <row r="6372" spans="2:2" x14ac:dyDescent="0.3">
      <c r="B6372"/>
    </row>
    <row r="6373" spans="2:2" x14ac:dyDescent="0.3">
      <c r="B6373"/>
    </row>
    <row r="6374" spans="2:2" x14ac:dyDescent="0.3">
      <c r="B6374"/>
    </row>
    <row r="6375" spans="2:2" x14ac:dyDescent="0.3">
      <c r="B6375"/>
    </row>
    <row r="6376" spans="2:2" x14ac:dyDescent="0.3">
      <c r="B6376"/>
    </row>
    <row r="6377" spans="2:2" x14ac:dyDescent="0.3">
      <c r="B6377"/>
    </row>
    <row r="6378" spans="2:2" x14ac:dyDescent="0.3">
      <c r="B6378"/>
    </row>
    <row r="6379" spans="2:2" x14ac:dyDescent="0.3">
      <c r="B6379"/>
    </row>
    <row r="6380" spans="2:2" x14ac:dyDescent="0.3">
      <c r="B6380"/>
    </row>
    <row r="6381" spans="2:2" x14ac:dyDescent="0.3">
      <c r="B6381"/>
    </row>
    <row r="6382" spans="2:2" x14ac:dyDescent="0.3">
      <c r="B6382"/>
    </row>
    <row r="6383" spans="2:2" x14ac:dyDescent="0.3">
      <c r="B6383"/>
    </row>
    <row r="6384" spans="2:2" x14ac:dyDescent="0.3">
      <c r="B6384"/>
    </row>
    <row r="6385" spans="2:2" x14ac:dyDescent="0.3">
      <c r="B6385"/>
    </row>
    <row r="6386" spans="2:2" x14ac:dyDescent="0.3">
      <c r="B6386"/>
    </row>
    <row r="6387" spans="2:2" x14ac:dyDescent="0.3">
      <c r="B6387"/>
    </row>
    <row r="6388" spans="2:2" x14ac:dyDescent="0.3">
      <c r="B6388"/>
    </row>
    <row r="6389" spans="2:2" x14ac:dyDescent="0.3">
      <c r="B6389"/>
    </row>
    <row r="6390" spans="2:2" x14ac:dyDescent="0.3">
      <c r="B6390"/>
    </row>
    <row r="6391" spans="2:2" x14ac:dyDescent="0.3">
      <c r="B6391"/>
    </row>
    <row r="6392" spans="2:2" x14ac:dyDescent="0.3">
      <c r="B6392"/>
    </row>
    <row r="6393" spans="2:2" x14ac:dyDescent="0.3">
      <c r="B6393"/>
    </row>
    <row r="6394" spans="2:2" x14ac:dyDescent="0.3">
      <c r="B6394"/>
    </row>
    <row r="6395" spans="2:2" x14ac:dyDescent="0.3">
      <c r="B6395"/>
    </row>
    <row r="6396" spans="2:2" x14ac:dyDescent="0.3">
      <c r="B6396"/>
    </row>
    <row r="6397" spans="2:2" x14ac:dyDescent="0.3">
      <c r="B6397"/>
    </row>
    <row r="6398" spans="2:2" x14ac:dyDescent="0.3">
      <c r="B6398"/>
    </row>
    <row r="6399" spans="2:2" x14ac:dyDescent="0.3">
      <c r="B6399"/>
    </row>
    <row r="6400" spans="2:2" x14ac:dyDescent="0.3">
      <c r="B6400"/>
    </row>
    <row r="6401" spans="2:2" x14ac:dyDescent="0.3">
      <c r="B6401"/>
    </row>
    <row r="6402" spans="2:2" x14ac:dyDescent="0.3">
      <c r="B6402"/>
    </row>
    <row r="6403" spans="2:2" x14ac:dyDescent="0.3">
      <c r="B6403"/>
    </row>
    <row r="6404" spans="2:2" x14ac:dyDescent="0.3">
      <c r="B6404"/>
    </row>
    <row r="6405" spans="2:2" x14ac:dyDescent="0.3">
      <c r="B6405"/>
    </row>
    <row r="6406" spans="2:2" x14ac:dyDescent="0.3">
      <c r="B6406"/>
    </row>
    <row r="6407" spans="2:2" x14ac:dyDescent="0.3">
      <c r="B6407"/>
    </row>
    <row r="6408" spans="2:2" x14ac:dyDescent="0.3">
      <c r="B6408"/>
    </row>
    <row r="6409" spans="2:2" x14ac:dyDescent="0.3">
      <c r="B6409"/>
    </row>
    <row r="6410" spans="2:2" x14ac:dyDescent="0.3">
      <c r="B6410"/>
    </row>
    <row r="6411" spans="2:2" x14ac:dyDescent="0.3">
      <c r="B6411"/>
    </row>
    <row r="6412" spans="2:2" x14ac:dyDescent="0.3">
      <c r="B6412"/>
    </row>
    <row r="6413" spans="2:2" x14ac:dyDescent="0.3">
      <c r="B6413"/>
    </row>
    <row r="6414" spans="2:2" x14ac:dyDescent="0.3">
      <c r="B6414"/>
    </row>
    <row r="6415" spans="2:2" x14ac:dyDescent="0.3">
      <c r="B6415"/>
    </row>
    <row r="6416" spans="2:2" x14ac:dyDescent="0.3">
      <c r="B6416"/>
    </row>
    <row r="6417" spans="2:2" x14ac:dyDescent="0.3">
      <c r="B6417"/>
    </row>
    <row r="6418" spans="2:2" x14ac:dyDescent="0.3">
      <c r="B6418"/>
    </row>
    <row r="6419" spans="2:2" x14ac:dyDescent="0.3">
      <c r="B6419"/>
    </row>
    <row r="6420" spans="2:2" x14ac:dyDescent="0.3">
      <c r="B6420"/>
    </row>
    <row r="6421" spans="2:2" x14ac:dyDescent="0.3">
      <c r="B6421"/>
    </row>
    <row r="6422" spans="2:2" x14ac:dyDescent="0.3">
      <c r="B6422"/>
    </row>
    <row r="6423" spans="2:2" x14ac:dyDescent="0.3">
      <c r="B6423"/>
    </row>
    <row r="6424" spans="2:2" x14ac:dyDescent="0.3">
      <c r="B6424"/>
    </row>
    <row r="6425" spans="2:2" x14ac:dyDescent="0.3">
      <c r="B6425"/>
    </row>
    <row r="6426" spans="2:2" x14ac:dyDescent="0.3">
      <c r="B6426"/>
    </row>
    <row r="6427" spans="2:2" x14ac:dyDescent="0.3">
      <c r="B6427"/>
    </row>
    <row r="6428" spans="2:2" x14ac:dyDescent="0.3">
      <c r="B6428"/>
    </row>
    <row r="6429" spans="2:2" x14ac:dyDescent="0.3">
      <c r="B6429"/>
    </row>
    <row r="6430" spans="2:2" x14ac:dyDescent="0.3">
      <c r="B6430"/>
    </row>
    <row r="6431" spans="2:2" x14ac:dyDescent="0.3">
      <c r="B6431"/>
    </row>
    <row r="6432" spans="2:2" x14ac:dyDescent="0.3">
      <c r="B6432"/>
    </row>
    <row r="6433" spans="2:2" x14ac:dyDescent="0.3">
      <c r="B6433"/>
    </row>
    <row r="6434" spans="2:2" x14ac:dyDescent="0.3">
      <c r="B6434"/>
    </row>
    <row r="6435" spans="2:2" x14ac:dyDescent="0.3">
      <c r="B6435"/>
    </row>
    <row r="6436" spans="2:2" x14ac:dyDescent="0.3">
      <c r="B6436"/>
    </row>
    <row r="6437" spans="2:2" x14ac:dyDescent="0.3">
      <c r="B6437"/>
    </row>
    <row r="6438" spans="2:2" x14ac:dyDescent="0.3">
      <c r="B6438"/>
    </row>
    <row r="6439" spans="2:2" x14ac:dyDescent="0.3">
      <c r="B6439"/>
    </row>
    <row r="6440" spans="2:2" x14ac:dyDescent="0.3">
      <c r="B6440"/>
    </row>
    <row r="6441" spans="2:2" x14ac:dyDescent="0.3">
      <c r="B6441"/>
    </row>
    <row r="6442" spans="2:2" x14ac:dyDescent="0.3">
      <c r="B6442"/>
    </row>
    <row r="6443" spans="2:2" x14ac:dyDescent="0.3">
      <c r="B6443"/>
    </row>
    <row r="6444" spans="2:2" x14ac:dyDescent="0.3">
      <c r="B6444"/>
    </row>
    <row r="6445" spans="2:2" x14ac:dyDescent="0.3">
      <c r="B6445"/>
    </row>
    <row r="6446" spans="2:2" x14ac:dyDescent="0.3">
      <c r="B6446"/>
    </row>
    <row r="6447" spans="2:2" x14ac:dyDescent="0.3">
      <c r="B6447"/>
    </row>
    <row r="6448" spans="2:2" x14ac:dyDescent="0.3">
      <c r="B6448"/>
    </row>
    <row r="6449" spans="2:2" x14ac:dyDescent="0.3">
      <c r="B6449"/>
    </row>
    <row r="6450" spans="2:2" x14ac:dyDescent="0.3">
      <c r="B6450"/>
    </row>
    <row r="6451" spans="2:2" x14ac:dyDescent="0.3">
      <c r="B6451"/>
    </row>
    <row r="6452" spans="2:2" x14ac:dyDescent="0.3">
      <c r="B6452"/>
    </row>
    <row r="6453" spans="2:2" x14ac:dyDescent="0.3">
      <c r="B6453"/>
    </row>
    <row r="6454" spans="2:2" x14ac:dyDescent="0.3">
      <c r="B6454"/>
    </row>
    <row r="6455" spans="2:2" x14ac:dyDescent="0.3">
      <c r="B6455"/>
    </row>
    <row r="6456" spans="2:2" x14ac:dyDescent="0.3">
      <c r="B6456"/>
    </row>
    <row r="6457" spans="2:2" x14ac:dyDescent="0.3">
      <c r="B6457"/>
    </row>
    <row r="6458" spans="2:2" x14ac:dyDescent="0.3">
      <c r="B6458"/>
    </row>
    <row r="6459" spans="2:2" x14ac:dyDescent="0.3">
      <c r="B6459"/>
    </row>
    <row r="6460" spans="2:2" x14ac:dyDescent="0.3">
      <c r="B6460"/>
    </row>
    <row r="6461" spans="2:2" x14ac:dyDescent="0.3">
      <c r="B6461"/>
    </row>
    <row r="6462" spans="2:2" x14ac:dyDescent="0.3">
      <c r="B6462"/>
    </row>
    <row r="6463" spans="2:2" x14ac:dyDescent="0.3">
      <c r="B6463"/>
    </row>
    <row r="6464" spans="2:2" x14ac:dyDescent="0.3">
      <c r="B6464"/>
    </row>
    <row r="6465" spans="2:2" x14ac:dyDescent="0.3">
      <c r="B6465"/>
    </row>
    <row r="6466" spans="2:2" x14ac:dyDescent="0.3">
      <c r="B6466"/>
    </row>
    <row r="6467" spans="2:2" x14ac:dyDescent="0.3">
      <c r="B6467"/>
    </row>
    <row r="6468" spans="2:2" x14ac:dyDescent="0.3">
      <c r="B6468"/>
    </row>
    <row r="6469" spans="2:2" x14ac:dyDescent="0.3">
      <c r="B6469"/>
    </row>
    <row r="6470" spans="2:2" x14ac:dyDescent="0.3">
      <c r="B6470"/>
    </row>
    <row r="6471" spans="2:2" x14ac:dyDescent="0.3">
      <c r="B6471"/>
    </row>
    <row r="6472" spans="2:2" x14ac:dyDescent="0.3">
      <c r="B6472"/>
    </row>
    <row r="6473" spans="2:2" x14ac:dyDescent="0.3">
      <c r="B6473"/>
    </row>
    <row r="6474" spans="2:2" x14ac:dyDescent="0.3">
      <c r="B6474"/>
    </row>
    <row r="6475" spans="2:2" x14ac:dyDescent="0.3">
      <c r="B6475"/>
    </row>
    <row r="6476" spans="2:2" x14ac:dyDescent="0.3">
      <c r="B6476"/>
    </row>
    <row r="6477" spans="2:2" x14ac:dyDescent="0.3">
      <c r="B6477"/>
    </row>
    <row r="6478" spans="2:2" x14ac:dyDescent="0.3">
      <c r="B6478"/>
    </row>
    <row r="6479" spans="2:2" x14ac:dyDescent="0.3">
      <c r="B6479"/>
    </row>
    <row r="6480" spans="2:2" x14ac:dyDescent="0.3">
      <c r="B6480"/>
    </row>
    <row r="6481" spans="2:2" x14ac:dyDescent="0.3">
      <c r="B6481"/>
    </row>
    <row r="6482" spans="2:2" x14ac:dyDescent="0.3">
      <c r="B6482"/>
    </row>
    <row r="6483" spans="2:2" x14ac:dyDescent="0.3">
      <c r="B6483"/>
    </row>
    <row r="6484" spans="2:2" x14ac:dyDescent="0.3">
      <c r="B6484"/>
    </row>
    <row r="6485" spans="2:2" x14ac:dyDescent="0.3">
      <c r="B6485"/>
    </row>
    <row r="6486" spans="2:2" x14ac:dyDescent="0.3">
      <c r="B6486"/>
    </row>
    <row r="6487" spans="2:2" x14ac:dyDescent="0.3">
      <c r="B6487"/>
    </row>
    <row r="6488" spans="2:2" x14ac:dyDescent="0.3">
      <c r="B6488"/>
    </row>
    <row r="6489" spans="2:2" x14ac:dyDescent="0.3">
      <c r="B6489"/>
    </row>
    <row r="6490" spans="2:2" x14ac:dyDescent="0.3">
      <c r="B6490"/>
    </row>
    <row r="6491" spans="2:2" x14ac:dyDescent="0.3">
      <c r="B6491"/>
    </row>
    <row r="6492" spans="2:2" x14ac:dyDescent="0.3">
      <c r="B6492"/>
    </row>
    <row r="6493" spans="2:2" x14ac:dyDescent="0.3">
      <c r="B6493"/>
    </row>
    <row r="6494" spans="2:2" x14ac:dyDescent="0.3">
      <c r="B6494"/>
    </row>
    <row r="6495" spans="2:2" x14ac:dyDescent="0.3">
      <c r="B6495"/>
    </row>
    <row r="6496" spans="2:2" x14ac:dyDescent="0.3">
      <c r="B6496"/>
    </row>
    <row r="6497" spans="2:2" x14ac:dyDescent="0.3">
      <c r="B6497"/>
    </row>
    <row r="6498" spans="2:2" x14ac:dyDescent="0.3">
      <c r="B6498"/>
    </row>
    <row r="6499" spans="2:2" x14ac:dyDescent="0.3">
      <c r="B6499"/>
    </row>
    <row r="6500" spans="2:2" x14ac:dyDescent="0.3">
      <c r="B6500"/>
    </row>
    <row r="6501" spans="2:2" x14ac:dyDescent="0.3">
      <c r="B6501"/>
    </row>
    <row r="6502" spans="2:2" x14ac:dyDescent="0.3">
      <c r="B6502"/>
    </row>
    <row r="6503" spans="2:2" x14ac:dyDescent="0.3">
      <c r="B6503"/>
    </row>
    <row r="6504" spans="2:2" x14ac:dyDescent="0.3">
      <c r="B6504"/>
    </row>
    <row r="6505" spans="2:2" x14ac:dyDescent="0.3">
      <c r="B6505"/>
    </row>
    <row r="6506" spans="2:2" x14ac:dyDescent="0.3">
      <c r="B6506"/>
    </row>
    <row r="6507" spans="2:2" x14ac:dyDescent="0.3">
      <c r="B6507"/>
    </row>
    <row r="6508" spans="2:2" x14ac:dyDescent="0.3">
      <c r="B6508"/>
    </row>
    <row r="6509" spans="2:2" x14ac:dyDescent="0.3">
      <c r="B6509"/>
    </row>
    <row r="6510" spans="2:2" x14ac:dyDescent="0.3">
      <c r="B6510"/>
    </row>
    <row r="6511" spans="2:2" x14ac:dyDescent="0.3">
      <c r="B6511"/>
    </row>
    <row r="6512" spans="2:2" x14ac:dyDescent="0.3">
      <c r="B6512"/>
    </row>
    <row r="6513" spans="2:2" x14ac:dyDescent="0.3">
      <c r="B6513"/>
    </row>
    <row r="6514" spans="2:2" x14ac:dyDescent="0.3">
      <c r="B6514"/>
    </row>
    <row r="6515" spans="2:2" x14ac:dyDescent="0.3">
      <c r="B6515"/>
    </row>
    <row r="6516" spans="2:2" x14ac:dyDescent="0.3">
      <c r="B6516"/>
    </row>
    <row r="6517" spans="2:2" x14ac:dyDescent="0.3">
      <c r="B6517"/>
    </row>
    <row r="6518" spans="2:2" x14ac:dyDescent="0.3">
      <c r="B6518"/>
    </row>
    <row r="6519" spans="2:2" x14ac:dyDescent="0.3">
      <c r="B6519"/>
    </row>
    <row r="6520" spans="2:2" x14ac:dyDescent="0.3">
      <c r="B6520"/>
    </row>
    <row r="6521" spans="2:2" x14ac:dyDescent="0.3">
      <c r="B6521"/>
    </row>
    <row r="6522" spans="2:2" x14ac:dyDescent="0.3">
      <c r="B6522"/>
    </row>
    <row r="6523" spans="2:2" x14ac:dyDescent="0.3">
      <c r="B6523"/>
    </row>
    <row r="6524" spans="2:2" x14ac:dyDescent="0.3">
      <c r="B6524"/>
    </row>
    <row r="6525" spans="2:2" x14ac:dyDescent="0.3">
      <c r="B6525"/>
    </row>
    <row r="6526" spans="2:2" x14ac:dyDescent="0.3">
      <c r="B6526"/>
    </row>
    <row r="6527" spans="2:2" x14ac:dyDescent="0.3">
      <c r="B6527"/>
    </row>
    <row r="6528" spans="2:2" x14ac:dyDescent="0.3">
      <c r="B6528"/>
    </row>
    <row r="6529" spans="2:2" x14ac:dyDescent="0.3">
      <c r="B6529"/>
    </row>
    <row r="6530" spans="2:2" x14ac:dyDescent="0.3">
      <c r="B6530"/>
    </row>
    <row r="6531" spans="2:2" x14ac:dyDescent="0.3">
      <c r="B6531"/>
    </row>
    <row r="6532" spans="2:2" x14ac:dyDescent="0.3">
      <c r="B6532"/>
    </row>
    <row r="6533" spans="2:2" x14ac:dyDescent="0.3">
      <c r="B6533"/>
    </row>
    <row r="6534" spans="2:2" x14ac:dyDescent="0.3">
      <c r="B6534"/>
    </row>
    <row r="6535" spans="2:2" x14ac:dyDescent="0.3">
      <c r="B6535"/>
    </row>
    <row r="6536" spans="2:2" x14ac:dyDescent="0.3">
      <c r="B6536"/>
    </row>
    <row r="6537" spans="2:2" x14ac:dyDescent="0.3">
      <c r="B6537"/>
    </row>
    <row r="6538" spans="2:2" x14ac:dyDescent="0.3">
      <c r="B6538"/>
    </row>
    <row r="6539" spans="2:2" x14ac:dyDescent="0.3">
      <c r="B6539"/>
    </row>
    <row r="6540" spans="2:2" x14ac:dyDescent="0.3">
      <c r="B6540"/>
    </row>
    <row r="6541" spans="2:2" x14ac:dyDescent="0.3">
      <c r="B6541"/>
    </row>
    <row r="6542" spans="2:2" x14ac:dyDescent="0.3">
      <c r="B6542"/>
    </row>
    <row r="6543" spans="2:2" x14ac:dyDescent="0.3">
      <c r="B6543"/>
    </row>
    <row r="6544" spans="2:2" x14ac:dyDescent="0.3">
      <c r="B6544"/>
    </row>
    <row r="6545" spans="2:2" x14ac:dyDescent="0.3">
      <c r="B6545"/>
    </row>
    <row r="6546" spans="2:2" x14ac:dyDescent="0.3">
      <c r="B6546"/>
    </row>
    <row r="6547" spans="2:2" x14ac:dyDescent="0.3">
      <c r="B6547"/>
    </row>
    <row r="6548" spans="2:2" x14ac:dyDescent="0.3">
      <c r="B6548"/>
    </row>
    <row r="6549" spans="2:2" x14ac:dyDescent="0.3">
      <c r="B6549"/>
    </row>
    <row r="6550" spans="2:2" x14ac:dyDescent="0.3">
      <c r="B6550"/>
    </row>
    <row r="6551" spans="2:2" x14ac:dyDescent="0.3">
      <c r="B6551"/>
    </row>
    <row r="6552" spans="2:2" x14ac:dyDescent="0.3">
      <c r="B6552"/>
    </row>
    <row r="6553" spans="2:2" x14ac:dyDescent="0.3">
      <c r="B6553"/>
    </row>
    <row r="6554" spans="2:2" x14ac:dyDescent="0.3">
      <c r="B6554"/>
    </row>
    <row r="6555" spans="2:2" x14ac:dyDescent="0.3">
      <c r="B6555"/>
    </row>
    <row r="6556" spans="2:2" x14ac:dyDescent="0.3">
      <c r="B6556"/>
    </row>
    <row r="6557" spans="2:2" x14ac:dyDescent="0.3">
      <c r="B6557"/>
    </row>
    <row r="6558" spans="2:2" x14ac:dyDescent="0.3">
      <c r="B6558"/>
    </row>
    <row r="6559" spans="2:2" x14ac:dyDescent="0.3">
      <c r="B6559"/>
    </row>
    <row r="6560" spans="2:2" x14ac:dyDescent="0.3">
      <c r="B6560"/>
    </row>
    <row r="6561" spans="2:2" x14ac:dyDescent="0.3">
      <c r="B6561"/>
    </row>
    <row r="6562" spans="2:2" x14ac:dyDescent="0.3">
      <c r="B6562"/>
    </row>
    <row r="6563" spans="2:2" x14ac:dyDescent="0.3">
      <c r="B6563"/>
    </row>
    <row r="6564" spans="2:2" x14ac:dyDescent="0.3">
      <c r="B6564"/>
    </row>
    <row r="6565" spans="2:2" x14ac:dyDescent="0.3">
      <c r="B6565"/>
    </row>
    <row r="6566" spans="2:2" x14ac:dyDescent="0.3">
      <c r="B6566"/>
    </row>
    <row r="6567" spans="2:2" x14ac:dyDescent="0.3">
      <c r="B6567"/>
    </row>
    <row r="6568" spans="2:2" x14ac:dyDescent="0.3">
      <c r="B6568"/>
    </row>
    <row r="6569" spans="2:2" x14ac:dyDescent="0.3">
      <c r="B6569"/>
    </row>
    <row r="6570" spans="2:2" x14ac:dyDescent="0.3">
      <c r="B6570"/>
    </row>
    <row r="6571" spans="2:2" x14ac:dyDescent="0.3">
      <c r="B6571"/>
    </row>
    <row r="6572" spans="2:2" x14ac:dyDescent="0.3">
      <c r="B6572"/>
    </row>
    <row r="6573" spans="2:2" x14ac:dyDescent="0.3">
      <c r="B6573"/>
    </row>
    <row r="6574" spans="2:2" x14ac:dyDescent="0.3">
      <c r="B6574"/>
    </row>
    <row r="6575" spans="2:2" x14ac:dyDescent="0.3">
      <c r="B6575"/>
    </row>
    <row r="6576" spans="2:2" x14ac:dyDescent="0.3">
      <c r="B6576"/>
    </row>
    <row r="6577" spans="2:2" x14ac:dyDescent="0.3">
      <c r="B6577"/>
    </row>
    <row r="6578" spans="2:2" x14ac:dyDescent="0.3">
      <c r="B6578"/>
    </row>
    <row r="6579" spans="2:2" x14ac:dyDescent="0.3">
      <c r="B6579"/>
    </row>
    <row r="6580" spans="2:2" x14ac:dyDescent="0.3">
      <c r="B6580"/>
    </row>
    <row r="6581" spans="2:2" x14ac:dyDescent="0.3">
      <c r="B6581"/>
    </row>
    <row r="6582" spans="2:2" x14ac:dyDescent="0.3">
      <c r="B6582"/>
    </row>
    <row r="6583" spans="2:2" x14ac:dyDescent="0.3">
      <c r="B6583"/>
    </row>
    <row r="6584" spans="2:2" x14ac:dyDescent="0.3">
      <c r="B6584"/>
    </row>
    <row r="6585" spans="2:2" x14ac:dyDescent="0.3">
      <c r="B6585"/>
    </row>
    <row r="6586" spans="2:2" x14ac:dyDescent="0.3">
      <c r="B6586"/>
    </row>
    <row r="6587" spans="2:2" x14ac:dyDescent="0.3">
      <c r="B6587"/>
    </row>
    <row r="6588" spans="2:2" x14ac:dyDescent="0.3">
      <c r="B6588"/>
    </row>
    <row r="6589" spans="2:2" x14ac:dyDescent="0.3">
      <c r="B6589"/>
    </row>
    <row r="6590" spans="2:2" x14ac:dyDescent="0.3">
      <c r="B6590"/>
    </row>
    <row r="6591" spans="2:2" x14ac:dyDescent="0.3">
      <c r="B6591"/>
    </row>
    <row r="6592" spans="2:2" x14ac:dyDescent="0.3">
      <c r="B6592"/>
    </row>
    <row r="6593" spans="2:2" x14ac:dyDescent="0.3">
      <c r="B6593"/>
    </row>
    <row r="6594" spans="2:2" x14ac:dyDescent="0.3">
      <c r="B6594"/>
    </row>
    <row r="6595" spans="2:2" x14ac:dyDescent="0.3">
      <c r="B6595"/>
    </row>
    <row r="6596" spans="2:2" x14ac:dyDescent="0.3">
      <c r="B6596"/>
    </row>
    <row r="6597" spans="2:2" x14ac:dyDescent="0.3">
      <c r="B6597"/>
    </row>
    <row r="6598" spans="2:2" x14ac:dyDescent="0.3">
      <c r="B6598"/>
    </row>
    <row r="6599" spans="2:2" x14ac:dyDescent="0.3">
      <c r="B6599"/>
    </row>
    <row r="6600" spans="2:2" x14ac:dyDescent="0.3">
      <c r="B6600"/>
    </row>
    <row r="6601" spans="2:2" x14ac:dyDescent="0.3">
      <c r="B6601"/>
    </row>
    <row r="6602" spans="2:2" x14ac:dyDescent="0.3">
      <c r="B6602"/>
    </row>
    <row r="6603" spans="2:2" x14ac:dyDescent="0.3">
      <c r="B6603"/>
    </row>
    <row r="6604" spans="2:2" x14ac:dyDescent="0.3">
      <c r="B6604"/>
    </row>
    <row r="6605" spans="2:2" x14ac:dyDescent="0.3">
      <c r="B6605"/>
    </row>
    <row r="6606" spans="2:2" x14ac:dyDescent="0.3">
      <c r="B6606"/>
    </row>
    <row r="6607" spans="2:2" x14ac:dyDescent="0.3">
      <c r="B6607"/>
    </row>
    <row r="6608" spans="2:2" x14ac:dyDescent="0.3">
      <c r="B6608"/>
    </row>
    <row r="6609" spans="2:2" x14ac:dyDescent="0.3">
      <c r="B6609"/>
    </row>
    <row r="6610" spans="2:2" x14ac:dyDescent="0.3">
      <c r="B6610"/>
    </row>
    <row r="6611" spans="2:2" x14ac:dyDescent="0.3">
      <c r="B6611"/>
    </row>
    <row r="6612" spans="2:2" x14ac:dyDescent="0.3">
      <c r="B6612"/>
    </row>
    <row r="6613" spans="2:2" x14ac:dyDescent="0.3">
      <c r="B6613"/>
    </row>
    <row r="6614" spans="2:2" x14ac:dyDescent="0.3">
      <c r="B6614"/>
    </row>
    <row r="6615" spans="2:2" x14ac:dyDescent="0.3">
      <c r="B6615"/>
    </row>
    <row r="6616" spans="2:2" x14ac:dyDescent="0.3">
      <c r="B6616"/>
    </row>
    <row r="6617" spans="2:2" x14ac:dyDescent="0.3">
      <c r="B6617"/>
    </row>
    <row r="6618" spans="2:2" x14ac:dyDescent="0.3">
      <c r="B6618"/>
    </row>
    <row r="6619" spans="2:2" x14ac:dyDescent="0.3">
      <c r="B6619"/>
    </row>
    <row r="6620" spans="2:2" x14ac:dyDescent="0.3">
      <c r="B6620"/>
    </row>
    <row r="6621" spans="2:2" x14ac:dyDescent="0.3">
      <c r="B6621"/>
    </row>
    <row r="6622" spans="2:2" x14ac:dyDescent="0.3">
      <c r="B6622"/>
    </row>
    <row r="6623" spans="2:2" x14ac:dyDescent="0.3">
      <c r="B6623"/>
    </row>
    <row r="6624" spans="2:2" x14ac:dyDescent="0.3">
      <c r="B6624"/>
    </row>
    <row r="6625" spans="2:2" x14ac:dyDescent="0.3">
      <c r="B6625"/>
    </row>
    <row r="6626" spans="2:2" x14ac:dyDescent="0.3">
      <c r="B6626"/>
    </row>
    <row r="6627" spans="2:2" x14ac:dyDescent="0.3">
      <c r="B6627"/>
    </row>
    <row r="6628" spans="2:2" x14ac:dyDescent="0.3">
      <c r="B6628"/>
    </row>
    <row r="6629" spans="2:2" x14ac:dyDescent="0.3">
      <c r="B6629"/>
    </row>
    <row r="6630" spans="2:2" x14ac:dyDescent="0.3">
      <c r="B6630"/>
    </row>
    <row r="6631" spans="2:2" x14ac:dyDescent="0.3">
      <c r="B6631"/>
    </row>
    <row r="6632" spans="2:2" x14ac:dyDescent="0.3">
      <c r="B6632"/>
    </row>
    <row r="6633" spans="2:2" x14ac:dyDescent="0.3">
      <c r="B6633"/>
    </row>
    <row r="6634" spans="2:2" x14ac:dyDescent="0.3">
      <c r="B6634"/>
    </row>
    <row r="6635" spans="2:2" x14ac:dyDescent="0.3">
      <c r="B6635"/>
    </row>
    <row r="6636" spans="2:2" x14ac:dyDescent="0.3">
      <c r="B6636"/>
    </row>
    <row r="6637" spans="2:2" x14ac:dyDescent="0.3">
      <c r="B6637"/>
    </row>
    <row r="6638" spans="2:2" x14ac:dyDescent="0.3">
      <c r="B6638"/>
    </row>
    <row r="6639" spans="2:2" x14ac:dyDescent="0.3">
      <c r="B6639"/>
    </row>
    <row r="6640" spans="2:2" x14ac:dyDescent="0.3">
      <c r="B6640"/>
    </row>
    <row r="6641" spans="2:2" x14ac:dyDescent="0.3">
      <c r="B6641"/>
    </row>
    <row r="6642" spans="2:2" x14ac:dyDescent="0.3">
      <c r="B6642"/>
    </row>
    <row r="6643" spans="2:2" x14ac:dyDescent="0.3">
      <c r="B6643"/>
    </row>
    <row r="6644" spans="2:2" x14ac:dyDescent="0.3">
      <c r="B6644"/>
    </row>
    <row r="6645" spans="2:2" x14ac:dyDescent="0.3">
      <c r="B6645"/>
    </row>
    <row r="6646" spans="2:2" x14ac:dyDescent="0.3">
      <c r="B6646"/>
    </row>
    <row r="6647" spans="2:2" x14ac:dyDescent="0.3">
      <c r="B6647"/>
    </row>
    <row r="6648" spans="2:2" x14ac:dyDescent="0.3">
      <c r="B6648"/>
    </row>
    <row r="6649" spans="2:2" x14ac:dyDescent="0.3">
      <c r="B6649"/>
    </row>
    <row r="6650" spans="2:2" x14ac:dyDescent="0.3">
      <c r="B6650"/>
    </row>
    <row r="6651" spans="2:2" x14ac:dyDescent="0.3">
      <c r="B6651"/>
    </row>
    <row r="6652" spans="2:2" x14ac:dyDescent="0.3">
      <c r="B6652"/>
    </row>
    <row r="6653" spans="2:2" x14ac:dyDescent="0.3">
      <c r="B6653"/>
    </row>
    <row r="6654" spans="2:2" x14ac:dyDescent="0.3">
      <c r="B6654"/>
    </row>
    <row r="6655" spans="2:2" x14ac:dyDescent="0.3">
      <c r="B6655"/>
    </row>
    <row r="6656" spans="2:2" x14ac:dyDescent="0.3">
      <c r="B6656"/>
    </row>
    <row r="6657" spans="2:2" x14ac:dyDescent="0.3">
      <c r="B6657"/>
    </row>
    <row r="6658" spans="2:2" x14ac:dyDescent="0.3">
      <c r="B6658"/>
    </row>
    <row r="6659" spans="2:2" x14ac:dyDescent="0.3">
      <c r="B6659"/>
    </row>
    <row r="6660" spans="2:2" x14ac:dyDescent="0.3">
      <c r="B6660"/>
    </row>
    <row r="6661" spans="2:2" x14ac:dyDescent="0.3">
      <c r="B6661"/>
    </row>
    <row r="6662" spans="2:2" x14ac:dyDescent="0.3">
      <c r="B6662"/>
    </row>
    <row r="6663" spans="2:2" x14ac:dyDescent="0.3">
      <c r="B6663"/>
    </row>
    <row r="6664" spans="2:2" x14ac:dyDescent="0.3">
      <c r="B6664"/>
    </row>
    <row r="6665" spans="2:2" x14ac:dyDescent="0.3">
      <c r="B6665"/>
    </row>
    <row r="6666" spans="2:2" x14ac:dyDescent="0.3">
      <c r="B6666"/>
    </row>
    <row r="6667" spans="2:2" x14ac:dyDescent="0.3">
      <c r="B6667"/>
    </row>
    <row r="6668" spans="2:2" x14ac:dyDescent="0.3">
      <c r="B6668"/>
    </row>
    <row r="6669" spans="2:2" x14ac:dyDescent="0.3">
      <c r="B6669"/>
    </row>
    <row r="6670" spans="2:2" x14ac:dyDescent="0.3">
      <c r="B6670"/>
    </row>
    <row r="6671" spans="2:2" x14ac:dyDescent="0.3">
      <c r="B6671"/>
    </row>
    <row r="6672" spans="2:2" x14ac:dyDescent="0.3">
      <c r="B6672"/>
    </row>
    <row r="6673" spans="2:2" x14ac:dyDescent="0.3">
      <c r="B6673"/>
    </row>
    <row r="6674" spans="2:2" x14ac:dyDescent="0.3">
      <c r="B6674"/>
    </row>
    <row r="6675" spans="2:2" x14ac:dyDescent="0.3">
      <c r="B6675"/>
    </row>
    <row r="6676" spans="2:2" x14ac:dyDescent="0.3">
      <c r="B6676"/>
    </row>
    <row r="6677" spans="2:2" x14ac:dyDescent="0.3">
      <c r="B6677"/>
    </row>
    <row r="6678" spans="2:2" x14ac:dyDescent="0.3">
      <c r="B6678"/>
    </row>
    <row r="6679" spans="2:2" x14ac:dyDescent="0.3">
      <c r="B6679"/>
    </row>
    <row r="6680" spans="2:2" x14ac:dyDescent="0.3">
      <c r="B6680"/>
    </row>
    <row r="6681" spans="2:2" x14ac:dyDescent="0.3">
      <c r="B6681"/>
    </row>
    <row r="6682" spans="2:2" x14ac:dyDescent="0.3">
      <c r="B6682"/>
    </row>
    <row r="6683" spans="2:2" x14ac:dyDescent="0.3">
      <c r="B6683"/>
    </row>
    <row r="6684" spans="2:2" x14ac:dyDescent="0.3">
      <c r="B6684"/>
    </row>
    <row r="6685" spans="2:2" x14ac:dyDescent="0.3">
      <c r="B6685"/>
    </row>
    <row r="6686" spans="2:2" x14ac:dyDescent="0.3">
      <c r="B6686"/>
    </row>
    <row r="6687" spans="2:2" x14ac:dyDescent="0.3">
      <c r="B6687"/>
    </row>
    <row r="6688" spans="2:2" x14ac:dyDescent="0.3">
      <c r="B6688"/>
    </row>
    <row r="6689" spans="2:2" x14ac:dyDescent="0.3">
      <c r="B6689"/>
    </row>
    <row r="6690" spans="2:2" x14ac:dyDescent="0.3">
      <c r="B6690"/>
    </row>
    <row r="6691" spans="2:2" x14ac:dyDescent="0.3">
      <c r="B6691"/>
    </row>
    <row r="6692" spans="2:2" x14ac:dyDescent="0.3">
      <c r="B6692"/>
    </row>
    <row r="6693" spans="2:2" x14ac:dyDescent="0.3">
      <c r="B6693"/>
    </row>
    <row r="6694" spans="2:2" x14ac:dyDescent="0.3">
      <c r="B6694"/>
    </row>
    <row r="6695" spans="2:2" x14ac:dyDescent="0.3">
      <c r="B6695"/>
    </row>
    <row r="6696" spans="2:2" x14ac:dyDescent="0.3">
      <c r="B6696"/>
    </row>
    <row r="6697" spans="2:2" x14ac:dyDescent="0.3">
      <c r="B6697"/>
    </row>
    <row r="6698" spans="2:2" x14ac:dyDescent="0.3">
      <c r="B6698"/>
    </row>
    <row r="6699" spans="2:2" x14ac:dyDescent="0.3">
      <c r="B6699"/>
    </row>
    <row r="6700" spans="2:2" x14ac:dyDescent="0.3">
      <c r="B6700"/>
    </row>
    <row r="6701" spans="2:2" x14ac:dyDescent="0.3">
      <c r="B6701"/>
    </row>
    <row r="6702" spans="2:2" x14ac:dyDescent="0.3">
      <c r="B6702"/>
    </row>
    <row r="6703" spans="2:2" x14ac:dyDescent="0.3">
      <c r="B6703"/>
    </row>
    <row r="6704" spans="2:2" x14ac:dyDescent="0.3">
      <c r="B6704"/>
    </row>
    <row r="6705" spans="2:2" x14ac:dyDescent="0.3">
      <c r="B6705"/>
    </row>
    <row r="6706" spans="2:2" x14ac:dyDescent="0.3">
      <c r="B6706"/>
    </row>
    <row r="6707" spans="2:2" x14ac:dyDescent="0.3">
      <c r="B6707"/>
    </row>
    <row r="6708" spans="2:2" x14ac:dyDescent="0.3">
      <c r="B6708"/>
    </row>
    <row r="6709" spans="2:2" x14ac:dyDescent="0.3">
      <c r="B6709"/>
    </row>
    <row r="6710" spans="2:2" x14ac:dyDescent="0.3">
      <c r="B6710"/>
    </row>
    <row r="6711" spans="2:2" x14ac:dyDescent="0.3">
      <c r="B6711"/>
    </row>
    <row r="6712" spans="2:2" x14ac:dyDescent="0.3">
      <c r="B6712"/>
    </row>
    <row r="6713" spans="2:2" x14ac:dyDescent="0.3">
      <c r="B6713"/>
    </row>
    <row r="6714" spans="2:2" x14ac:dyDescent="0.3">
      <c r="B6714"/>
    </row>
    <row r="6715" spans="2:2" x14ac:dyDescent="0.3">
      <c r="B6715"/>
    </row>
    <row r="6716" spans="2:2" x14ac:dyDescent="0.3">
      <c r="B6716"/>
    </row>
    <row r="6717" spans="2:2" x14ac:dyDescent="0.3">
      <c r="B6717"/>
    </row>
    <row r="6718" spans="2:2" x14ac:dyDescent="0.3">
      <c r="B6718"/>
    </row>
    <row r="6719" spans="2:2" x14ac:dyDescent="0.3">
      <c r="B6719"/>
    </row>
    <row r="6720" spans="2:2" x14ac:dyDescent="0.3">
      <c r="B6720"/>
    </row>
    <row r="6721" spans="2:2" x14ac:dyDescent="0.3">
      <c r="B6721"/>
    </row>
    <row r="6722" spans="2:2" x14ac:dyDescent="0.3">
      <c r="B6722"/>
    </row>
    <row r="6723" spans="2:2" x14ac:dyDescent="0.3">
      <c r="B6723"/>
    </row>
    <row r="6724" spans="2:2" x14ac:dyDescent="0.3">
      <c r="B6724"/>
    </row>
    <row r="6725" spans="2:2" x14ac:dyDescent="0.3">
      <c r="B6725"/>
    </row>
    <row r="6726" spans="2:2" x14ac:dyDescent="0.3">
      <c r="B6726"/>
    </row>
    <row r="6727" spans="2:2" x14ac:dyDescent="0.3">
      <c r="B6727"/>
    </row>
    <row r="6728" spans="2:2" x14ac:dyDescent="0.3">
      <c r="B6728"/>
    </row>
    <row r="6729" spans="2:2" x14ac:dyDescent="0.3">
      <c r="B6729"/>
    </row>
    <row r="6730" spans="2:2" x14ac:dyDescent="0.3">
      <c r="B6730"/>
    </row>
    <row r="6731" spans="2:2" x14ac:dyDescent="0.3">
      <c r="B6731"/>
    </row>
    <row r="6732" spans="2:2" x14ac:dyDescent="0.3">
      <c r="B6732"/>
    </row>
    <row r="6733" spans="2:2" x14ac:dyDescent="0.3">
      <c r="B6733"/>
    </row>
    <row r="6734" spans="2:2" x14ac:dyDescent="0.3">
      <c r="B6734"/>
    </row>
    <row r="6735" spans="2:2" x14ac:dyDescent="0.3">
      <c r="B6735"/>
    </row>
    <row r="6736" spans="2:2" x14ac:dyDescent="0.3">
      <c r="B6736"/>
    </row>
    <row r="6737" spans="2:2" x14ac:dyDescent="0.3">
      <c r="B6737"/>
    </row>
    <row r="6738" spans="2:2" x14ac:dyDescent="0.3">
      <c r="B6738"/>
    </row>
    <row r="6739" spans="2:2" x14ac:dyDescent="0.3">
      <c r="B6739"/>
    </row>
    <row r="6740" spans="2:2" x14ac:dyDescent="0.3">
      <c r="B6740"/>
    </row>
    <row r="6741" spans="2:2" x14ac:dyDescent="0.3">
      <c r="B6741"/>
    </row>
    <row r="6742" spans="2:2" x14ac:dyDescent="0.3">
      <c r="B6742"/>
    </row>
    <row r="6743" spans="2:2" x14ac:dyDescent="0.3">
      <c r="B6743"/>
    </row>
    <row r="6744" spans="2:2" x14ac:dyDescent="0.3">
      <c r="B6744"/>
    </row>
    <row r="6745" spans="2:2" x14ac:dyDescent="0.3">
      <c r="B6745"/>
    </row>
    <row r="6746" spans="2:2" x14ac:dyDescent="0.3">
      <c r="B6746"/>
    </row>
    <row r="6747" spans="2:2" x14ac:dyDescent="0.3">
      <c r="B6747"/>
    </row>
    <row r="6748" spans="2:2" x14ac:dyDescent="0.3">
      <c r="B6748"/>
    </row>
    <row r="6749" spans="2:2" x14ac:dyDescent="0.3">
      <c r="B6749"/>
    </row>
    <row r="6750" spans="2:2" x14ac:dyDescent="0.3">
      <c r="B6750"/>
    </row>
    <row r="6751" spans="2:2" x14ac:dyDescent="0.3">
      <c r="B6751"/>
    </row>
    <row r="6752" spans="2:2" x14ac:dyDescent="0.3">
      <c r="B6752"/>
    </row>
    <row r="6753" spans="2:2" x14ac:dyDescent="0.3">
      <c r="B6753"/>
    </row>
    <row r="6754" spans="2:2" x14ac:dyDescent="0.3">
      <c r="B6754"/>
    </row>
    <row r="6755" spans="2:2" x14ac:dyDescent="0.3">
      <c r="B6755"/>
    </row>
    <row r="6756" spans="2:2" x14ac:dyDescent="0.3">
      <c r="B6756"/>
    </row>
    <row r="6757" spans="2:2" x14ac:dyDescent="0.3">
      <c r="B6757"/>
    </row>
    <row r="6758" spans="2:2" x14ac:dyDescent="0.3">
      <c r="B6758"/>
    </row>
    <row r="6759" spans="2:2" x14ac:dyDescent="0.3">
      <c r="B6759"/>
    </row>
    <row r="6760" spans="2:2" x14ac:dyDescent="0.3">
      <c r="B6760"/>
    </row>
    <row r="6761" spans="2:2" x14ac:dyDescent="0.3">
      <c r="B6761"/>
    </row>
    <row r="6762" spans="2:2" x14ac:dyDescent="0.3">
      <c r="B6762"/>
    </row>
    <row r="6763" spans="2:2" x14ac:dyDescent="0.3">
      <c r="B6763"/>
    </row>
    <row r="6764" spans="2:2" x14ac:dyDescent="0.3">
      <c r="B6764"/>
    </row>
    <row r="6765" spans="2:2" x14ac:dyDescent="0.3">
      <c r="B6765"/>
    </row>
    <row r="6766" spans="2:2" x14ac:dyDescent="0.3">
      <c r="B6766"/>
    </row>
    <row r="6767" spans="2:2" x14ac:dyDescent="0.3">
      <c r="B6767"/>
    </row>
    <row r="6768" spans="2:2" x14ac:dyDescent="0.3">
      <c r="B6768"/>
    </row>
    <row r="6769" spans="2:2" x14ac:dyDescent="0.3">
      <c r="B6769"/>
    </row>
    <row r="6770" spans="2:2" x14ac:dyDescent="0.3">
      <c r="B6770"/>
    </row>
    <row r="6771" spans="2:2" x14ac:dyDescent="0.3">
      <c r="B6771"/>
    </row>
    <row r="6772" spans="2:2" x14ac:dyDescent="0.3">
      <c r="B6772"/>
    </row>
    <row r="6773" spans="2:2" x14ac:dyDescent="0.3">
      <c r="B6773"/>
    </row>
    <row r="6774" spans="2:2" x14ac:dyDescent="0.3">
      <c r="B6774"/>
    </row>
    <row r="6775" spans="2:2" x14ac:dyDescent="0.3">
      <c r="B6775"/>
    </row>
    <row r="6776" spans="2:2" x14ac:dyDescent="0.3">
      <c r="B6776"/>
    </row>
    <row r="6777" spans="2:2" x14ac:dyDescent="0.3">
      <c r="B6777"/>
    </row>
    <row r="6778" spans="2:2" x14ac:dyDescent="0.3">
      <c r="B6778"/>
    </row>
    <row r="6779" spans="2:2" x14ac:dyDescent="0.3">
      <c r="B6779"/>
    </row>
    <row r="6780" spans="2:2" x14ac:dyDescent="0.3">
      <c r="B6780"/>
    </row>
    <row r="6781" spans="2:2" x14ac:dyDescent="0.3">
      <c r="B6781"/>
    </row>
    <row r="6782" spans="2:2" x14ac:dyDescent="0.3">
      <c r="B6782"/>
    </row>
    <row r="6783" spans="2:2" x14ac:dyDescent="0.3">
      <c r="B6783"/>
    </row>
    <row r="6784" spans="2:2" x14ac:dyDescent="0.3">
      <c r="B6784"/>
    </row>
    <row r="6785" spans="2:2" x14ac:dyDescent="0.3">
      <c r="B6785"/>
    </row>
    <row r="6786" spans="2:2" x14ac:dyDescent="0.3">
      <c r="B6786"/>
    </row>
    <row r="6787" spans="2:2" x14ac:dyDescent="0.3">
      <c r="B6787"/>
    </row>
    <row r="6788" spans="2:2" x14ac:dyDescent="0.3">
      <c r="B6788"/>
    </row>
    <row r="6789" spans="2:2" x14ac:dyDescent="0.3">
      <c r="B6789"/>
    </row>
    <row r="6790" spans="2:2" x14ac:dyDescent="0.3">
      <c r="B6790"/>
    </row>
    <row r="6791" spans="2:2" x14ac:dyDescent="0.3">
      <c r="B6791"/>
    </row>
    <row r="6792" spans="2:2" x14ac:dyDescent="0.3">
      <c r="B6792"/>
    </row>
    <row r="6793" spans="2:2" x14ac:dyDescent="0.3">
      <c r="B6793"/>
    </row>
    <row r="6794" spans="2:2" x14ac:dyDescent="0.3">
      <c r="B6794"/>
    </row>
    <row r="6795" spans="2:2" x14ac:dyDescent="0.3">
      <c r="B6795"/>
    </row>
    <row r="6796" spans="2:2" x14ac:dyDescent="0.3">
      <c r="B6796"/>
    </row>
    <row r="6797" spans="2:2" x14ac:dyDescent="0.3">
      <c r="B6797"/>
    </row>
    <row r="6798" spans="2:2" x14ac:dyDescent="0.3">
      <c r="B6798"/>
    </row>
    <row r="6799" spans="2:2" x14ac:dyDescent="0.3">
      <c r="B6799"/>
    </row>
    <row r="6800" spans="2:2" x14ac:dyDescent="0.3">
      <c r="B6800"/>
    </row>
    <row r="6801" spans="2:2" x14ac:dyDescent="0.3">
      <c r="B6801"/>
    </row>
    <row r="6802" spans="2:2" x14ac:dyDescent="0.3">
      <c r="B6802"/>
    </row>
    <row r="6803" spans="2:2" x14ac:dyDescent="0.3">
      <c r="B6803"/>
    </row>
    <row r="6804" spans="2:2" x14ac:dyDescent="0.3">
      <c r="B6804"/>
    </row>
    <row r="6805" spans="2:2" x14ac:dyDescent="0.3">
      <c r="B6805"/>
    </row>
    <row r="6806" spans="2:2" x14ac:dyDescent="0.3">
      <c r="B6806"/>
    </row>
    <row r="6807" spans="2:2" x14ac:dyDescent="0.3">
      <c r="B6807"/>
    </row>
    <row r="6808" spans="2:2" x14ac:dyDescent="0.3">
      <c r="B6808"/>
    </row>
    <row r="6809" spans="2:2" x14ac:dyDescent="0.3">
      <c r="B6809"/>
    </row>
    <row r="6810" spans="2:2" x14ac:dyDescent="0.3">
      <c r="B6810"/>
    </row>
    <row r="6811" spans="2:2" x14ac:dyDescent="0.3">
      <c r="B6811"/>
    </row>
    <row r="6812" spans="2:2" x14ac:dyDescent="0.3">
      <c r="B6812"/>
    </row>
    <row r="6813" spans="2:2" x14ac:dyDescent="0.3">
      <c r="B6813"/>
    </row>
    <row r="6814" spans="2:2" x14ac:dyDescent="0.3">
      <c r="B6814"/>
    </row>
    <row r="6815" spans="2:2" x14ac:dyDescent="0.3">
      <c r="B6815"/>
    </row>
    <row r="6816" spans="2:2" x14ac:dyDescent="0.3">
      <c r="B6816"/>
    </row>
    <row r="6817" spans="2:2" x14ac:dyDescent="0.3">
      <c r="B6817"/>
    </row>
    <row r="6818" spans="2:2" x14ac:dyDescent="0.3">
      <c r="B6818"/>
    </row>
    <row r="6819" spans="2:2" x14ac:dyDescent="0.3">
      <c r="B6819"/>
    </row>
    <row r="6820" spans="2:2" x14ac:dyDescent="0.3">
      <c r="B6820"/>
    </row>
    <row r="6821" spans="2:2" x14ac:dyDescent="0.3">
      <c r="B6821"/>
    </row>
    <row r="6822" spans="2:2" x14ac:dyDescent="0.3">
      <c r="B6822"/>
    </row>
    <row r="6823" spans="2:2" x14ac:dyDescent="0.3">
      <c r="B6823"/>
    </row>
    <row r="6824" spans="2:2" x14ac:dyDescent="0.3">
      <c r="B6824"/>
    </row>
    <row r="6825" spans="2:2" x14ac:dyDescent="0.3">
      <c r="B6825"/>
    </row>
    <row r="6826" spans="2:2" x14ac:dyDescent="0.3">
      <c r="B6826"/>
    </row>
    <row r="6827" spans="2:2" x14ac:dyDescent="0.3">
      <c r="B6827"/>
    </row>
    <row r="6828" spans="2:2" x14ac:dyDescent="0.3">
      <c r="B6828"/>
    </row>
    <row r="6829" spans="2:2" x14ac:dyDescent="0.3">
      <c r="B6829"/>
    </row>
    <row r="6830" spans="2:2" x14ac:dyDescent="0.3">
      <c r="B6830"/>
    </row>
    <row r="6831" spans="2:2" x14ac:dyDescent="0.3">
      <c r="B6831"/>
    </row>
    <row r="6832" spans="2:2" x14ac:dyDescent="0.3">
      <c r="B6832"/>
    </row>
    <row r="6833" spans="2:2" x14ac:dyDescent="0.3">
      <c r="B6833"/>
    </row>
    <row r="6834" spans="2:2" x14ac:dyDescent="0.3">
      <c r="B6834"/>
    </row>
    <row r="6835" spans="2:2" x14ac:dyDescent="0.3">
      <c r="B6835"/>
    </row>
    <row r="6836" spans="2:2" x14ac:dyDescent="0.3">
      <c r="B6836"/>
    </row>
    <row r="6837" spans="2:2" x14ac:dyDescent="0.3">
      <c r="B6837"/>
    </row>
    <row r="6838" spans="2:2" x14ac:dyDescent="0.3">
      <c r="B6838"/>
    </row>
    <row r="6839" spans="2:2" x14ac:dyDescent="0.3">
      <c r="B6839"/>
    </row>
    <row r="6840" spans="2:2" x14ac:dyDescent="0.3">
      <c r="B6840"/>
    </row>
    <row r="6841" spans="2:2" x14ac:dyDescent="0.3">
      <c r="B6841"/>
    </row>
    <row r="6842" spans="2:2" x14ac:dyDescent="0.3">
      <c r="B6842"/>
    </row>
    <row r="6843" spans="2:2" x14ac:dyDescent="0.3">
      <c r="B6843"/>
    </row>
    <row r="6844" spans="2:2" x14ac:dyDescent="0.3">
      <c r="B6844"/>
    </row>
    <row r="6845" spans="2:2" x14ac:dyDescent="0.3">
      <c r="B6845"/>
    </row>
    <row r="6846" spans="2:2" x14ac:dyDescent="0.3">
      <c r="B6846"/>
    </row>
    <row r="6847" spans="2:2" x14ac:dyDescent="0.3">
      <c r="B6847"/>
    </row>
    <row r="6848" spans="2:2" x14ac:dyDescent="0.3">
      <c r="B6848"/>
    </row>
    <row r="6849" spans="2:2" x14ac:dyDescent="0.3">
      <c r="B6849"/>
    </row>
    <row r="6850" spans="2:2" x14ac:dyDescent="0.3">
      <c r="B6850"/>
    </row>
    <row r="6851" spans="2:2" x14ac:dyDescent="0.3">
      <c r="B6851"/>
    </row>
    <row r="6852" spans="2:2" x14ac:dyDescent="0.3">
      <c r="B6852"/>
    </row>
    <row r="6853" spans="2:2" x14ac:dyDescent="0.3">
      <c r="B6853"/>
    </row>
    <row r="6854" spans="2:2" x14ac:dyDescent="0.3">
      <c r="B6854"/>
    </row>
    <row r="6855" spans="2:2" x14ac:dyDescent="0.3">
      <c r="B6855"/>
    </row>
    <row r="6856" spans="2:2" x14ac:dyDescent="0.3">
      <c r="B6856"/>
    </row>
    <row r="6857" spans="2:2" x14ac:dyDescent="0.3">
      <c r="B6857"/>
    </row>
    <row r="6858" spans="2:2" x14ac:dyDescent="0.3">
      <c r="B6858"/>
    </row>
    <row r="6859" spans="2:2" x14ac:dyDescent="0.3">
      <c r="B6859"/>
    </row>
    <row r="6860" spans="2:2" x14ac:dyDescent="0.3">
      <c r="B6860"/>
    </row>
    <row r="6861" spans="2:2" x14ac:dyDescent="0.3">
      <c r="B6861"/>
    </row>
    <row r="6862" spans="2:2" x14ac:dyDescent="0.3">
      <c r="B6862"/>
    </row>
    <row r="6863" spans="2:2" x14ac:dyDescent="0.3">
      <c r="B6863"/>
    </row>
    <row r="6864" spans="2:2" x14ac:dyDescent="0.3">
      <c r="B6864"/>
    </row>
    <row r="6865" spans="2:2" x14ac:dyDescent="0.3">
      <c r="B6865"/>
    </row>
    <row r="6866" spans="2:2" x14ac:dyDescent="0.3">
      <c r="B6866"/>
    </row>
    <row r="6867" spans="2:2" x14ac:dyDescent="0.3">
      <c r="B6867"/>
    </row>
    <row r="6868" spans="2:2" x14ac:dyDescent="0.3">
      <c r="B6868"/>
    </row>
    <row r="6869" spans="2:2" x14ac:dyDescent="0.3">
      <c r="B6869"/>
    </row>
    <row r="6870" spans="2:2" x14ac:dyDescent="0.3">
      <c r="B6870"/>
    </row>
    <row r="6871" spans="2:2" x14ac:dyDescent="0.3">
      <c r="B6871"/>
    </row>
    <row r="6872" spans="2:2" x14ac:dyDescent="0.3">
      <c r="B6872"/>
    </row>
    <row r="6873" spans="2:2" x14ac:dyDescent="0.3">
      <c r="B6873"/>
    </row>
    <row r="6874" spans="2:2" x14ac:dyDescent="0.3">
      <c r="B6874"/>
    </row>
    <row r="6875" spans="2:2" x14ac:dyDescent="0.3">
      <c r="B6875"/>
    </row>
    <row r="6876" spans="2:2" x14ac:dyDescent="0.3">
      <c r="B6876"/>
    </row>
    <row r="6877" spans="2:2" x14ac:dyDescent="0.3">
      <c r="B6877"/>
    </row>
    <row r="6878" spans="2:2" x14ac:dyDescent="0.3">
      <c r="B6878"/>
    </row>
    <row r="6879" spans="2:2" x14ac:dyDescent="0.3">
      <c r="B6879"/>
    </row>
    <row r="6880" spans="2:2" x14ac:dyDescent="0.3">
      <c r="B6880"/>
    </row>
    <row r="6881" spans="2:2" x14ac:dyDescent="0.3">
      <c r="B6881"/>
    </row>
    <row r="6882" spans="2:2" x14ac:dyDescent="0.3">
      <c r="B6882"/>
    </row>
    <row r="6883" spans="2:2" x14ac:dyDescent="0.3">
      <c r="B6883"/>
    </row>
    <row r="6884" spans="2:2" x14ac:dyDescent="0.3">
      <c r="B6884"/>
    </row>
    <row r="6885" spans="2:2" x14ac:dyDescent="0.3">
      <c r="B6885"/>
    </row>
    <row r="6886" spans="2:2" x14ac:dyDescent="0.3">
      <c r="B6886"/>
    </row>
    <row r="6887" spans="2:2" x14ac:dyDescent="0.3">
      <c r="B6887"/>
    </row>
    <row r="6888" spans="2:2" x14ac:dyDescent="0.3">
      <c r="B6888"/>
    </row>
    <row r="6889" spans="2:2" x14ac:dyDescent="0.3">
      <c r="B6889"/>
    </row>
    <row r="6890" spans="2:2" x14ac:dyDescent="0.3">
      <c r="B6890"/>
    </row>
    <row r="6891" spans="2:2" x14ac:dyDescent="0.3">
      <c r="B6891"/>
    </row>
    <row r="6892" spans="2:2" x14ac:dyDescent="0.3">
      <c r="B6892"/>
    </row>
    <row r="6893" spans="2:2" x14ac:dyDescent="0.3">
      <c r="B6893"/>
    </row>
    <row r="6894" spans="2:2" x14ac:dyDescent="0.3">
      <c r="B6894"/>
    </row>
    <row r="6895" spans="2:2" x14ac:dyDescent="0.3">
      <c r="B6895"/>
    </row>
    <row r="6896" spans="2:2" x14ac:dyDescent="0.3">
      <c r="B6896"/>
    </row>
    <row r="6897" spans="2:2" x14ac:dyDescent="0.3">
      <c r="B6897"/>
    </row>
    <row r="6898" spans="2:2" x14ac:dyDescent="0.3">
      <c r="B6898"/>
    </row>
    <row r="6899" spans="2:2" x14ac:dyDescent="0.3">
      <c r="B6899"/>
    </row>
    <row r="6900" spans="2:2" x14ac:dyDescent="0.3">
      <c r="B6900"/>
    </row>
    <row r="6901" spans="2:2" x14ac:dyDescent="0.3">
      <c r="B6901"/>
    </row>
    <row r="6902" spans="2:2" x14ac:dyDescent="0.3">
      <c r="B6902"/>
    </row>
    <row r="6903" spans="2:2" x14ac:dyDescent="0.3">
      <c r="B6903"/>
    </row>
    <row r="6904" spans="2:2" x14ac:dyDescent="0.3">
      <c r="B6904"/>
    </row>
    <row r="6905" spans="2:2" x14ac:dyDescent="0.3">
      <c r="B6905"/>
    </row>
    <row r="6906" spans="2:2" x14ac:dyDescent="0.3">
      <c r="B6906"/>
    </row>
    <row r="6907" spans="2:2" x14ac:dyDescent="0.3">
      <c r="B6907"/>
    </row>
    <row r="6908" spans="2:2" x14ac:dyDescent="0.3">
      <c r="B6908"/>
    </row>
    <row r="6909" spans="2:2" x14ac:dyDescent="0.3">
      <c r="B6909"/>
    </row>
    <row r="6910" spans="2:2" x14ac:dyDescent="0.3">
      <c r="B6910"/>
    </row>
    <row r="6911" spans="2:2" x14ac:dyDescent="0.3">
      <c r="B6911"/>
    </row>
    <row r="6912" spans="2:2" x14ac:dyDescent="0.3">
      <c r="B6912"/>
    </row>
    <row r="6913" spans="2:2" x14ac:dyDescent="0.3">
      <c r="B6913"/>
    </row>
    <row r="6914" spans="2:2" x14ac:dyDescent="0.3">
      <c r="B6914"/>
    </row>
    <row r="6915" spans="2:2" x14ac:dyDescent="0.3">
      <c r="B6915"/>
    </row>
    <row r="6916" spans="2:2" x14ac:dyDescent="0.3">
      <c r="B6916"/>
    </row>
    <row r="6917" spans="2:2" x14ac:dyDescent="0.3">
      <c r="B6917"/>
    </row>
    <row r="6918" spans="2:2" x14ac:dyDescent="0.3">
      <c r="B6918"/>
    </row>
    <row r="6919" spans="2:2" x14ac:dyDescent="0.3">
      <c r="B6919"/>
    </row>
    <row r="6920" spans="2:2" x14ac:dyDescent="0.3">
      <c r="B6920"/>
    </row>
    <row r="6921" spans="2:2" x14ac:dyDescent="0.3">
      <c r="B6921"/>
    </row>
    <row r="6922" spans="2:2" x14ac:dyDescent="0.3">
      <c r="B6922"/>
    </row>
    <row r="6923" spans="2:2" x14ac:dyDescent="0.3">
      <c r="B6923"/>
    </row>
    <row r="6924" spans="2:2" x14ac:dyDescent="0.3">
      <c r="B6924"/>
    </row>
    <row r="6925" spans="2:2" x14ac:dyDescent="0.3">
      <c r="B6925"/>
    </row>
    <row r="6926" spans="2:2" x14ac:dyDescent="0.3">
      <c r="B6926"/>
    </row>
    <row r="6927" spans="2:2" x14ac:dyDescent="0.3">
      <c r="B6927"/>
    </row>
    <row r="6928" spans="2:2" x14ac:dyDescent="0.3">
      <c r="B6928"/>
    </row>
    <row r="6929" spans="2:2" x14ac:dyDescent="0.3">
      <c r="B6929"/>
    </row>
    <row r="6930" spans="2:2" x14ac:dyDescent="0.3">
      <c r="B6930"/>
    </row>
    <row r="6931" spans="2:2" x14ac:dyDescent="0.3">
      <c r="B6931"/>
    </row>
    <row r="6932" spans="2:2" x14ac:dyDescent="0.3">
      <c r="B6932"/>
    </row>
    <row r="6933" spans="2:2" x14ac:dyDescent="0.3">
      <c r="B6933"/>
    </row>
    <row r="6934" spans="2:2" x14ac:dyDescent="0.3">
      <c r="B6934"/>
    </row>
    <row r="6935" spans="2:2" x14ac:dyDescent="0.3">
      <c r="B6935"/>
    </row>
    <row r="6936" spans="2:2" x14ac:dyDescent="0.3">
      <c r="B6936"/>
    </row>
    <row r="6937" spans="2:2" x14ac:dyDescent="0.3">
      <c r="B6937"/>
    </row>
    <row r="6938" spans="2:2" x14ac:dyDescent="0.3">
      <c r="B6938"/>
    </row>
    <row r="6939" spans="2:2" x14ac:dyDescent="0.3">
      <c r="B6939"/>
    </row>
    <row r="6940" spans="2:2" x14ac:dyDescent="0.3">
      <c r="B6940"/>
    </row>
    <row r="6941" spans="2:2" x14ac:dyDescent="0.3">
      <c r="B6941"/>
    </row>
    <row r="6942" spans="2:2" x14ac:dyDescent="0.3">
      <c r="B6942"/>
    </row>
    <row r="6943" spans="2:2" x14ac:dyDescent="0.3">
      <c r="B6943"/>
    </row>
    <row r="6944" spans="2:2" x14ac:dyDescent="0.3">
      <c r="B6944"/>
    </row>
    <row r="6945" spans="2:2" x14ac:dyDescent="0.3">
      <c r="B6945"/>
    </row>
    <row r="6946" spans="2:2" x14ac:dyDescent="0.3">
      <c r="B6946"/>
    </row>
    <row r="6947" spans="2:2" x14ac:dyDescent="0.3">
      <c r="B6947"/>
    </row>
    <row r="6948" spans="2:2" x14ac:dyDescent="0.3">
      <c r="B6948"/>
    </row>
    <row r="6949" spans="2:2" x14ac:dyDescent="0.3">
      <c r="B6949"/>
    </row>
    <row r="6950" spans="2:2" x14ac:dyDescent="0.3">
      <c r="B6950"/>
    </row>
    <row r="6951" spans="2:2" x14ac:dyDescent="0.3">
      <c r="B6951"/>
    </row>
    <row r="6952" spans="2:2" x14ac:dyDescent="0.3">
      <c r="B6952"/>
    </row>
    <row r="6953" spans="2:2" x14ac:dyDescent="0.3">
      <c r="B6953"/>
    </row>
    <row r="6954" spans="2:2" x14ac:dyDescent="0.3">
      <c r="B6954"/>
    </row>
    <row r="6955" spans="2:2" x14ac:dyDescent="0.3">
      <c r="B6955"/>
    </row>
    <row r="6956" spans="2:2" x14ac:dyDescent="0.3">
      <c r="B6956"/>
    </row>
    <row r="6957" spans="2:2" x14ac:dyDescent="0.3">
      <c r="B6957"/>
    </row>
    <row r="6958" spans="2:2" x14ac:dyDescent="0.3">
      <c r="B6958"/>
    </row>
    <row r="6959" spans="2:2" x14ac:dyDescent="0.3">
      <c r="B6959"/>
    </row>
    <row r="6960" spans="2:2" x14ac:dyDescent="0.3">
      <c r="B6960"/>
    </row>
    <row r="6961" spans="2:2" x14ac:dyDescent="0.3">
      <c r="B6961"/>
    </row>
    <row r="6962" spans="2:2" x14ac:dyDescent="0.3">
      <c r="B6962"/>
    </row>
    <row r="6963" spans="2:2" x14ac:dyDescent="0.3">
      <c r="B6963"/>
    </row>
    <row r="6964" spans="2:2" x14ac:dyDescent="0.3">
      <c r="B6964"/>
    </row>
    <row r="6965" spans="2:2" x14ac:dyDescent="0.3">
      <c r="B6965"/>
    </row>
    <row r="6966" spans="2:2" x14ac:dyDescent="0.3">
      <c r="B6966"/>
    </row>
    <row r="6967" spans="2:2" x14ac:dyDescent="0.3">
      <c r="B6967"/>
    </row>
    <row r="6968" spans="2:2" x14ac:dyDescent="0.3">
      <c r="B6968"/>
    </row>
    <row r="6969" spans="2:2" x14ac:dyDescent="0.3">
      <c r="B6969"/>
    </row>
    <row r="6970" spans="2:2" x14ac:dyDescent="0.3">
      <c r="B6970"/>
    </row>
    <row r="6971" spans="2:2" x14ac:dyDescent="0.3">
      <c r="B6971"/>
    </row>
    <row r="6972" spans="2:2" x14ac:dyDescent="0.3">
      <c r="B6972"/>
    </row>
    <row r="6973" spans="2:2" x14ac:dyDescent="0.3">
      <c r="B6973"/>
    </row>
    <row r="6974" spans="2:2" x14ac:dyDescent="0.3">
      <c r="B6974"/>
    </row>
    <row r="6975" spans="2:2" x14ac:dyDescent="0.3">
      <c r="B6975"/>
    </row>
    <row r="6976" spans="2:2" x14ac:dyDescent="0.3">
      <c r="B6976"/>
    </row>
    <row r="6977" spans="2:2" x14ac:dyDescent="0.3">
      <c r="B6977"/>
    </row>
    <row r="6978" spans="2:2" x14ac:dyDescent="0.3">
      <c r="B6978"/>
    </row>
    <row r="6979" spans="2:2" x14ac:dyDescent="0.3">
      <c r="B6979"/>
    </row>
    <row r="6980" spans="2:2" x14ac:dyDescent="0.3">
      <c r="B6980"/>
    </row>
    <row r="6981" spans="2:2" x14ac:dyDescent="0.3">
      <c r="B6981"/>
    </row>
    <row r="6982" spans="2:2" x14ac:dyDescent="0.3">
      <c r="B6982"/>
    </row>
    <row r="6983" spans="2:2" x14ac:dyDescent="0.3">
      <c r="B6983"/>
    </row>
    <row r="6984" spans="2:2" x14ac:dyDescent="0.3">
      <c r="B6984"/>
    </row>
    <row r="6985" spans="2:2" x14ac:dyDescent="0.3">
      <c r="B6985"/>
    </row>
    <row r="6986" spans="2:2" x14ac:dyDescent="0.3">
      <c r="B6986"/>
    </row>
    <row r="6987" spans="2:2" x14ac:dyDescent="0.3">
      <c r="B6987"/>
    </row>
    <row r="6988" spans="2:2" x14ac:dyDescent="0.3">
      <c r="B6988"/>
    </row>
    <row r="6989" spans="2:2" x14ac:dyDescent="0.3">
      <c r="B6989"/>
    </row>
    <row r="6990" spans="2:2" x14ac:dyDescent="0.3">
      <c r="B6990"/>
    </row>
    <row r="6991" spans="2:2" x14ac:dyDescent="0.3">
      <c r="B6991"/>
    </row>
    <row r="6992" spans="2:2" x14ac:dyDescent="0.3">
      <c r="B6992"/>
    </row>
    <row r="6993" spans="2:2" x14ac:dyDescent="0.3">
      <c r="B6993"/>
    </row>
    <row r="6994" spans="2:2" x14ac:dyDescent="0.3">
      <c r="B6994"/>
    </row>
    <row r="6995" spans="2:2" x14ac:dyDescent="0.3">
      <c r="B6995"/>
    </row>
    <row r="6996" spans="2:2" x14ac:dyDescent="0.3">
      <c r="B6996"/>
    </row>
    <row r="6997" spans="2:2" x14ac:dyDescent="0.3">
      <c r="B6997"/>
    </row>
    <row r="6998" spans="2:2" x14ac:dyDescent="0.3">
      <c r="B6998"/>
    </row>
    <row r="6999" spans="2:2" x14ac:dyDescent="0.3">
      <c r="B6999"/>
    </row>
    <row r="7000" spans="2:2" x14ac:dyDescent="0.3">
      <c r="B7000"/>
    </row>
    <row r="7001" spans="2:2" x14ac:dyDescent="0.3">
      <c r="B7001"/>
    </row>
    <row r="7002" spans="2:2" x14ac:dyDescent="0.3">
      <c r="B7002"/>
    </row>
    <row r="7003" spans="2:2" x14ac:dyDescent="0.3">
      <c r="B7003"/>
    </row>
    <row r="7004" spans="2:2" x14ac:dyDescent="0.3">
      <c r="B7004"/>
    </row>
    <row r="7005" spans="2:2" x14ac:dyDescent="0.3">
      <c r="B7005"/>
    </row>
    <row r="7006" spans="2:2" x14ac:dyDescent="0.3">
      <c r="B7006"/>
    </row>
    <row r="7007" spans="2:2" x14ac:dyDescent="0.3">
      <c r="B7007"/>
    </row>
    <row r="7008" spans="2:2" x14ac:dyDescent="0.3">
      <c r="B7008"/>
    </row>
    <row r="7009" spans="2:2" x14ac:dyDescent="0.3">
      <c r="B7009"/>
    </row>
    <row r="7010" spans="2:2" x14ac:dyDescent="0.3">
      <c r="B7010"/>
    </row>
    <row r="7011" spans="2:2" x14ac:dyDescent="0.3">
      <c r="B7011"/>
    </row>
    <row r="7012" spans="2:2" x14ac:dyDescent="0.3">
      <c r="B7012"/>
    </row>
    <row r="7013" spans="2:2" x14ac:dyDescent="0.3">
      <c r="B7013"/>
    </row>
    <row r="7014" spans="2:2" x14ac:dyDescent="0.3">
      <c r="B7014"/>
    </row>
    <row r="7015" spans="2:2" x14ac:dyDescent="0.3">
      <c r="B7015"/>
    </row>
    <row r="7016" spans="2:2" x14ac:dyDescent="0.3">
      <c r="B7016"/>
    </row>
    <row r="7017" spans="2:2" x14ac:dyDescent="0.3">
      <c r="B7017"/>
    </row>
    <row r="7018" spans="2:2" x14ac:dyDescent="0.3">
      <c r="B7018"/>
    </row>
    <row r="7019" spans="2:2" x14ac:dyDescent="0.3">
      <c r="B7019"/>
    </row>
    <row r="7020" spans="2:2" x14ac:dyDescent="0.3">
      <c r="B7020"/>
    </row>
    <row r="7021" spans="2:2" x14ac:dyDescent="0.3">
      <c r="B7021"/>
    </row>
    <row r="7022" spans="2:2" x14ac:dyDescent="0.3">
      <c r="B7022"/>
    </row>
    <row r="7023" spans="2:2" x14ac:dyDescent="0.3">
      <c r="B7023"/>
    </row>
    <row r="7024" spans="2:2" x14ac:dyDescent="0.3">
      <c r="B7024"/>
    </row>
    <row r="7025" spans="2:2" x14ac:dyDescent="0.3">
      <c r="B7025"/>
    </row>
    <row r="7026" spans="2:2" x14ac:dyDescent="0.3">
      <c r="B7026"/>
    </row>
    <row r="7027" spans="2:2" x14ac:dyDescent="0.3">
      <c r="B7027"/>
    </row>
    <row r="7028" spans="2:2" x14ac:dyDescent="0.3">
      <c r="B7028"/>
    </row>
    <row r="7029" spans="2:2" x14ac:dyDescent="0.3">
      <c r="B7029"/>
    </row>
    <row r="7030" spans="2:2" x14ac:dyDescent="0.3">
      <c r="B7030"/>
    </row>
    <row r="7031" spans="2:2" x14ac:dyDescent="0.3">
      <c r="B7031"/>
    </row>
    <row r="7032" spans="2:2" x14ac:dyDescent="0.3">
      <c r="B7032"/>
    </row>
    <row r="7033" spans="2:2" x14ac:dyDescent="0.3">
      <c r="B7033"/>
    </row>
    <row r="7034" spans="2:2" x14ac:dyDescent="0.3">
      <c r="B7034"/>
    </row>
    <row r="7035" spans="2:2" x14ac:dyDescent="0.3">
      <c r="B7035"/>
    </row>
    <row r="7036" spans="2:2" x14ac:dyDescent="0.3">
      <c r="B7036"/>
    </row>
    <row r="7037" spans="2:2" x14ac:dyDescent="0.3">
      <c r="B7037"/>
    </row>
    <row r="7038" spans="2:2" x14ac:dyDescent="0.3">
      <c r="B7038"/>
    </row>
    <row r="7039" spans="2:2" x14ac:dyDescent="0.3">
      <c r="B7039"/>
    </row>
    <row r="7040" spans="2:2" x14ac:dyDescent="0.3">
      <c r="B7040"/>
    </row>
    <row r="7041" spans="2:2" x14ac:dyDescent="0.3">
      <c r="B7041"/>
    </row>
    <row r="7042" spans="2:2" x14ac:dyDescent="0.3">
      <c r="B7042"/>
    </row>
    <row r="7043" spans="2:2" x14ac:dyDescent="0.3">
      <c r="B7043"/>
    </row>
    <row r="7044" spans="2:2" x14ac:dyDescent="0.3">
      <c r="B7044"/>
    </row>
    <row r="7045" spans="2:2" x14ac:dyDescent="0.3">
      <c r="B7045"/>
    </row>
    <row r="7046" spans="2:2" x14ac:dyDescent="0.3">
      <c r="B7046"/>
    </row>
    <row r="7047" spans="2:2" x14ac:dyDescent="0.3">
      <c r="B7047"/>
    </row>
    <row r="7048" spans="2:2" x14ac:dyDescent="0.3">
      <c r="B7048"/>
    </row>
    <row r="7049" spans="2:2" x14ac:dyDescent="0.3">
      <c r="B7049"/>
    </row>
    <row r="7050" spans="2:2" x14ac:dyDescent="0.3">
      <c r="B7050"/>
    </row>
    <row r="7051" spans="2:2" x14ac:dyDescent="0.3">
      <c r="B7051"/>
    </row>
    <row r="7052" spans="2:2" x14ac:dyDescent="0.3">
      <c r="B7052"/>
    </row>
    <row r="7053" spans="2:2" x14ac:dyDescent="0.3">
      <c r="B7053"/>
    </row>
    <row r="7054" spans="2:2" x14ac:dyDescent="0.3">
      <c r="B7054"/>
    </row>
    <row r="7055" spans="2:2" x14ac:dyDescent="0.3">
      <c r="B7055"/>
    </row>
    <row r="7056" spans="2:2" x14ac:dyDescent="0.3">
      <c r="B7056"/>
    </row>
    <row r="7057" spans="2:2" x14ac:dyDescent="0.3">
      <c r="B7057"/>
    </row>
    <row r="7058" spans="2:2" x14ac:dyDescent="0.3">
      <c r="B7058"/>
    </row>
    <row r="7059" spans="2:2" x14ac:dyDescent="0.3">
      <c r="B7059"/>
    </row>
    <row r="7060" spans="2:2" x14ac:dyDescent="0.3">
      <c r="B7060"/>
    </row>
    <row r="7061" spans="2:2" x14ac:dyDescent="0.3">
      <c r="B7061"/>
    </row>
    <row r="7062" spans="2:2" x14ac:dyDescent="0.3">
      <c r="B7062"/>
    </row>
    <row r="7063" spans="2:2" x14ac:dyDescent="0.3">
      <c r="B7063"/>
    </row>
    <row r="7064" spans="2:2" x14ac:dyDescent="0.3">
      <c r="B7064"/>
    </row>
    <row r="7065" spans="2:2" x14ac:dyDescent="0.3">
      <c r="B7065"/>
    </row>
    <row r="7066" spans="2:2" x14ac:dyDescent="0.3">
      <c r="B7066"/>
    </row>
    <row r="7067" spans="2:2" x14ac:dyDescent="0.3">
      <c r="B7067"/>
    </row>
    <row r="7068" spans="2:2" x14ac:dyDescent="0.3">
      <c r="B7068"/>
    </row>
    <row r="7069" spans="2:2" x14ac:dyDescent="0.3">
      <c r="B7069"/>
    </row>
    <row r="7070" spans="2:2" x14ac:dyDescent="0.3">
      <c r="B7070"/>
    </row>
    <row r="7071" spans="2:2" x14ac:dyDescent="0.3">
      <c r="B7071"/>
    </row>
    <row r="7072" spans="2:2" x14ac:dyDescent="0.3">
      <c r="B7072"/>
    </row>
    <row r="7073" spans="2:2" x14ac:dyDescent="0.3">
      <c r="B7073"/>
    </row>
    <row r="7074" spans="2:2" x14ac:dyDescent="0.3">
      <c r="B7074"/>
    </row>
    <row r="7075" spans="2:2" x14ac:dyDescent="0.3">
      <c r="B7075"/>
    </row>
    <row r="7076" spans="2:2" x14ac:dyDescent="0.3">
      <c r="B7076"/>
    </row>
    <row r="7077" spans="2:2" x14ac:dyDescent="0.3">
      <c r="B7077"/>
    </row>
    <row r="7078" spans="2:2" x14ac:dyDescent="0.3">
      <c r="B7078"/>
    </row>
    <row r="7079" spans="2:2" x14ac:dyDescent="0.3">
      <c r="B7079"/>
    </row>
    <row r="7080" spans="2:2" x14ac:dyDescent="0.3">
      <c r="B7080"/>
    </row>
    <row r="7081" spans="2:2" x14ac:dyDescent="0.3">
      <c r="B7081"/>
    </row>
    <row r="7082" spans="2:2" x14ac:dyDescent="0.3">
      <c r="B7082"/>
    </row>
    <row r="7083" spans="2:2" x14ac:dyDescent="0.3">
      <c r="B7083"/>
    </row>
    <row r="7084" spans="2:2" x14ac:dyDescent="0.3">
      <c r="B7084"/>
    </row>
    <row r="7085" spans="2:2" x14ac:dyDescent="0.3">
      <c r="B7085"/>
    </row>
    <row r="7086" spans="2:2" x14ac:dyDescent="0.3">
      <c r="B7086"/>
    </row>
    <row r="7087" spans="2:2" x14ac:dyDescent="0.3">
      <c r="B7087"/>
    </row>
    <row r="7088" spans="2:2" x14ac:dyDescent="0.3">
      <c r="B7088"/>
    </row>
    <row r="7089" spans="2:2" x14ac:dyDescent="0.3">
      <c r="B7089"/>
    </row>
    <row r="7090" spans="2:2" x14ac:dyDescent="0.3">
      <c r="B7090"/>
    </row>
    <row r="7091" spans="2:2" x14ac:dyDescent="0.3">
      <c r="B7091"/>
    </row>
    <row r="7092" spans="2:2" x14ac:dyDescent="0.3">
      <c r="B7092"/>
    </row>
    <row r="7093" spans="2:2" x14ac:dyDescent="0.3">
      <c r="B7093"/>
    </row>
    <row r="7094" spans="2:2" x14ac:dyDescent="0.3">
      <c r="B7094"/>
    </row>
    <row r="7095" spans="2:2" x14ac:dyDescent="0.3">
      <c r="B7095"/>
    </row>
    <row r="7096" spans="2:2" x14ac:dyDescent="0.3">
      <c r="B7096"/>
    </row>
    <row r="7097" spans="2:2" x14ac:dyDescent="0.3">
      <c r="B7097"/>
    </row>
    <row r="7098" spans="2:2" x14ac:dyDescent="0.3">
      <c r="B7098"/>
    </row>
    <row r="7099" spans="2:2" x14ac:dyDescent="0.3">
      <c r="B7099"/>
    </row>
    <row r="7100" spans="2:2" x14ac:dyDescent="0.3">
      <c r="B7100"/>
    </row>
    <row r="7101" spans="2:2" x14ac:dyDescent="0.3">
      <c r="B7101"/>
    </row>
    <row r="7102" spans="2:2" x14ac:dyDescent="0.3">
      <c r="B7102"/>
    </row>
    <row r="7103" spans="2:2" x14ac:dyDescent="0.3">
      <c r="B7103"/>
    </row>
    <row r="7104" spans="2:2" x14ac:dyDescent="0.3">
      <c r="B7104"/>
    </row>
    <row r="7105" spans="2:2" x14ac:dyDescent="0.3">
      <c r="B7105"/>
    </row>
    <row r="7106" spans="2:2" x14ac:dyDescent="0.3">
      <c r="B7106"/>
    </row>
    <row r="7107" spans="2:2" x14ac:dyDescent="0.3">
      <c r="B7107"/>
    </row>
    <row r="7108" spans="2:2" x14ac:dyDescent="0.3">
      <c r="B7108"/>
    </row>
    <row r="7109" spans="2:2" x14ac:dyDescent="0.3">
      <c r="B7109"/>
    </row>
    <row r="7110" spans="2:2" x14ac:dyDescent="0.3">
      <c r="B7110"/>
    </row>
    <row r="7111" spans="2:2" x14ac:dyDescent="0.3">
      <c r="B7111"/>
    </row>
    <row r="7112" spans="2:2" x14ac:dyDescent="0.3">
      <c r="B7112"/>
    </row>
    <row r="7113" spans="2:2" x14ac:dyDescent="0.3">
      <c r="B7113"/>
    </row>
    <row r="7114" spans="2:2" x14ac:dyDescent="0.3">
      <c r="B7114"/>
    </row>
    <row r="7115" spans="2:2" x14ac:dyDescent="0.3">
      <c r="B7115"/>
    </row>
    <row r="7116" spans="2:2" x14ac:dyDescent="0.3">
      <c r="B7116"/>
    </row>
    <row r="7117" spans="2:2" x14ac:dyDescent="0.3">
      <c r="B7117"/>
    </row>
    <row r="7118" spans="2:2" x14ac:dyDescent="0.3">
      <c r="B7118"/>
    </row>
    <row r="7119" spans="2:2" x14ac:dyDescent="0.3">
      <c r="B7119"/>
    </row>
    <row r="7120" spans="2:2" x14ac:dyDescent="0.3">
      <c r="B7120"/>
    </row>
    <row r="7121" spans="2:2" x14ac:dyDescent="0.3">
      <c r="B7121"/>
    </row>
    <row r="7122" spans="2:2" x14ac:dyDescent="0.3">
      <c r="B7122"/>
    </row>
    <row r="7123" spans="2:2" x14ac:dyDescent="0.3">
      <c r="B7123"/>
    </row>
    <row r="7124" spans="2:2" x14ac:dyDescent="0.3">
      <c r="B7124"/>
    </row>
    <row r="7125" spans="2:2" x14ac:dyDescent="0.3">
      <c r="B7125"/>
    </row>
    <row r="7126" spans="2:2" x14ac:dyDescent="0.3">
      <c r="B7126"/>
    </row>
    <row r="7127" spans="2:2" x14ac:dyDescent="0.3">
      <c r="B7127"/>
    </row>
    <row r="7128" spans="2:2" x14ac:dyDescent="0.3">
      <c r="B7128"/>
    </row>
    <row r="7129" spans="2:2" x14ac:dyDescent="0.3">
      <c r="B7129"/>
    </row>
    <row r="7130" spans="2:2" x14ac:dyDescent="0.3">
      <c r="B7130"/>
    </row>
    <row r="7131" spans="2:2" x14ac:dyDescent="0.3">
      <c r="B7131"/>
    </row>
    <row r="7132" spans="2:2" x14ac:dyDescent="0.3">
      <c r="B7132"/>
    </row>
    <row r="7133" spans="2:2" x14ac:dyDescent="0.3">
      <c r="B7133"/>
    </row>
    <row r="7134" spans="2:2" x14ac:dyDescent="0.3">
      <c r="B7134"/>
    </row>
    <row r="7135" spans="2:2" x14ac:dyDescent="0.3">
      <c r="B7135"/>
    </row>
    <row r="7136" spans="2:2" x14ac:dyDescent="0.3">
      <c r="B7136"/>
    </row>
    <row r="7137" spans="2:2" x14ac:dyDescent="0.3">
      <c r="B7137"/>
    </row>
    <row r="7138" spans="2:2" x14ac:dyDescent="0.3">
      <c r="B7138"/>
    </row>
    <row r="7139" spans="2:2" x14ac:dyDescent="0.3">
      <c r="B7139"/>
    </row>
    <row r="7140" spans="2:2" x14ac:dyDescent="0.3">
      <c r="B7140"/>
    </row>
    <row r="7141" spans="2:2" x14ac:dyDescent="0.3">
      <c r="B7141"/>
    </row>
    <row r="7142" spans="2:2" x14ac:dyDescent="0.3">
      <c r="B7142"/>
    </row>
    <row r="7143" spans="2:2" x14ac:dyDescent="0.3">
      <c r="B7143"/>
    </row>
    <row r="7144" spans="2:2" x14ac:dyDescent="0.3">
      <c r="B7144"/>
    </row>
    <row r="7145" spans="2:2" x14ac:dyDescent="0.3">
      <c r="B7145"/>
    </row>
    <row r="7146" spans="2:2" x14ac:dyDescent="0.3">
      <c r="B7146"/>
    </row>
    <row r="7147" spans="2:2" x14ac:dyDescent="0.3">
      <c r="B7147"/>
    </row>
    <row r="7148" spans="2:2" x14ac:dyDescent="0.3">
      <c r="B7148"/>
    </row>
    <row r="7149" spans="2:2" x14ac:dyDescent="0.3">
      <c r="B7149"/>
    </row>
    <row r="7150" spans="2:2" x14ac:dyDescent="0.3">
      <c r="B7150"/>
    </row>
    <row r="7151" spans="2:2" x14ac:dyDescent="0.3">
      <c r="B7151"/>
    </row>
    <row r="7152" spans="2:2" x14ac:dyDescent="0.3">
      <c r="B7152"/>
    </row>
    <row r="7153" spans="2:2" x14ac:dyDescent="0.3">
      <c r="B7153"/>
    </row>
    <row r="7154" spans="2:2" x14ac:dyDescent="0.3">
      <c r="B7154"/>
    </row>
    <row r="7155" spans="2:2" x14ac:dyDescent="0.3">
      <c r="B7155"/>
    </row>
    <row r="7156" spans="2:2" x14ac:dyDescent="0.3">
      <c r="B7156"/>
    </row>
    <row r="7157" spans="2:2" x14ac:dyDescent="0.3">
      <c r="B7157"/>
    </row>
    <row r="7158" spans="2:2" x14ac:dyDescent="0.3">
      <c r="B7158"/>
    </row>
    <row r="7159" spans="2:2" x14ac:dyDescent="0.3">
      <c r="B7159"/>
    </row>
    <row r="7160" spans="2:2" x14ac:dyDescent="0.3">
      <c r="B7160"/>
    </row>
    <row r="7161" spans="2:2" x14ac:dyDescent="0.3">
      <c r="B7161"/>
    </row>
    <row r="7162" spans="2:2" x14ac:dyDescent="0.3">
      <c r="B7162"/>
    </row>
    <row r="7163" spans="2:2" x14ac:dyDescent="0.3">
      <c r="B7163"/>
    </row>
    <row r="7164" spans="2:2" x14ac:dyDescent="0.3">
      <c r="B7164"/>
    </row>
    <row r="7165" spans="2:2" x14ac:dyDescent="0.3">
      <c r="B7165"/>
    </row>
    <row r="7166" spans="2:2" x14ac:dyDescent="0.3">
      <c r="B7166"/>
    </row>
    <row r="7167" spans="2:2" x14ac:dyDescent="0.3">
      <c r="B7167"/>
    </row>
    <row r="7168" spans="2:2" x14ac:dyDescent="0.3">
      <c r="B7168"/>
    </row>
    <row r="7169" spans="2:2" x14ac:dyDescent="0.3">
      <c r="B7169"/>
    </row>
    <row r="7170" spans="2:2" x14ac:dyDescent="0.3">
      <c r="B7170"/>
    </row>
    <row r="7171" spans="2:2" x14ac:dyDescent="0.3">
      <c r="B7171"/>
    </row>
    <row r="7172" spans="2:2" x14ac:dyDescent="0.3">
      <c r="B7172"/>
    </row>
    <row r="7173" spans="2:2" x14ac:dyDescent="0.3">
      <c r="B7173"/>
    </row>
    <row r="7174" spans="2:2" x14ac:dyDescent="0.3">
      <c r="B7174"/>
    </row>
    <row r="7175" spans="2:2" x14ac:dyDescent="0.3">
      <c r="B7175"/>
    </row>
    <row r="7176" spans="2:2" x14ac:dyDescent="0.3">
      <c r="B7176"/>
    </row>
    <row r="7177" spans="2:2" x14ac:dyDescent="0.3">
      <c r="B7177"/>
    </row>
    <row r="7178" spans="2:2" x14ac:dyDescent="0.3">
      <c r="B7178"/>
    </row>
    <row r="7179" spans="2:2" x14ac:dyDescent="0.3">
      <c r="B7179"/>
    </row>
    <row r="7180" spans="2:2" x14ac:dyDescent="0.3">
      <c r="B7180"/>
    </row>
    <row r="7181" spans="2:2" x14ac:dyDescent="0.3">
      <c r="B7181"/>
    </row>
    <row r="7182" spans="2:2" x14ac:dyDescent="0.3">
      <c r="B7182"/>
    </row>
    <row r="7183" spans="2:2" x14ac:dyDescent="0.3">
      <c r="B7183"/>
    </row>
    <row r="7184" spans="2:2" x14ac:dyDescent="0.3">
      <c r="B7184"/>
    </row>
    <row r="7185" spans="2:2" x14ac:dyDescent="0.3">
      <c r="B7185"/>
    </row>
    <row r="7186" spans="2:2" x14ac:dyDescent="0.3">
      <c r="B7186"/>
    </row>
    <row r="7187" spans="2:2" x14ac:dyDescent="0.3">
      <c r="B7187"/>
    </row>
    <row r="7188" spans="2:2" x14ac:dyDescent="0.3">
      <c r="B7188"/>
    </row>
    <row r="7189" spans="2:2" x14ac:dyDescent="0.3">
      <c r="B7189"/>
    </row>
    <row r="7190" spans="2:2" x14ac:dyDescent="0.3">
      <c r="B7190"/>
    </row>
    <row r="7191" spans="2:2" x14ac:dyDescent="0.3">
      <c r="B7191"/>
    </row>
    <row r="7192" spans="2:2" x14ac:dyDescent="0.3">
      <c r="B7192"/>
    </row>
    <row r="7193" spans="2:2" x14ac:dyDescent="0.3">
      <c r="B7193"/>
    </row>
    <row r="7194" spans="2:2" x14ac:dyDescent="0.3">
      <c r="B7194"/>
    </row>
    <row r="7195" spans="2:2" x14ac:dyDescent="0.3">
      <c r="B7195"/>
    </row>
    <row r="7196" spans="2:2" x14ac:dyDescent="0.3">
      <c r="B7196"/>
    </row>
    <row r="7197" spans="2:2" x14ac:dyDescent="0.3">
      <c r="B7197"/>
    </row>
    <row r="7198" spans="2:2" x14ac:dyDescent="0.3">
      <c r="B7198"/>
    </row>
    <row r="7199" spans="2:2" x14ac:dyDescent="0.3">
      <c r="B7199"/>
    </row>
    <row r="7200" spans="2:2" x14ac:dyDescent="0.3">
      <c r="B7200"/>
    </row>
    <row r="7201" spans="2:2" x14ac:dyDescent="0.3">
      <c r="B7201"/>
    </row>
    <row r="7202" spans="2:2" x14ac:dyDescent="0.3">
      <c r="B7202"/>
    </row>
    <row r="7203" spans="2:2" x14ac:dyDescent="0.3">
      <c r="B7203"/>
    </row>
    <row r="7204" spans="2:2" x14ac:dyDescent="0.3">
      <c r="B7204"/>
    </row>
    <row r="7205" spans="2:2" x14ac:dyDescent="0.3">
      <c r="B7205"/>
    </row>
    <row r="7206" spans="2:2" x14ac:dyDescent="0.3">
      <c r="B7206"/>
    </row>
    <row r="7207" spans="2:2" x14ac:dyDescent="0.3">
      <c r="B7207"/>
    </row>
    <row r="7208" spans="2:2" x14ac:dyDescent="0.3">
      <c r="B7208"/>
    </row>
    <row r="7209" spans="2:2" x14ac:dyDescent="0.3">
      <c r="B7209"/>
    </row>
    <row r="7210" spans="2:2" x14ac:dyDescent="0.3">
      <c r="B7210"/>
    </row>
    <row r="7211" spans="2:2" x14ac:dyDescent="0.3">
      <c r="B7211"/>
    </row>
    <row r="7212" spans="2:2" x14ac:dyDescent="0.3">
      <c r="B7212"/>
    </row>
    <row r="7213" spans="2:2" x14ac:dyDescent="0.3">
      <c r="B7213"/>
    </row>
    <row r="7214" spans="2:2" x14ac:dyDescent="0.3">
      <c r="B7214"/>
    </row>
    <row r="7215" spans="2:2" x14ac:dyDescent="0.3">
      <c r="B7215"/>
    </row>
    <row r="7216" spans="2:2" x14ac:dyDescent="0.3">
      <c r="B7216"/>
    </row>
    <row r="7217" spans="2:2" x14ac:dyDescent="0.3">
      <c r="B7217"/>
    </row>
    <row r="7218" spans="2:2" x14ac:dyDescent="0.3">
      <c r="B7218"/>
    </row>
    <row r="7219" spans="2:2" x14ac:dyDescent="0.3">
      <c r="B7219"/>
    </row>
    <row r="7220" spans="2:2" x14ac:dyDescent="0.3">
      <c r="B7220"/>
    </row>
    <row r="7221" spans="2:2" x14ac:dyDescent="0.3">
      <c r="B7221"/>
    </row>
    <row r="7222" spans="2:2" x14ac:dyDescent="0.3">
      <c r="B7222"/>
    </row>
    <row r="7223" spans="2:2" x14ac:dyDescent="0.3">
      <c r="B7223"/>
    </row>
    <row r="7224" spans="2:2" x14ac:dyDescent="0.3">
      <c r="B7224"/>
    </row>
    <row r="7225" spans="2:2" x14ac:dyDescent="0.3">
      <c r="B7225"/>
    </row>
    <row r="7226" spans="2:2" x14ac:dyDescent="0.3">
      <c r="B7226"/>
    </row>
    <row r="7227" spans="2:2" x14ac:dyDescent="0.3">
      <c r="B7227"/>
    </row>
    <row r="7228" spans="2:2" x14ac:dyDescent="0.3">
      <c r="B7228"/>
    </row>
    <row r="7229" spans="2:2" x14ac:dyDescent="0.3">
      <c r="B7229"/>
    </row>
    <row r="7230" spans="2:2" x14ac:dyDescent="0.3">
      <c r="B7230"/>
    </row>
    <row r="7231" spans="2:2" x14ac:dyDescent="0.3">
      <c r="B7231"/>
    </row>
    <row r="7232" spans="2:2" x14ac:dyDescent="0.3">
      <c r="B7232"/>
    </row>
    <row r="7233" spans="2:2" x14ac:dyDescent="0.3">
      <c r="B7233"/>
    </row>
    <row r="7234" spans="2:2" x14ac:dyDescent="0.3">
      <c r="B7234"/>
    </row>
    <row r="7235" spans="2:2" x14ac:dyDescent="0.3">
      <c r="B7235"/>
    </row>
    <row r="7236" spans="2:2" x14ac:dyDescent="0.3">
      <c r="B7236"/>
    </row>
    <row r="7237" spans="2:2" x14ac:dyDescent="0.3">
      <c r="B7237"/>
    </row>
    <row r="7238" spans="2:2" x14ac:dyDescent="0.3">
      <c r="B7238"/>
    </row>
    <row r="7239" spans="2:2" x14ac:dyDescent="0.3">
      <c r="B7239"/>
    </row>
    <row r="7240" spans="2:2" x14ac:dyDescent="0.3">
      <c r="B7240"/>
    </row>
    <row r="7241" spans="2:2" x14ac:dyDescent="0.3">
      <c r="B7241"/>
    </row>
    <row r="7242" spans="2:2" x14ac:dyDescent="0.3">
      <c r="B7242"/>
    </row>
    <row r="7243" spans="2:2" x14ac:dyDescent="0.3">
      <c r="B7243"/>
    </row>
    <row r="7244" spans="2:2" x14ac:dyDescent="0.3">
      <c r="B7244"/>
    </row>
    <row r="7245" spans="2:2" x14ac:dyDescent="0.3">
      <c r="B7245"/>
    </row>
    <row r="7246" spans="2:2" x14ac:dyDescent="0.3">
      <c r="B7246"/>
    </row>
    <row r="7247" spans="2:2" x14ac:dyDescent="0.3">
      <c r="B7247"/>
    </row>
    <row r="7248" spans="2:2" x14ac:dyDescent="0.3">
      <c r="B7248"/>
    </row>
    <row r="7249" spans="2:2" x14ac:dyDescent="0.3">
      <c r="B7249"/>
    </row>
    <row r="7250" spans="2:2" x14ac:dyDescent="0.3">
      <c r="B7250"/>
    </row>
    <row r="7251" spans="2:2" x14ac:dyDescent="0.3">
      <c r="B7251"/>
    </row>
    <row r="7252" spans="2:2" x14ac:dyDescent="0.3">
      <c r="B7252"/>
    </row>
    <row r="7253" spans="2:2" x14ac:dyDescent="0.3">
      <c r="B7253"/>
    </row>
    <row r="7254" spans="2:2" x14ac:dyDescent="0.3">
      <c r="B7254"/>
    </row>
    <row r="7255" spans="2:2" x14ac:dyDescent="0.3">
      <c r="B7255"/>
    </row>
    <row r="7256" spans="2:2" x14ac:dyDescent="0.3">
      <c r="B7256"/>
    </row>
    <row r="7257" spans="2:2" x14ac:dyDescent="0.3">
      <c r="B7257"/>
    </row>
    <row r="7258" spans="2:2" x14ac:dyDescent="0.3">
      <c r="B7258"/>
    </row>
    <row r="7259" spans="2:2" x14ac:dyDescent="0.3">
      <c r="B7259"/>
    </row>
    <row r="7260" spans="2:2" x14ac:dyDescent="0.3">
      <c r="B7260"/>
    </row>
    <row r="7261" spans="2:2" x14ac:dyDescent="0.3">
      <c r="B7261"/>
    </row>
    <row r="7262" spans="2:2" x14ac:dyDescent="0.3">
      <c r="B7262"/>
    </row>
    <row r="7263" spans="2:2" x14ac:dyDescent="0.3">
      <c r="B7263"/>
    </row>
    <row r="7264" spans="2:2" x14ac:dyDescent="0.3">
      <c r="B7264"/>
    </row>
    <row r="7265" spans="2:2" x14ac:dyDescent="0.3">
      <c r="B7265"/>
    </row>
    <row r="7266" spans="2:2" x14ac:dyDescent="0.3">
      <c r="B7266"/>
    </row>
    <row r="7267" spans="2:2" x14ac:dyDescent="0.3">
      <c r="B7267"/>
    </row>
    <row r="7268" spans="2:2" x14ac:dyDescent="0.3">
      <c r="B7268"/>
    </row>
    <row r="7269" spans="2:2" x14ac:dyDescent="0.3">
      <c r="B7269"/>
    </row>
    <row r="7270" spans="2:2" x14ac:dyDescent="0.3">
      <c r="B7270"/>
    </row>
    <row r="7271" spans="2:2" x14ac:dyDescent="0.3">
      <c r="B7271"/>
    </row>
    <row r="7272" spans="2:2" x14ac:dyDescent="0.3">
      <c r="B7272"/>
    </row>
    <row r="7273" spans="2:2" x14ac:dyDescent="0.3">
      <c r="B7273"/>
    </row>
    <row r="7274" spans="2:2" x14ac:dyDescent="0.3">
      <c r="B7274"/>
    </row>
    <row r="7275" spans="2:2" x14ac:dyDescent="0.3">
      <c r="B7275"/>
    </row>
    <row r="7276" spans="2:2" x14ac:dyDescent="0.3">
      <c r="B7276"/>
    </row>
    <row r="7277" spans="2:2" x14ac:dyDescent="0.3">
      <c r="B7277"/>
    </row>
    <row r="7278" spans="2:2" x14ac:dyDescent="0.3">
      <c r="B7278"/>
    </row>
    <row r="7279" spans="2:2" x14ac:dyDescent="0.3">
      <c r="B7279"/>
    </row>
    <row r="7280" spans="2:2" x14ac:dyDescent="0.3">
      <c r="B7280"/>
    </row>
    <row r="7281" spans="2:2" x14ac:dyDescent="0.3">
      <c r="B7281"/>
    </row>
    <row r="7282" spans="2:2" x14ac:dyDescent="0.3">
      <c r="B7282"/>
    </row>
    <row r="7283" spans="2:2" x14ac:dyDescent="0.3">
      <c r="B7283"/>
    </row>
    <row r="7284" spans="2:2" x14ac:dyDescent="0.3">
      <c r="B7284"/>
    </row>
    <row r="7285" spans="2:2" x14ac:dyDescent="0.3">
      <c r="B7285"/>
    </row>
    <row r="7286" spans="2:2" x14ac:dyDescent="0.3">
      <c r="B7286"/>
    </row>
    <row r="7287" spans="2:2" x14ac:dyDescent="0.3">
      <c r="B7287"/>
    </row>
    <row r="7288" spans="2:2" x14ac:dyDescent="0.3">
      <c r="B7288"/>
    </row>
    <row r="7289" spans="2:2" x14ac:dyDescent="0.3">
      <c r="B7289"/>
    </row>
    <row r="7290" spans="2:2" x14ac:dyDescent="0.3">
      <c r="B7290"/>
    </row>
    <row r="7291" spans="2:2" x14ac:dyDescent="0.3">
      <c r="B7291"/>
    </row>
    <row r="7292" spans="2:2" x14ac:dyDescent="0.3">
      <c r="B7292"/>
    </row>
    <row r="7293" spans="2:2" x14ac:dyDescent="0.3">
      <c r="B7293"/>
    </row>
    <row r="7294" spans="2:2" x14ac:dyDescent="0.3">
      <c r="B7294"/>
    </row>
    <row r="7295" spans="2:2" x14ac:dyDescent="0.3">
      <c r="B7295"/>
    </row>
    <row r="7296" spans="2:2" x14ac:dyDescent="0.3">
      <c r="B7296"/>
    </row>
    <row r="7297" spans="2:2" x14ac:dyDescent="0.3">
      <c r="B7297"/>
    </row>
    <row r="7298" spans="2:2" x14ac:dyDescent="0.3">
      <c r="B7298"/>
    </row>
    <row r="7299" spans="2:2" x14ac:dyDescent="0.3">
      <c r="B7299"/>
    </row>
    <row r="7300" spans="2:2" x14ac:dyDescent="0.3">
      <c r="B7300"/>
    </row>
    <row r="7301" spans="2:2" x14ac:dyDescent="0.3">
      <c r="B7301"/>
    </row>
    <row r="7302" spans="2:2" x14ac:dyDescent="0.3">
      <c r="B7302"/>
    </row>
    <row r="7303" spans="2:2" x14ac:dyDescent="0.3">
      <c r="B7303"/>
    </row>
    <row r="7304" spans="2:2" x14ac:dyDescent="0.3">
      <c r="B7304"/>
    </row>
    <row r="7305" spans="2:2" x14ac:dyDescent="0.3">
      <c r="B7305"/>
    </row>
    <row r="7306" spans="2:2" x14ac:dyDescent="0.3">
      <c r="B7306"/>
    </row>
    <row r="7307" spans="2:2" x14ac:dyDescent="0.3">
      <c r="B7307"/>
    </row>
    <row r="7308" spans="2:2" x14ac:dyDescent="0.3">
      <c r="B7308"/>
    </row>
    <row r="7309" spans="2:2" x14ac:dyDescent="0.3">
      <c r="B7309"/>
    </row>
    <row r="7310" spans="2:2" x14ac:dyDescent="0.3">
      <c r="B7310"/>
    </row>
    <row r="7311" spans="2:2" x14ac:dyDescent="0.3">
      <c r="B7311"/>
    </row>
    <row r="7312" spans="2:2" x14ac:dyDescent="0.3">
      <c r="B7312"/>
    </row>
    <row r="7313" spans="2:2" x14ac:dyDescent="0.3">
      <c r="B7313"/>
    </row>
    <row r="7314" spans="2:2" x14ac:dyDescent="0.3">
      <c r="B7314"/>
    </row>
    <row r="7315" spans="2:2" x14ac:dyDescent="0.3">
      <c r="B7315"/>
    </row>
    <row r="7316" spans="2:2" x14ac:dyDescent="0.3">
      <c r="B7316"/>
    </row>
    <row r="7317" spans="2:2" x14ac:dyDescent="0.3">
      <c r="B7317"/>
    </row>
    <row r="7318" spans="2:2" x14ac:dyDescent="0.3">
      <c r="B7318"/>
    </row>
    <row r="7319" spans="2:2" x14ac:dyDescent="0.3">
      <c r="B7319"/>
    </row>
    <row r="7320" spans="2:2" x14ac:dyDescent="0.3">
      <c r="B7320"/>
    </row>
    <row r="7321" spans="2:2" x14ac:dyDescent="0.3">
      <c r="B7321"/>
    </row>
    <row r="7322" spans="2:2" x14ac:dyDescent="0.3">
      <c r="B7322"/>
    </row>
    <row r="7323" spans="2:2" x14ac:dyDescent="0.3">
      <c r="B7323"/>
    </row>
    <row r="7324" spans="2:2" x14ac:dyDescent="0.3">
      <c r="B7324"/>
    </row>
    <row r="7325" spans="2:2" x14ac:dyDescent="0.3">
      <c r="B7325"/>
    </row>
    <row r="7326" spans="2:2" x14ac:dyDescent="0.3">
      <c r="B7326"/>
    </row>
    <row r="7327" spans="2:2" x14ac:dyDescent="0.3">
      <c r="B7327"/>
    </row>
    <row r="7328" spans="2:2" x14ac:dyDescent="0.3">
      <c r="B7328"/>
    </row>
    <row r="7329" spans="2:2" x14ac:dyDescent="0.3">
      <c r="B7329"/>
    </row>
    <row r="7330" spans="2:2" x14ac:dyDescent="0.3">
      <c r="B7330"/>
    </row>
    <row r="7331" spans="2:2" x14ac:dyDescent="0.3">
      <c r="B7331"/>
    </row>
    <row r="7332" spans="2:2" x14ac:dyDescent="0.3">
      <c r="B7332"/>
    </row>
    <row r="7333" spans="2:2" x14ac:dyDescent="0.3">
      <c r="B7333"/>
    </row>
    <row r="7334" spans="2:2" x14ac:dyDescent="0.3">
      <c r="B7334"/>
    </row>
    <row r="7335" spans="2:2" x14ac:dyDescent="0.3">
      <c r="B7335"/>
    </row>
    <row r="7336" spans="2:2" x14ac:dyDescent="0.3">
      <c r="B7336"/>
    </row>
    <row r="7337" spans="2:2" x14ac:dyDescent="0.3">
      <c r="B7337"/>
    </row>
    <row r="7338" spans="2:2" x14ac:dyDescent="0.3">
      <c r="B7338"/>
    </row>
    <row r="7339" spans="2:2" x14ac:dyDescent="0.3">
      <c r="B7339"/>
    </row>
    <row r="7340" spans="2:2" x14ac:dyDescent="0.3">
      <c r="B7340"/>
    </row>
    <row r="7341" spans="2:2" x14ac:dyDescent="0.3">
      <c r="B7341"/>
    </row>
    <row r="7342" spans="2:2" x14ac:dyDescent="0.3">
      <c r="B7342"/>
    </row>
    <row r="7343" spans="2:2" x14ac:dyDescent="0.3">
      <c r="B7343"/>
    </row>
    <row r="7344" spans="2:2" x14ac:dyDescent="0.3">
      <c r="B7344"/>
    </row>
    <row r="7345" spans="2:2" x14ac:dyDescent="0.3">
      <c r="B7345"/>
    </row>
    <row r="7346" spans="2:2" x14ac:dyDescent="0.3">
      <c r="B7346"/>
    </row>
    <row r="7347" spans="2:2" x14ac:dyDescent="0.3">
      <c r="B7347"/>
    </row>
    <row r="7348" spans="2:2" x14ac:dyDescent="0.3">
      <c r="B7348"/>
    </row>
    <row r="7349" spans="2:2" x14ac:dyDescent="0.3">
      <c r="B7349"/>
    </row>
    <row r="7350" spans="2:2" x14ac:dyDescent="0.3">
      <c r="B7350"/>
    </row>
    <row r="7351" spans="2:2" x14ac:dyDescent="0.3">
      <c r="B7351"/>
    </row>
    <row r="7352" spans="2:2" x14ac:dyDescent="0.3">
      <c r="B7352"/>
    </row>
    <row r="7353" spans="2:2" x14ac:dyDescent="0.3">
      <c r="B7353"/>
    </row>
    <row r="7354" spans="2:2" x14ac:dyDescent="0.3">
      <c r="B7354"/>
    </row>
    <row r="7355" spans="2:2" x14ac:dyDescent="0.3">
      <c r="B7355"/>
    </row>
    <row r="7356" spans="2:2" x14ac:dyDescent="0.3">
      <c r="B7356"/>
    </row>
    <row r="7357" spans="2:2" x14ac:dyDescent="0.3">
      <c r="B7357"/>
    </row>
    <row r="7358" spans="2:2" x14ac:dyDescent="0.3">
      <c r="B7358"/>
    </row>
    <row r="7359" spans="2:2" x14ac:dyDescent="0.3">
      <c r="B7359"/>
    </row>
    <row r="7360" spans="2:2" x14ac:dyDescent="0.3">
      <c r="B7360"/>
    </row>
    <row r="7361" spans="2:2" x14ac:dyDescent="0.3">
      <c r="B7361"/>
    </row>
    <row r="7362" spans="2:2" x14ac:dyDescent="0.3">
      <c r="B7362"/>
    </row>
    <row r="7363" spans="2:2" x14ac:dyDescent="0.3">
      <c r="B7363"/>
    </row>
    <row r="7364" spans="2:2" x14ac:dyDescent="0.3">
      <c r="B7364"/>
    </row>
    <row r="7365" spans="2:2" x14ac:dyDescent="0.3">
      <c r="B7365"/>
    </row>
    <row r="7366" spans="2:2" x14ac:dyDescent="0.3">
      <c r="B7366"/>
    </row>
    <row r="7367" spans="2:2" x14ac:dyDescent="0.3">
      <c r="B7367"/>
    </row>
    <row r="7368" spans="2:2" x14ac:dyDescent="0.3">
      <c r="B7368"/>
    </row>
    <row r="7369" spans="2:2" x14ac:dyDescent="0.3">
      <c r="B7369"/>
    </row>
    <row r="7370" spans="2:2" x14ac:dyDescent="0.3">
      <c r="B7370"/>
    </row>
    <row r="7371" spans="2:2" x14ac:dyDescent="0.3">
      <c r="B7371"/>
    </row>
    <row r="7372" spans="2:2" x14ac:dyDescent="0.3">
      <c r="B7372"/>
    </row>
    <row r="7373" spans="2:2" x14ac:dyDescent="0.3">
      <c r="B7373"/>
    </row>
    <row r="7374" spans="2:2" x14ac:dyDescent="0.3">
      <c r="B7374"/>
    </row>
    <row r="7375" spans="2:2" x14ac:dyDescent="0.3">
      <c r="B7375"/>
    </row>
    <row r="7376" spans="2:2" x14ac:dyDescent="0.3">
      <c r="B7376"/>
    </row>
    <row r="7377" spans="2:2" x14ac:dyDescent="0.3">
      <c r="B7377"/>
    </row>
    <row r="7378" spans="2:2" x14ac:dyDescent="0.3">
      <c r="B7378"/>
    </row>
    <row r="7379" spans="2:2" x14ac:dyDescent="0.3">
      <c r="B7379"/>
    </row>
    <row r="7380" spans="2:2" x14ac:dyDescent="0.3">
      <c r="B7380"/>
    </row>
    <row r="7381" spans="2:2" x14ac:dyDescent="0.3">
      <c r="B7381"/>
    </row>
    <row r="7382" spans="2:2" x14ac:dyDescent="0.3">
      <c r="B7382"/>
    </row>
    <row r="7383" spans="2:2" x14ac:dyDescent="0.3">
      <c r="B7383"/>
    </row>
    <row r="7384" spans="2:2" x14ac:dyDescent="0.3">
      <c r="B7384"/>
    </row>
    <row r="7385" spans="2:2" x14ac:dyDescent="0.3">
      <c r="B7385"/>
    </row>
    <row r="7386" spans="2:2" x14ac:dyDescent="0.3">
      <c r="B7386"/>
    </row>
    <row r="7387" spans="2:2" x14ac:dyDescent="0.3">
      <c r="B7387"/>
    </row>
    <row r="7388" spans="2:2" x14ac:dyDescent="0.3">
      <c r="B7388"/>
    </row>
    <row r="7389" spans="2:2" x14ac:dyDescent="0.3">
      <c r="B7389"/>
    </row>
    <row r="7390" spans="2:2" x14ac:dyDescent="0.3">
      <c r="B7390"/>
    </row>
    <row r="7391" spans="2:2" x14ac:dyDescent="0.3">
      <c r="B7391"/>
    </row>
    <row r="7392" spans="2:2" x14ac:dyDescent="0.3">
      <c r="B7392"/>
    </row>
    <row r="7393" spans="2:2" x14ac:dyDescent="0.3">
      <c r="B7393"/>
    </row>
    <row r="7394" spans="2:2" x14ac:dyDescent="0.3">
      <c r="B7394"/>
    </row>
    <row r="7395" spans="2:2" x14ac:dyDescent="0.3">
      <c r="B7395"/>
    </row>
    <row r="7396" spans="2:2" x14ac:dyDescent="0.3">
      <c r="B7396"/>
    </row>
    <row r="7397" spans="2:2" x14ac:dyDescent="0.3">
      <c r="B7397"/>
    </row>
    <row r="7398" spans="2:2" x14ac:dyDescent="0.3">
      <c r="B7398"/>
    </row>
    <row r="7399" spans="2:2" x14ac:dyDescent="0.3">
      <c r="B7399"/>
    </row>
    <row r="7400" spans="2:2" x14ac:dyDescent="0.3">
      <c r="B7400"/>
    </row>
    <row r="7401" spans="2:2" x14ac:dyDescent="0.3">
      <c r="B7401"/>
    </row>
    <row r="7402" spans="2:2" x14ac:dyDescent="0.3">
      <c r="B7402"/>
    </row>
    <row r="7403" spans="2:2" x14ac:dyDescent="0.3">
      <c r="B7403"/>
    </row>
    <row r="7404" spans="2:2" x14ac:dyDescent="0.3">
      <c r="B7404"/>
    </row>
    <row r="7405" spans="2:2" x14ac:dyDescent="0.3">
      <c r="B7405"/>
    </row>
    <row r="7406" spans="2:2" x14ac:dyDescent="0.3">
      <c r="B7406"/>
    </row>
    <row r="7407" spans="2:2" x14ac:dyDescent="0.3">
      <c r="B7407"/>
    </row>
    <row r="7408" spans="2:2" x14ac:dyDescent="0.3">
      <c r="B7408"/>
    </row>
    <row r="7409" spans="2:2" x14ac:dyDescent="0.3">
      <c r="B7409"/>
    </row>
    <row r="7410" spans="2:2" x14ac:dyDescent="0.3">
      <c r="B7410"/>
    </row>
    <row r="7411" spans="2:2" x14ac:dyDescent="0.3">
      <c r="B7411"/>
    </row>
    <row r="7412" spans="2:2" x14ac:dyDescent="0.3">
      <c r="B7412"/>
    </row>
    <row r="7413" spans="2:2" x14ac:dyDescent="0.3">
      <c r="B7413"/>
    </row>
    <row r="7414" spans="2:2" x14ac:dyDescent="0.3">
      <c r="B7414"/>
    </row>
    <row r="7415" spans="2:2" x14ac:dyDescent="0.3">
      <c r="B7415"/>
    </row>
    <row r="7416" spans="2:2" x14ac:dyDescent="0.3">
      <c r="B7416"/>
    </row>
    <row r="7417" spans="2:2" x14ac:dyDescent="0.3">
      <c r="B7417"/>
    </row>
    <row r="7418" spans="2:2" x14ac:dyDescent="0.3">
      <c r="B7418"/>
    </row>
    <row r="7419" spans="2:2" x14ac:dyDescent="0.3">
      <c r="B7419"/>
    </row>
    <row r="7420" spans="2:2" x14ac:dyDescent="0.3">
      <c r="B7420"/>
    </row>
    <row r="7421" spans="2:2" x14ac:dyDescent="0.3">
      <c r="B7421"/>
    </row>
    <row r="7422" spans="2:2" x14ac:dyDescent="0.3">
      <c r="B7422"/>
    </row>
    <row r="7423" spans="2:2" x14ac:dyDescent="0.3">
      <c r="B7423"/>
    </row>
    <row r="7424" spans="2:2" x14ac:dyDescent="0.3">
      <c r="B7424"/>
    </row>
    <row r="7425" spans="2:2" x14ac:dyDescent="0.3">
      <c r="B7425"/>
    </row>
    <row r="7426" spans="2:2" x14ac:dyDescent="0.3">
      <c r="B7426"/>
    </row>
    <row r="7427" spans="2:2" x14ac:dyDescent="0.3">
      <c r="B7427"/>
    </row>
    <row r="7428" spans="2:2" x14ac:dyDescent="0.3">
      <c r="B7428"/>
    </row>
    <row r="7429" spans="2:2" x14ac:dyDescent="0.3">
      <c r="B7429"/>
    </row>
    <row r="7430" spans="2:2" x14ac:dyDescent="0.3">
      <c r="B7430"/>
    </row>
    <row r="7431" spans="2:2" x14ac:dyDescent="0.3">
      <c r="B7431"/>
    </row>
    <row r="7432" spans="2:2" x14ac:dyDescent="0.3">
      <c r="B7432"/>
    </row>
    <row r="7433" spans="2:2" x14ac:dyDescent="0.3">
      <c r="B7433"/>
    </row>
    <row r="7434" spans="2:2" x14ac:dyDescent="0.3">
      <c r="B7434"/>
    </row>
    <row r="7435" spans="2:2" x14ac:dyDescent="0.3">
      <c r="B7435"/>
    </row>
    <row r="7436" spans="2:2" x14ac:dyDescent="0.3">
      <c r="B7436"/>
    </row>
    <row r="7437" spans="2:2" x14ac:dyDescent="0.3">
      <c r="B7437"/>
    </row>
    <row r="7438" spans="2:2" x14ac:dyDescent="0.3">
      <c r="B7438"/>
    </row>
    <row r="7439" spans="2:2" x14ac:dyDescent="0.3">
      <c r="B7439"/>
    </row>
    <row r="7440" spans="2:2" x14ac:dyDescent="0.3">
      <c r="B7440"/>
    </row>
    <row r="7441" spans="2:2" x14ac:dyDescent="0.3">
      <c r="B7441"/>
    </row>
    <row r="7442" spans="2:2" x14ac:dyDescent="0.3">
      <c r="B7442"/>
    </row>
    <row r="7443" spans="2:2" x14ac:dyDescent="0.3">
      <c r="B7443"/>
    </row>
    <row r="7444" spans="2:2" x14ac:dyDescent="0.3">
      <c r="B7444"/>
    </row>
    <row r="7445" spans="2:2" x14ac:dyDescent="0.3">
      <c r="B7445"/>
    </row>
    <row r="7446" spans="2:2" x14ac:dyDescent="0.3">
      <c r="B7446"/>
    </row>
    <row r="7447" spans="2:2" x14ac:dyDescent="0.3">
      <c r="B7447"/>
    </row>
    <row r="7448" spans="2:2" x14ac:dyDescent="0.3">
      <c r="B7448"/>
    </row>
    <row r="7449" spans="2:2" x14ac:dyDescent="0.3">
      <c r="B7449"/>
    </row>
    <row r="7450" spans="2:2" x14ac:dyDescent="0.3">
      <c r="B7450"/>
    </row>
    <row r="7451" spans="2:2" x14ac:dyDescent="0.3">
      <c r="B7451"/>
    </row>
    <row r="7452" spans="2:2" x14ac:dyDescent="0.3">
      <c r="B7452"/>
    </row>
    <row r="7453" spans="2:2" x14ac:dyDescent="0.3">
      <c r="B7453"/>
    </row>
    <row r="7454" spans="2:2" x14ac:dyDescent="0.3">
      <c r="B7454"/>
    </row>
    <row r="7455" spans="2:2" x14ac:dyDescent="0.3">
      <c r="B7455"/>
    </row>
    <row r="7456" spans="2:2" x14ac:dyDescent="0.3">
      <c r="B7456"/>
    </row>
    <row r="7457" spans="2:2" x14ac:dyDescent="0.3">
      <c r="B7457"/>
    </row>
    <row r="7458" spans="2:2" x14ac:dyDescent="0.3">
      <c r="B7458"/>
    </row>
    <row r="7459" spans="2:2" x14ac:dyDescent="0.3">
      <c r="B7459"/>
    </row>
    <row r="7460" spans="2:2" x14ac:dyDescent="0.3">
      <c r="B7460"/>
    </row>
    <row r="7461" spans="2:2" x14ac:dyDescent="0.3">
      <c r="B7461"/>
    </row>
    <row r="7462" spans="2:2" x14ac:dyDescent="0.3">
      <c r="B7462"/>
    </row>
    <row r="7463" spans="2:2" x14ac:dyDescent="0.3">
      <c r="B7463"/>
    </row>
    <row r="7464" spans="2:2" x14ac:dyDescent="0.3">
      <c r="B7464"/>
    </row>
    <row r="7465" spans="2:2" x14ac:dyDescent="0.3">
      <c r="B7465"/>
    </row>
    <row r="7466" spans="2:2" x14ac:dyDescent="0.3">
      <c r="B7466"/>
    </row>
    <row r="7467" spans="2:2" x14ac:dyDescent="0.3">
      <c r="B7467"/>
    </row>
    <row r="7468" spans="2:2" x14ac:dyDescent="0.3">
      <c r="B7468"/>
    </row>
    <row r="7469" spans="2:2" x14ac:dyDescent="0.3">
      <c r="B7469"/>
    </row>
    <row r="7470" spans="2:2" x14ac:dyDescent="0.3">
      <c r="B7470"/>
    </row>
    <row r="7471" spans="2:2" x14ac:dyDescent="0.3">
      <c r="B7471"/>
    </row>
    <row r="7472" spans="2:2" x14ac:dyDescent="0.3">
      <c r="B7472"/>
    </row>
    <row r="7473" spans="2:2" x14ac:dyDescent="0.3">
      <c r="B7473"/>
    </row>
    <row r="7474" spans="2:2" x14ac:dyDescent="0.3">
      <c r="B7474"/>
    </row>
    <row r="7475" spans="2:2" x14ac:dyDescent="0.3">
      <c r="B7475"/>
    </row>
    <row r="7476" spans="2:2" x14ac:dyDescent="0.3">
      <c r="B7476"/>
    </row>
    <row r="7477" spans="2:2" x14ac:dyDescent="0.3">
      <c r="B7477"/>
    </row>
    <row r="7478" spans="2:2" x14ac:dyDescent="0.3">
      <c r="B7478"/>
    </row>
    <row r="7479" spans="2:2" x14ac:dyDescent="0.3">
      <c r="B7479"/>
    </row>
    <row r="7480" spans="2:2" x14ac:dyDescent="0.3">
      <c r="B7480"/>
    </row>
    <row r="7481" spans="2:2" x14ac:dyDescent="0.3">
      <c r="B7481"/>
    </row>
    <row r="7482" spans="2:2" x14ac:dyDescent="0.3">
      <c r="B7482"/>
    </row>
    <row r="7483" spans="2:2" x14ac:dyDescent="0.3">
      <c r="B7483"/>
    </row>
    <row r="7484" spans="2:2" x14ac:dyDescent="0.3">
      <c r="B7484"/>
    </row>
    <row r="7485" spans="2:2" x14ac:dyDescent="0.3">
      <c r="B7485"/>
    </row>
    <row r="7486" spans="2:2" x14ac:dyDescent="0.3">
      <c r="B7486"/>
    </row>
    <row r="7487" spans="2:2" x14ac:dyDescent="0.3">
      <c r="B7487"/>
    </row>
    <row r="7488" spans="2:2" x14ac:dyDescent="0.3">
      <c r="B7488"/>
    </row>
    <row r="7489" spans="2:2" x14ac:dyDescent="0.3">
      <c r="B7489"/>
    </row>
    <row r="7490" spans="2:2" x14ac:dyDescent="0.3">
      <c r="B7490"/>
    </row>
    <row r="7491" spans="2:2" x14ac:dyDescent="0.3">
      <c r="B7491"/>
    </row>
    <row r="7492" spans="2:2" x14ac:dyDescent="0.3">
      <c r="B7492"/>
    </row>
    <row r="7493" spans="2:2" x14ac:dyDescent="0.3">
      <c r="B7493"/>
    </row>
    <row r="7494" spans="2:2" x14ac:dyDescent="0.3">
      <c r="B7494"/>
    </row>
    <row r="7495" spans="2:2" x14ac:dyDescent="0.3">
      <c r="B7495"/>
    </row>
    <row r="7496" spans="2:2" x14ac:dyDescent="0.3">
      <c r="B7496"/>
    </row>
    <row r="7497" spans="2:2" x14ac:dyDescent="0.3">
      <c r="B7497"/>
    </row>
    <row r="7498" spans="2:2" x14ac:dyDescent="0.3">
      <c r="B7498"/>
    </row>
    <row r="7499" spans="2:2" x14ac:dyDescent="0.3">
      <c r="B7499"/>
    </row>
    <row r="7500" spans="2:2" x14ac:dyDescent="0.3">
      <c r="B7500"/>
    </row>
    <row r="7501" spans="2:2" x14ac:dyDescent="0.3">
      <c r="B7501"/>
    </row>
    <row r="7502" spans="2:2" x14ac:dyDescent="0.3">
      <c r="B7502"/>
    </row>
    <row r="7503" spans="2:2" x14ac:dyDescent="0.3">
      <c r="B7503"/>
    </row>
    <row r="7504" spans="2:2" x14ac:dyDescent="0.3">
      <c r="B7504"/>
    </row>
    <row r="7505" spans="2:2" x14ac:dyDescent="0.3">
      <c r="B7505"/>
    </row>
    <row r="7506" spans="2:2" x14ac:dyDescent="0.3">
      <c r="B7506"/>
    </row>
    <row r="7507" spans="2:2" x14ac:dyDescent="0.3">
      <c r="B7507"/>
    </row>
    <row r="7508" spans="2:2" x14ac:dyDescent="0.3">
      <c r="B7508"/>
    </row>
    <row r="7509" spans="2:2" x14ac:dyDescent="0.3">
      <c r="B7509"/>
    </row>
    <row r="7510" spans="2:2" x14ac:dyDescent="0.3">
      <c r="B7510"/>
    </row>
    <row r="7511" spans="2:2" x14ac:dyDescent="0.3">
      <c r="B7511"/>
    </row>
    <row r="7512" spans="2:2" x14ac:dyDescent="0.3">
      <c r="B7512"/>
    </row>
    <row r="7513" spans="2:2" x14ac:dyDescent="0.3">
      <c r="B7513"/>
    </row>
    <row r="7514" spans="2:2" x14ac:dyDescent="0.3">
      <c r="B7514"/>
    </row>
    <row r="7515" spans="2:2" x14ac:dyDescent="0.3">
      <c r="B7515"/>
    </row>
    <row r="7516" spans="2:2" x14ac:dyDescent="0.3">
      <c r="B7516"/>
    </row>
    <row r="7517" spans="2:2" x14ac:dyDescent="0.3">
      <c r="B7517"/>
    </row>
    <row r="7518" spans="2:2" x14ac:dyDescent="0.3">
      <c r="B7518"/>
    </row>
    <row r="7519" spans="2:2" x14ac:dyDescent="0.3">
      <c r="B7519"/>
    </row>
    <row r="7520" spans="2:2" x14ac:dyDescent="0.3">
      <c r="B7520"/>
    </row>
    <row r="7521" spans="2:2" x14ac:dyDescent="0.3">
      <c r="B7521"/>
    </row>
    <row r="7522" spans="2:2" x14ac:dyDescent="0.3">
      <c r="B7522"/>
    </row>
    <row r="7523" spans="2:2" x14ac:dyDescent="0.3">
      <c r="B7523"/>
    </row>
    <row r="7524" spans="2:2" x14ac:dyDescent="0.3">
      <c r="B7524"/>
    </row>
    <row r="7525" spans="2:2" x14ac:dyDescent="0.3">
      <c r="B7525"/>
    </row>
    <row r="7526" spans="2:2" x14ac:dyDescent="0.3">
      <c r="B7526"/>
    </row>
    <row r="7527" spans="2:2" x14ac:dyDescent="0.3">
      <c r="B7527"/>
    </row>
    <row r="7528" spans="2:2" x14ac:dyDescent="0.3">
      <c r="B7528"/>
    </row>
    <row r="7529" spans="2:2" x14ac:dyDescent="0.3">
      <c r="B7529"/>
    </row>
    <row r="7530" spans="2:2" x14ac:dyDescent="0.3">
      <c r="B7530"/>
    </row>
    <row r="7531" spans="2:2" x14ac:dyDescent="0.3">
      <c r="B7531"/>
    </row>
    <row r="7532" spans="2:2" x14ac:dyDescent="0.3">
      <c r="B7532"/>
    </row>
    <row r="7533" spans="2:2" x14ac:dyDescent="0.3">
      <c r="B7533"/>
    </row>
    <row r="7534" spans="2:2" x14ac:dyDescent="0.3">
      <c r="B7534"/>
    </row>
    <row r="7535" spans="2:2" x14ac:dyDescent="0.3">
      <c r="B7535"/>
    </row>
    <row r="7536" spans="2:2" x14ac:dyDescent="0.3">
      <c r="B7536"/>
    </row>
    <row r="7537" spans="2:2" x14ac:dyDescent="0.3">
      <c r="B7537"/>
    </row>
    <row r="7538" spans="2:2" x14ac:dyDescent="0.3">
      <c r="B7538"/>
    </row>
    <row r="7539" spans="2:2" x14ac:dyDescent="0.3">
      <c r="B7539"/>
    </row>
    <row r="7540" spans="2:2" x14ac:dyDescent="0.3">
      <c r="B7540"/>
    </row>
    <row r="7541" spans="2:2" x14ac:dyDescent="0.3">
      <c r="B7541"/>
    </row>
    <row r="7542" spans="2:2" x14ac:dyDescent="0.3">
      <c r="B7542"/>
    </row>
    <row r="7543" spans="2:2" x14ac:dyDescent="0.3">
      <c r="B7543"/>
    </row>
    <row r="7544" spans="2:2" x14ac:dyDescent="0.3">
      <c r="B7544"/>
    </row>
    <row r="7545" spans="2:2" x14ac:dyDescent="0.3">
      <c r="B7545"/>
    </row>
    <row r="7546" spans="2:2" x14ac:dyDescent="0.3">
      <c r="B7546"/>
    </row>
    <row r="7547" spans="2:2" x14ac:dyDescent="0.3">
      <c r="B7547"/>
    </row>
    <row r="7548" spans="2:2" x14ac:dyDescent="0.3">
      <c r="B7548"/>
    </row>
    <row r="7549" spans="2:2" x14ac:dyDescent="0.3">
      <c r="B7549"/>
    </row>
    <row r="7550" spans="2:2" x14ac:dyDescent="0.3">
      <c r="B7550"/>
    </row>
    <row r="7551" spans="2:2" x14ac:dyDescent="0.3">
      <c r="B7551"/>
    </row>
    <row r="7552" spans="2:2" x14ac:dyDescent="0.3">
      <c r="B7552"/>
    </row>
    <row r="7553" spans="2:2" x14ac:dyDescent="0.3">
      <c r="B7553"/>
    </row>
    <row r="7554" spans="2:2" x14ac:dyDescent="0.3">
      <c r="B7554"/>
    </row>
    <row r="7555" spans="2:2" x14ac:dyDescent="0.3">
      <c r="B7555"/>
    </row>
    <row r="7556" spans="2:2" x14ac:dyDescent="0.3">
      <c r="B7556"/>
    </row>
    <row r="7557" spans="2:2" x14ac:dyDescent="0.3">
      <c r="B7557"/>
    </row>
    <row r="7558" spans="2:2" x14ac:dyDescent="0.3">
      <c r="B7558"/>
    </row>
    <row r="7559" spans="2:2" x14ac:dyDescent="0.3">
      <c r="B7559"/>
    </row>
    <row r="7560" spans="2:2" x14ac:dyDescent="0.3">
      <c r="B7560"/>
    </row>
    <row r="7561" spans="2:2" x14ac:dyDescent="0.3">
      <c r="B7561"/>
    </row>
    <row r="7562" spans="2:2" x14ac:dyDescent="0.3">
      <c r="B7562"/>
    </row>
    <row r="7563" spans="2:2" x14ac:dyDescent="0.3">
      <c r="B7563"/>
    </row>
    <row r="7564" spans="2:2" x14ac:dyDescent="0.3">
      <c r="B7564"/>
    </row>
    <row r="7565" spans="2:2" x14ac:dyDescent="0.3">
      <c r="B7565"/>
    </row>
    <row r="7566" spans="2:2" x14ac:dyDescent="0.3">
      <c r="B7566"/>
    </row>
    <row r="7567" spans="2:2" x14ac:dyDescent="0.3">
      <c r="B7567"/>
    </row>
    <row r="7568" spans="2:2" x14ac:dyDescent="0.3">
      <c r="B7568"/>
    </row>
    <row r="7569" spans="2:2" x14ac:dyDescent="0.3">
      <c r="B7569"/>
    </row>
    <row r="7570" spans="2:2" x14ac:dyDescent="0.3">
      <c r="B7570"/>
    </row>
    <row r="7571" spans="2:2" x14ac:dyDescent="0.3">
      <c r="B7571"/>
    </row>
    <row r="7572" spans="2:2" x14ac:dyDescent="0.3">
      <c r="B7572"/>
    </row>
    <row r="7573" spans="2:2" x14ac:dyDescent="0.3">
      <c r="B7573"/>
    </row>
    <row r="7574" spans="2:2" x14ac:dyDescent="0.3">
      <c r="B7574"/>
    </row>
    <row r="7575" spans="2:2" x14ac:dyDescent="0.3">
      <c r="B7575"/>
    </row>
    <row r="7576" spans="2:2" x14ac:dyDescent="0.3">
      <c r="B7576"/>
    </row>
    <row r="7577" spans="2:2" x14ac:dyDescent="0.3">
      <c r="B7577"/>
    </row>
    <row r="7578" spans="2:2" x14ac:dyDescent="0.3">
      <c r="B7578"/>
    </row>
    <row r="7579" spans="2:2" x14ac:dyDescent="0.3">
      <c r="B7579"/>
    </row>
    <row r="7580" spans="2:2" x14ac:dyDescent="0.3">
      <c r="B7580"/>
    </row>
    <row r="7581" spans="2:2" x14ac:dyDescent="0.3">
      <c r="B7581"/>
    </row>
    <row r="7582" spans="2:2" x14ac:dyDescent="0.3">
      <c r="B7582"/>
    </row>
    <row r="7583" spans="2:2" x14ac:dyDescent="0.3">
      <c r="B7583"/>
    </row>
    <row r="7584" spans="2:2" x14ac:dyDescent="0.3">
      <c r="B7584"/>
    </row>
    <row r="7585" spans="2:2" x14ac:dyDescent="0.3">
      <c r="B7585"/>
    </row>
    <row r="7586" spans="2:2" x14ac:dyDescent="0.3">
      <c r="B7586"/>
    </row>
    <row r="7587" spans="2:2" x14ac:dyDescent="0.3">
      <c r="B7587"/>
    </row>
    <row r="7588" spans="2:2" x14ac:dyDescent="0.3">
      <c r="B7588"/>
    </row>
    <row r="7589" spans="2:2" x14ac:dyDescent="0.3">
      <c r="B7589"/>
    </row>
    <row r="7590" spans="2:2" x14ac:dyDescent="0.3">
      <c r="B7590"/>
    </row>
    <row r="7591" spans="2:2" x14ac:dyDescent="0.3">
      <c r="B7591"/>
    </row>
    <row r="7592" spans="2:2" x14ac:dyDescent="0.3">
      <c r="B7592"/>
    </row>
    <row r="7593" spans="2:2" x14ac:dyDescent="0.3">
      <c r="B7593"/>
    </row>
    <row r="7594" spans="2:2" x14ac:dyDescent="0.3">
      <c r="B7594"/>
    </row>
    <row r="7595" spans="2:2" x14ac:dyDescent="0.3">
      <c r="B7595"/>
    </row>
    <row r="7596" spans="2:2" x14ac:dyDescent="0.3">
      <c r="B7596"/>
    </row>
    <row r="7597" spans="2:2" x14ac:dyDescent="0.3">
      <c r="B7597"/>
    </row>
    <row r="7598" spans="2:2" x14ac:dyDescent="0.3">
      <c r="B7598"/>
    </row>
    <row r="7599" spans="2:2" x14ac:dyDescent="0.3">
      <c r="B7599"/>
    </row>
    <row r="7600" spans="2:2" x14ac:dyDescent="0.3">
      <c r="B7600"/>
    </row>
    <row r="7601" spans="2:2" x14ac:dyDescent="0.3">
      <c r="B7601"/>
    </row>
    <row r="7602" spans="2:2" x14ac:dyDescent="0.3">
      <c r="B7602"/>
    </row>
    <row r="7603" spans="2:2" x14ac:dyDescent="0.3">
      <c r="B7603"/>
    </row>
    <row r="7604" spans="2:2" x14ac:dyDescent="0.3">
      <c r="B7604"/>
    </row>
    <row r="7605" spans="2:2" x14ac:dyDescent="0.3">
      <c r="B7605"/>
    </row>
    <row r="7606" spans="2:2" x14ac:dyDescent="0.3">
      <c r="B7606"/>
    </row>
    <row r="7607" spans="2:2" x14ac:dyDescent="0.3">
      <c r="B7607"/>
    </row>
    <row r="7608" spans="2:2" x14ac:dyDescent="0.3">
      <c r="B7608"/>
    </row>
    <row r="7609" spans="2:2" x14ac:dyDescent="0.3">
      <c r="B7609"/>
    </row>
    <row r="7610" spans="2:2" x14ac:dyDescent="0.3">
      <c r="B7610"/>
    </row>
    <row r="7611" spans="2:2" x14ac:dyDescent="0.3">
      <c r="B7611"/>
    </row>
    <row r="7612" spans="2:2" x14ac:dyDescent="0.3">
      <c r="B7612"/>
    </row>
    <row r="7613" spans="2:2" x14ac:dyDescent="0.3">
      <c r="B7613"/>
    </row>
    <row r="7614" spans="2:2" x14ac:dyDescent="0.3">
      <c r="B7614"/>
    </row>
    <row r="7615" spans="2:2" x14ac:dyDescent="0.3">
      <c r="B7615"/>
    </row>
    <row r="7616" spans="2:2" x14ac:dyDescent="0.3">
      <c r="B7616"/>
    </row>
    <row r="7617" spans="2:2" x14ac:dyDescent="0.3">
      <c r="B7617"/>
    </row>
    <row r="7618" spans="2:2" x14ac:dyDescent="0.3">
      <c r="B7618"/>
    </row>
    <row r="7619" spans="2:2" x14ac:dyDescent="0.3">
      <c r="B7619"/>
    </row>
    <row r="7620" spans="2:2" x14ac:dyDescent="0.3">
      <c r="B7620"/>
    </row>
    <row r="7621" spans="2:2" x14ac:dyDescent="0.3">
      <c r="B7621"/>
    </row>
    <row r="7622" spans="2:2" x14ac:dyDescent="0.3">
      <c r="B7622"/>
    </row>
    <row r="7623" spans="2:2" x14ac:dyDescent="0.3">
      <c r="B7623"/>
    </row>
    <row r="7624" spans="2:2" x14ac:dyDescent="0.3">
      <c r="B7624"/>
    </row>
    <row r="7625" spans="2:2" x14ac:dyDescent="0.3">
      <c r="B7625"/>
    </row>
    <row r="7626" spans="2:2" x14ac:dyDescent="0.3">
      <c r="B7626"/>
    </row>
    <row r="7627" spans="2:2" x14ac:dyDescent="0.3">
      <c r="B7627"/>
    </row>
    <row r="7628" spans="2:2" x14ac:dyDescent="0.3">
      <c r="B7628"/>
    </row>
    <row r="7629" spans="2:2" x14ac:dyDescent="0.3">
      <c r="B7629"/>
    </row>
    <row r="7630" spans="2:2" x14ac:dyDescent="0.3">
      <c r="B7630"/>
    </row>
    <row r="7631" spans="2:2" x14ac:dyDescent="0.3">
      <c r="B7631"/>
    </row>
    <row r="7632" spans="2:2" x14ac:dyDescent="0.3">
      <c r="B7632"/>
    </row>
    <row r="7633" spans="2:2" x14ac:dyDescent="0.3">
      <c r="B7633"/>
    </row>
    <row r="7634" spans="2:2" x14ac:dyDescent="0.3">
      <c r="B7634"/>
    </row>
    <row r="7635" spans="2:2" x14ac:dyDescent="0.3">
      <c r="B7635"/>
    </row>
    <row r="7636" spans="2:2" x14ac:dyDescent="0.3">
      <c r="B7636"/>
    </row>
    <row r="7637" spans="2:2" x14ac:dyDescent="0.3">
      <c r="B7637"/>
    </row>
    <row r="7638" spans="2:2" x14ac:dyDescent="0.3">
      <c r="B7638"/>
    </row>
    <row r="7639" spans="2:2" x14ac:dyDescent="0.3">
      <c r="B7639"/>
    </row>
    <row r="7640" spans="2:2" x14ac:dyDescent="0.3">
      <c r="B7640"/>
    </row>
    <row r="7641" spans="2:2" x14ac:dyDescent="0.3">
      <c r="B7641"/>
    </row>
    <row r="7642" spans="2:2" x14ac:dyDescent="0.3">
      <c r="B7642"/>
    </row>
    <row r="7643" spans="2:2" x14ac:dyDescent="0.3">
      <c r="B7643"/>
    </row>
    <row r="7644" spans="2:2" x14ac:dyDescent="0.3">
      <c r="B7644"/>
    </row>
    <row r="7645" spans="2:2" x14ac:dyDescent="0.3">
      <c r="B7645"/>
    </row>
    <row r="7646" spans="2:2" x14ac:dyDescent="0.3">
      <c r="B7646"/>
    </row>
    <row r="7647" spans="2:2" x14ac:dyDescent="0.3">
      <c r="B7647"/>
    </row>
    <row r="7648" spans="2:2" x14ac:dyDescent="0.3">
      <c r="B7648"/>
    </row>
    <row r="7649" spans="2:2" x14ac:dyDescent="0.3">
      <c r="B7649"/>
    </row>
    <row r="7650" spans="2:2" x14ac:dyDescent="0.3">
      <c r="B7650"/>
    </row>
    <row r="7651" spans="2:2" x14ac:dyDescent="0.3">
      <c r="B7651"/>
    </row>
    <row r="7652" spans="2:2" x14ac:dyDescent="0.3">
      <c r="B7652"/>
    </row>
    <row r="7653" spans="2:2" x14ac:dyDescent="0.3">
      <c r="B7653"/>
    </row>
    <row r="7654" spans="2:2" x14ac:dyDescent="0.3">
      <c r="B7654"/>
    </row>
    <row r="7655" spans="2:2" x14ac:dyDescent="0.3">
      <c r="B7655"/>
    </row>
    <row r="7656" spans="2:2" x14ac:dyDescent="0.3">
      <c r="B7656"/>
    </row>
    <row r="7657" spans="2:2" x14ac:dyDescent="0.3">
      <c r="B7657"/>
    </row>
    <row r="7658" spans="2:2" x14ac:dyDescent="0.3">
      <c r="B7658"/>
    </row>
    <row r="7659" spans="2:2" x14ac:dyDescent="0.3">
      <c r="B7659"/>
    </row>
    <row r="7660" spans="2:2" x14ac:dyDescent="0.3">
      <c r="B7660"/>
    </row>
    <row r="7661" spans="2:2" x14ac:dyDescent="0.3">
      <c r="B7661"/>
    </row>
    <row r="7662" spans="2:2" x14ac:dyDescent="0.3">
      <c r="B7662"/>
    </row>
    <row r="7663" spans="2:2" x14ac:dyDescent="0.3">
      <c r="B7663"/>
    </row>
    <row r="7664" spans="2:2" x14ac:dyDescent="0.3">
      <c r="B7664"/>
    </row>
    <row r="7665" spans="2:2" x14ac:dyDescent="0.3">
      <c r="B7665"/>
    </row>
    <row r="7666" spans="2:2" x14ac:dyDescent="0.3">
      <c r="B7666"/>
    </row>
    <row r="7667" spans="2:2" x14ac:dyDescent="0.3">
      <c r="B7667"/>
    </row>
    <row r="7668" spans="2:2" x14ac:dyDescent="0.3">
      <c r="B7668"/>
    </row>
    <row r="7669" spans="2:2" x14ac:dyDescent="0.3">
      <c r="B7669"/>
    </row>
    <row r="7670" spans="2:2" x14ac:dyDescent="0.3">
      <c r="B7670"/>
    </row>
    <row r="7671" spans="2:2" x14ac:dyDescent="0.3">
      <c r="B7671"/>
    </row>
    <row r="7672" spans="2:2" x14ac:dyDescent="0.3">
      <c r="B7672"/>
    </row>
    <row r="7673" spans="2:2" x14ac:dyDescent="0.3">
      <c r="B7673"/>
    </row>
    <row r="7674" spans="2:2" x14ac:dyDescent="0.3">
      <c r="B7674"/>
    </row>
    <row r="7675" spans="2:2" x14ac:dyDescent="0.3">
      <c r="B7675"/>
    </row>
    <row r="7676" spans="2:2" x14ac:dyDescent="0.3">
      <c r="B7676"/>
    </row>
    <row r="7677" spans="2:2" x14ac:dyDescent="0.3">
      <c r="B7677"/>
    </row>
    <row r="7678" spans="2:2" x14ac:dyDescent="0.3">
      <c r="B7678"/>
    </row>
    <row r="7679" spans="2:2" x14ac:dyDescent="0.3">
      <c r="B7679"/>
    </row>
    <row r="7680" spans="2:2" x14ac:dyDescent="0.3">
      <c r="B7680"/>
    </row>
    <row r="7681" spans="2:2" x14ac:dyDescent="0.3">
      <c r="B7681"/>
    </row>
    <row r="7682" spans="2:2" x14ac:dyDescent="0.3">
      <c r="B7682"/>
    </row>
    <row r="7683" spans="2:2" x14ac:dyDescent="0.3">
      <c r="B7683"/>
    </row>
    <row r="7684" spans="2:2" x14ac:dyDescent="0.3">
      <c r="B7684"/>
    </row>
    <row r="7685" spans="2:2" x14ac:dyDescent="0.3">
      <c r="B7685"/>
    </row>
    <row r="7686" spans="2:2" x14ac:dyDescent="0.3">
      <c r="B7686"/>
    </row>
    <row r="7687" spans="2:2" x14ac:dyDescent="0.3">
      <c r="B7687"/>
    </row>
    <row r="7688" spans="2:2" x14ac:dyDescent="0.3">
      <c r="B7688"/>
    </row>
    <row r="7689" spans="2:2" x14ac:dyDescent="0.3">
      <c r="B7689"/>
    </row>
    <row r="7690" spans="2:2" x14ac:dyDescent="0.3">
      <c r="B7690"/>
    </row>
    <row r="7691" spans="2:2" x14ac:dyDescent="0.3">
      <c r="B7691"/>
    </row>
    <row r="7692" spans="2:2" x14ac:dyDescent="0.3">
      <c r="B7692"/>
    </row>
    <row r="7693" spans="2:2" x14ac:dyDescent="0.3">
      <c r="B7693"/>
    </row>
    <row r="7694" spans="2:2" x14ac:dyDescent="0.3">
      <c r="B7694"/>
    </row>
    <row r="7695" spans="2:2" x14ac:dyDescent="0.3">
      <c r="B7695"/>
    </row>
    <row r="7696" spans="2:2" x14ac:dyDescent="0.3">
      <c r="B7696"/>
    </row>
    <row r="7697" spans="2:2" x14ac:dyDescent="0.3">
      <c r="B7697"/>
    </row>
    <row r="7698" spans="2:2" x14ac:dyDescent="0.3">
      <c r="B7698"/>
    </row>
    <row r="7699" spans="2:2" x14ac:dyDescent="0.3">
      <c r="B7699"/>
    </row>
    <row r="7700" spans="2:2" x14ac:dyDescent="0.3">
      <c r="B7700"/>
    </row>
    <row r="7701" spans="2:2" x14ac:dyDescent="0.3">
      <c r="B7701"/>
    </row>
    <row r="7702" spans="2:2" x14ac:dyDescent="0.3">
      <c r="B7702"/>
    </row>
    <row r="7703" spans="2:2" x14ac:dyDescent="0.3">
      <c r="B7703"/>
    </row>
    <row r="7704" spans="2:2" x14ac:dyDescent="0.3">
      <c r="B7704"/>
    </row>
    <row r="7705" spans="2:2" x14ac:dyDescent="0.3">
      <c r="B7705"/>
    </row>
    <row r="7706" spans="2:2" x14ac:dyDescent="0.3">
      <c r="B7706"/>
    </row>
    <row r="7707" spans="2:2" x14ac:dyDescent="0.3">
      <c r="B7707"/>
    </row>
    <row r="7708" spans="2:2" x14ac:dyDescent="0.3">
      <c r="B7708"/>
    </row>
    <row r="7709" spans="2:2" x14ac:dyDescent="0.3">
      <c r="B7709"/>
    </row>
    <row r="7710" spans="2:2" x14ac:dyDescent="0.3">
      <c r="B7710"/>
    </row>
    <row r="7711" spans="2:2" x14ac:dyDescent="0.3">
      <c r="B7711"/>
    </row>
    <row r="7712" spans="2:2" x14ac:dyDescent="0.3">
      <c r="B7712"/>
    </row>
    <row r="7713" spans="2:2" x14ac:dyDescent="0.3">
      <c r="B7713"/>
    </row>
    <row r="7714" spans="2:2" x14ac:dyDescent="0.3">
      <c r="B7714"/>
    </row>
    <row r="7715" spans="2:2" x14ac:dyDescent="0.3">
      <c r="B7715"/>
    </row>
    <row r="7716" spans="2:2" x14ac:dyDescent="0.3">
      <c r="B7716"/>
    </row>
    <row r="7717" spans="2:2" x14ac:dyDescent="0.3">
      <c r="B7717"/>
    </row>
    <row r="7718" spans="2:2" x14ac:dyDescent="0.3">
      <c r="B7718"/>
    </row>
    <row r="7719" spans="2:2" x14ac:dyDescent="0.3">
      <c r="B7719"/>
    </row>
    <row r="7720" spans="2:2" x14ac:dyDescent="0.3">
      <c r="B7720"/>
    </row>
    <row r="7721" spans="2:2" x14ac:dyDescent="0.3">
      <c r="B7721"/>
    </row>
    <row r="7722" spans="2:2" x14ac:dyDescent="0.3">
      <c r="B7722"/>
    </row>
    <row r="7723" spans="2:2" x14ac:dyDescent="0.3">
      <c r="B7723"/>
    </row>
    <row r="7724" spans="2:2" x14ac:dyDescent="0.3">
      <c r="B7724"/>
    </row>
    <row r="7725" spans="2:2" x14ac:dyDescent="0.3">
      <c r="B7725"/>
    </row>
    <row r="7726" spans="2:2" x14ac:dyDescent="0.3">
      <c r="B7726"/>
    </row>
    <row r="7727" spans="2:2" x14ac:dyDescent="0.3">
      <c r="B7727"/>
    </row>
    <row r="7728" spans="2:2" x14ac:dyDescent="0.3">
      <c r="B7728"/>
    </row>
    <row r="7729" spans="2:2" x14ac:dyDescent="0.3">
      <c r="B7729"/>
    </row>
    <row r="7730" spans="2:2" x14ac:dyDescent="0.3">
      <c r="B7730"/>
    </row>
    <row r="7731" spans="2:2" x14ac:dyDescent="0.3">
      <c r="B7731"/>
    </row>
    <row r="7732" spans="2:2" x14ac:dyDescent="0.3">
      <c r="B7732"/>
    </row>
    <row r="7733" spans="2:2" x14ac:dyDescent="0.3">
      <c r="B7733"/>
    </row>
    <row r="7734" spans="2:2" x14ac:dyDescent="0.3">
      <c r="B7734"/>
    </row>
    <row r="7735" spans="2:2" x14ac:dyDescent="0.3">
      <c r="B7735"/>
    </row>
    <row r="7736" spans="2:2" x14ac:dyDescent="0.3">
      <c r="B7736"/>
    </row>
    <row r="7737" spans="2:2" x14ac:dyDescent="0.3">
      <c r="B7737"/>
    </row>
    <row r="7738" spans="2:2" x14ac:dyDescent="0.3">
      <c r="B7738"/>
    </row>
    <row r="7739" spans="2:2" x14ac:dyDescent="0.3">
      <c r="B7739"/>
    </row>
    <row r="7740" spans="2:2" x14ac:dyDescent="0.3">
      <c r="B7740"/>
    </row>
    <row r="7741" spans="2:2" x14ac:dyDescent="0.3">
      <c r="B7741"/>
    </row>
    <row r="7742" spans="2:2" x14ac:dyDescent="0.3">
      <c r="B7742"/>
    </row>
    <row r="7743" spans="2:2" x14ac:dyDescent="0.3">
      <c r="B7743"/>
    </row>
    <row r="7744" spans="2:2" x14ac:dyDescent="0.3">
      <c r="B7744"/>
    </row>
    <row r="7745" spans="2:2" x14ac:dyDescent="0.3">
      <c r="B7745"/>
    </row>
    <row r="7746" spans="2:2" x14ac:dyDescent="0.3">
      <c r="B7746"/>
    </row>
    <row r="7747" spans="2:2" x14ac:dyDescent="0.3">
      <c r="B7747"/>
    </row>
    <row r="7748" spans="2:2" x14ac:dyDescent="0.3">
      <c r="B7748"/>
    </row>
    <row r="7749" spans="2:2" x14ac:dyDescent="0.3">
      <c r="B7749"/>
    </row>
    <row r="7750" spans="2:2" x14ac:dyDescent="0.3">
      <c r="B7750"/>
    </row>
    <row r="7751" spans="2:2" x14ac:dyDescent="0.3">
      <c r="B7751"/>
    </row>
    <row r="7752" spans="2:2" x14ac:dyDescent="0.3">
      <c r="B7752"/>
    </row>
    <row r="7753" spans="2:2" x14ac:dyDescent="0.3">
      <c r="B7753"/>
    </row>
    <row r="7754" spans="2:2" x14ac:dyDescent="0.3">
      <c r="B7754"/>
    </row>
    <row r="7755" spans="2:2" x14ac:dyDescent="0.3">
      <c r="B7755"/>
    </row>
    <row r="7756" spans="2:2" x14ac:dyDescent="0.3">
      <c r="B7756"/>
    </row>
    <row r="7757" spans="2:2" x14ac:dyDescent="0.3">
      <c r="B7757"/>
    </row>
    <row r="7758" spans="2:2" x14ac:dyDescent="0.3">
      <c r="B7758"/>
    </row>
    <row r="7759" spans="2:2" x14ac:dyDescent="0.3">
      <c r="B7759"/>
    </row>
    <row r="7760" spans="2:2" x14ac:dyDescent="0.3">
      <c r="B7760"/>
    </row>
    <row r="7761" spans="2:2" x14ac:dyDescent="0.3">
      <c r="B7761"/>
    </row>
    <row r="7762" spans="2:2" x14ac:dyDescent="0.3">
      <c r="B7762"/>
    </row>
    <row r="7763" spans="2:2" x14ac:dyDescent="0.3">
      <c r="B7763"/>
    </row>
    <row r="7764" spans="2:2" x14ac:dyDescent="0.3">
      <c r="B7764"/>
    </row>
    <row r="7765" spans="2:2" x14ac:dyDescent="0.3">
      <c r="B7765"/>
    </row>
    <row r="7766" spans="2:2" x14ac:dyDescent="0.3">
      <c r="B7766"/>
    </row>
    <row r="7767" spans="2:2" x14ac:dyDescent="0.3">
      <c r="B7767"/>
    </row>
    <row r="7768" spans="2:2" x14ac:dyDescent="0.3">
      <c r="B7768"/>
    </row>
    <row r="7769" spans="2:2" x14ac:dyDescent="0.3">
      <c r="B7769"/>
    </row>
    <row r="7770" spans="2:2" x14ac:dyDescent="0.3">
      <c r="B7770"/>
    </row>
    <row r="7771" spans="2:2" x14ac:dyDescent="0.3">
      <c r="B7771"/>
    </row>
    <row r="7772" spans="2:2" x14ac:dyDescent="0.3">
      <c r="B7772"/>
    </row>
    <row r="7773" spans="2:2" x14ac:dyDescent="0.3">
      <c r="B7773"/>
    </row>
    <row r="7774" spans="2:2" x14ac:dyDescent="0.3">
      <c r="B7774"/>
    </row>
    <row r="7775" spans="2:2" x14ac:dyDescent="0.3">
      <c r="B7775"/>
    </row>
    <row r="7776" spans="2:2" x14ac:dyDescent="0.3">
      <c r="B7776"/>
    </row>
    <row r="7777" spans="2:2" x14ac:dyDescent="0.3">
      <c r="B7777"/>
    </row>
    <row r="7778" spans="2:2" x14ac:dyDescent="0.3">
      <c r="B7778"/>
    </row>
    <row r="7779" spans="2:2" x14ac:dyDescent="0.3">
      <c r="B7779"/>
    </row>
    <row r="7780" spans="2:2" x14ac:dyDescent="0.3">
      <c r="B7780"/>
    </row>
    <row r="7781" spans="2:2" x14ac:dyDescent="0.3">
      <c r="B7781"/>
    </row>
    <row r="7782" spans="2:2" x14ac:dyDescent="0.3">
      <c r="B7782"/>
    </row>
    <row r="7783" spans="2:2" x14ac:dyDescent="0.3">
      <c r="B7783"/>
    </row>
    <row r="7784" spans="2:2" x14ac:dyDescent="0.3">
      <c r="B7784"/>
    </row>
    <row r="7785" spans="2:2" x14ac:dyDescent="0.3">
      <c r="B7785"/>
    </row>
    <row r="7786" spans="2:2" x14ac:dyDescent="0.3">
      <c r="B7786"/>
    </row>
    <row r="7787" spans="2:2" x14ac:dyDescent="0.3">
      <c r="B7787"/>
    </row>
    <row r="7788" spans="2:2" x14ac:dyDescent="0.3">
      <c r="B7788"/>
    </row>
    <row r="7789" spans="2:2" x14ac:dyDescent="0.3">
      <c r="B7789"/>
    </row>
    <row r="7790" spans="2:2" x14ac:dyDescent="0.3">
      <c r="B7790"/>
    </row>
    <row r="7791" spans="2:2" x14ac:dyDescent="0.3">
      <c r="B7791"/>
    </row>
    <row r="7792" spans="2:2" x14ac:dyDescent="0.3">
      <c r="B7792"/>
    </row>
    <row r="7793" spans="2:2" x14ac:dyDescent="0.3">
      <c r="B7793"/>
    </row>
    <row r="7794" spans="2:2" x14ac:dyDescent="0.3">
      <c r="B7794"/>
    </row>
    <row r="7795" spans="2:2" x14ac:dyDescent="0.3">
      <c r="B7795"/>
    </row>
    <row r="7796" spans="2:2" x14ac:dyDescent="0.3">
      <c r="B7796"/>
    </row>
    <row r="7797" spans="2:2" x14ac:dyDescent="0.3">
      <c r="B7797"/>
    </row>
    <row r="7798" spans="2:2" x14ac:dyDescent="0.3">
      <c r="B7798"/>
    </row>
    <row r="7799" spans="2:2" x14ac:dyDescent="0.3">
      <c r="B7799"/>
    </row>
    <row r="7800" spans="2:2" x14ac:dyDescent="0.3">
      <c r="B7800"/>
    </row>
    <row r="7801" spans="2:2" x14ac:dyDescent="0.3">
      <c r="B7801"/>
    </row>
    <row r="7802" spans="2:2" x14ac:dyDescent="0.3">
      <c r="B7802"/>
    </row>
    <row r="7803" spans="2:2" x14ac:dyDescent="0.3">
      <c r="B7803"/>
    </row>
    <row r="7804" spans="2:2" x14ac:dyDescent="0.3">
      <c r="B7804"/>
    </row>
    <row r="7805" spans="2:2" x14ac:dyDescent="0.3">
      <c r="B7805"/>
    </row>
    <row r="7806" spans="2:2" x14ac:dyDescent="0.3">
      <c r="B7806"/>
    </row>
    <row r="7807" spans="2:2" x14ac:dyDescent="0.3">
      <c r="B7807"/>
    </row>
    <row r="7808" spans="2:2" x14ac:dyDescent="0.3">
      <c r="B7808"/>
    </row>
    <row r="7809" spans="2:2" x14ac:dyDescent="0.3">
      <c r="B7809"/>
    </row>
    <row r="7810" spans="2:2" x14ac:dyDescent="0.3">
      <c r="B7810"/>
    </row>
    <row r="7811" spans="2:2" x14ac:dyDescent="0.3">
      <c r="B7811"/>
    </row>
    <row r="7812" spans="2:2" x14ac:dyDescent="0.3">
      <c r="B7812"/>
    </row>
    <row r="7813" spans="2:2" x14ac:dyDescent="0.3">
      <c r="B7813"/>
    </row>
    <row r="7814" spans="2:2" x14ac:dyDescent="0.3">
      <c r="B7814"/>
    </row>
    <row r="7815" spans="2:2" x14ac:dyDescent="0.3">
      <c r="B7815"/>
    </row>
    <row r="7816" spans="2:2" x14ac:dyDescent="0.3">
      <c r="B7816"/>
    </row>
    <row r="7817" spans="2:2" x14ac:dyDescent="0.3">
      <c r="B7817"/>
    </row>
    <row r="7818" spans="2:2" x14ac:dyDescent="0.3">
      <c r="B7818"/>
    </row>
    <row r="7819" spans="2:2" x14ac:dyDescent="0.3">
      <c r="B7819"/>
    </row>
    <row r="7820" spans="2:2" x14ac:dyDescent="0.3">
      <c r="B7820"/>
    </row>
    <row r="7821" spans="2:2" x14ac:dyDescent="0.3">
      <c r="B7821"/>
    </row>
    <row r="7822" spans="2:2" x14ac:dyDescent="0.3">
      <c r="B7822"/>
    </row>
    <row r="7823" spans="2:2" x14ac:dyDescent="0.3">
      <c r="B7823"/>
    </row>
    <row r="7824" spans="2:2" x14ac:dyDescent="0.3">
      <c r="B7824"/>
    </row>
    <row r="7825" spans="2:2" x14ac:dyDescent="0.3">
      <c r="B7825"/>
    </row>
    <row r="7826" spans="2:2" x14ac:dyDescent="0.3">
      <c r="B7826"/>
    </row>
    <row r="7827" spans="2:2" x14ac:dyDescent="0.3">
      <c r="B7827"/>
    </row>
    <row r="7828" spans="2:2" x14ac:dyDescent="0.3">
      <c r="B7828"/>
    </row>
    <row r="7829" spans="2:2" x14ac:dyDescent="0.3">
      <c r="B7829"/>
    </row>
    <row r="7830" spans="2:2" x14ac:dyDescent="0.3">
      <c r="B7830"/>
    </row>
    <row r="7831" spans="2:2" x14ac:dyDescent="0.3">
      <c r="B7831"/>
    </row>
    <row r="7832" spans="2:2" x14ac:dyDescent="0.3">
      <c r="B7832"/>
    </row>
    <row r="7833" spans="2:2" x14ac:dyDescent="0.3">
      <c r="B7833"/>
    </row>
    <row r="7834" spans="2:2" x14ac:dyDescent="0.3">
      <c r="B7834"/>
    </row>
    <row r="7835" spans="2:2" x14ac:dyDescent="0.3">
      <c r="B7835"/>
    </row>
    <row r="7836" spans="2:2" x14ac:dyDescent="0.3">
      <c r="B7836"/>
    </row>
    <row r="7837" spans="2:2" x14ac:dyDescent="0.3">
      <c r="B7837"/>
    </row>
    <row r="7838" spans="2:2" x14ac:dyDescent="0.3">
      <c r="B7838"/>
    </row>
    <row r="7839" spans="2:2" x14ac:dyDescent="0.3">
      <c r="B7839"/>
    </row>
    <row r="7840" spans="2:2" x14ac:dyDescent="0.3">
      <c r="B7840"/>
    </row>
    <row r="7841" spans="2:2" x14ac:dyDescent="0.3">
      <c r="B7841"/>
    </row>
    <row r="7842" spans="2:2" x14ac:dyDescent="0.3">
      <c r="B7842"/>
    </row>
    <row r="7843" spans="2:2" x14ac:dyDescent="0.3">
      <c r="B7843"/>
    </row>
    <row r="7844" spans="2:2" x14ac:dyDescent="0.3">
      <c r="B7844"/>
    </row>
    <row r="7845" spans="2:2" x14ac:dyDescent="0.3">
      <c r="B7845"/>
    </row>
    <row r="7846" spans="2:2" x14ac:dyDescent="0.3">
      <c r="B7846"/>
    </row>
    <row r="7847" spans="2:2" x14ac:dyDescent="0.3">
      <c r="B7847"/>
    </row>
    <row r="7848" spans="2:2" x14ac:dyDescent="0.3">
      <c r="B7848"/>
    </row>
    <row r="7849" spans="2:2" x14ac:dyDescent="0.3">
      <c r="B7849"/>
    </row>
    <row r="7850" spans="2:2" x14ac:dyDescent="0.3">
      <c r="B7850"/>
    </row>
    <row r="7851" spans="2:2" x14ac:dyDescent="0.3">
      <c r="B7851"/>
    </row>
    <row r="7852" spans="2:2" x14ac:dyDescent="0.3">
      <c r="B7852"/>
    </row>
    <row r="7853" spans="2:2" x14ac:dyDescent="0.3">
      <c r="B7853"/>
    </row>
    <row r="7854" spans="2:2" x14ac:dyDescent="0.3">
      <c r="B7854"/>
    </row>
    <row r="7855" spans="2:2" x14ac:dyDescent="0.3">
      <c r="B7855"/>
    </row>
    <row r="7856" spans="2:2" x14ac:dyDescent="0.3">
      <c r="B7856"/>
    </row>
    <row r="7857" spans="2:2" x14ac:dyDescent="0.3">
      <c r="B7857"/>
    </row>
    <row r="7858" spans="2:2" x14ac:dyDescent="0.3">
      <c r="B7858"/>
    </row>
    <row r="7859" spans="2:2" x14ac:dyDescent="0.3">
      <c r="B7859"/>
    </row>
    <row r="7860" spans="2:2" x14ac:dyDescent="0.3">
      <c r="B7860"/>
    </row>
    <row r="7861" spans="2:2" x14ac:dyDescent="0.3">
      <c r="B7861"/>
    </row>
    <row r="7862" spans="2:2" x14ac:dyDescent="0.3">
      <c r="B7862"/>
    </row>
    <row r="7863" spans="2:2" x14ac:dyDescent="0.3">
      <c r="B7863"/>
    </row>
    <row r="7864" spans="2:2" x14ac:dyDescent="0.3">
      <c r="B7864"/>
    </row>
    <row r="7865" spans="2:2" x14ac:dyDescent="0.3">
      <c r="B7865"/>
    </row>
    <row r="7866" spans="2:2" x14ac:dyDescent="0.3">
      <c r="B7866"/>
    </row>
    <row r="7867" spans="2:2" x14ac:dyDescent="0.3">
      <c r="B7867"/>
    </row>
    <row r="7868" spans="2:2" x14ac:dyDescent="0.3">
      <c r="B7868"/>
    </row>
    <row r="7869" spans="2:2" x14ac:dyDescent="0.3">
      <c r="B7869"/>
    </row>
    <row r="7870" spans="2:2" x14ac:dyDescent="0.3">
      <c r="B7870"/>
    </row>
    <row r="7871" spans="2:2" x14ac:dyDescent="0.3">
      <c r="B7871"/>
    </row>
    <row r="7872" spans="2:2" x14ac:dyDescent="0.3">
      <c r="B7872"/>
    </row>
    <row r="7873" spans="2:2" x14ac:dyDescent="0.3">
      <c r="B7873"/>
    </row>
    <row r="7874" spans="2:2" x14ac:dyDescent="0.3">
      <c r="B7874"/>
    </row>
    <row r="7875" spans="2:2" x14ac:dyDescent="0.3">
      <c r="B7875"/>
    </row>
    <row r="7876" spans="2:2" x14ac:dyDescent="0.3">
      <c r="B7876"/>
    </row>
    <row r="7877" spans="2:2" x14ac:dyDescent="0.3">
      <c r="B7877"/>
    </row>
    <row r="7878" spans="2:2" x14ac:dyDescent="0.3">
      <c r="B7878"/>
    </row>
    <row r="7879" spans="2:2" x14ac:dyDescent="0.3">
      <c r="B7879"/>
    </row>
    <row r="7880" spans="2:2" x14ac:dyDescent="0.3">
      <c r="B7880"/>
    </row>
    <row r="7881" spans="2:2" x14ac:dyDescent="0.3">
      <c r="B7881"/>
    </row>
    <row r="7882" spans="2:2" x14ac:dyDescent="0.3">
      <c r="B7882"/>
    </row>
    <row r="7883" spans="2:2" x14ac:dyDescent="0.3">
      <c r="B7883"/>
    </row>
    <row r="7884" spans="2:2" x14ac:dyDescent="0.3">
      <c r="B7884"/>
    </row>
    <row r="7885" spans="2:2" x14ac:dyDescent="0.3">
      <c r="B7885"/>
    </row>
    <row r="7886" spans="2:2" x14ac:dyDescent="0.3">
      <c r="B7886"/>
    </row>
    <row r="7887" spans="2:2" x14ac:dyDescent="0.3">
      <c r="B7887"/>
    </row>
    <row r="7888" spans="2:2" x14ac:dyDescent="0.3">
      <c r="B7888"/>
    </row>
    <row r="7889" spans="2:2" x14ac:dyDescent="0.3">
      <c r="B7889"/>
    </row>
    <row r="7890" spans="2:2" x14ac:dyDescent="0.3">
      <c r="B7890"/>
    </row>
    <row r="7891" spans="2:2" x14ac:dyDescent="0.3">
      <c r="B7891"/>
    </row>
    <row r="7892" spans="2:2" x14ac:dyDescent="0.3">
      <c r="B7892"/>
    </row>
    <row r="7893" spans="2:2" x14ac:dyDescent="0.3">
      <c r="B7893"/>
    </row>
    <row r="7894" spans="2:2" x14ac:dyDescent="0.3">
      <c r="B7894"/>
    </row>
    <row r="7895" spans="2:2" x14ac:dyDescent="0.3">
      <c r="B7895"/>
    </row>
    <row r="7896" spans="2:2" x14ac:dyDescent="0.3">
      <c r="B7896"/>
    </row>
    <row r="7897" spans="2:2" x14ac:dyDescent="0.3">
      <c r="B7897"/>
    </row>
    <row r="7898" spans="2:2" x14ac:dyDescent="0.3">
      <c r="B7898"/>
    </row>
    <row r="7899" spans="2:2" x14ac:dyDescent="0.3">
      <c r="B7899"/>
    </row>
    <row r="7900" spans="2:2" x14ac:dyDescent="0.3">
      <c r="B7900"/>
    </row>
    <row r="7901" spans="2:2" x14ac:dyDescent="0.3">
      <c r="B7901"/>
    </row>
    <row r="7902" spans="2:2" x14ac:dyDescent="0.3">
      <c r="B7902"/>
    </row>
    <row r="7903" spans="2:2" x14ac:dyDescent="0.3">
      <c r="B7903"/>
    </row>
    <row r="7904" spans="2:2" x14ac:dyDescent="0.3">
      <c r="B7904"/>
    </row>
    <row r="7905" spans="2:2" x14ac:dyDescent="0.3">
      <c r="B7905"/>
    </row>
    <row r="7906" spans="2:2" x14ac:dyDescent="0.3">
      <c r="B7906"/>
    </row>
    <row r="7907" spans="2:2" x14ac:dyDescent="0.3">
      <c r="B7907"/>
    </row>
    <row r="7908" spans="2:2" x14ac:dyDescent="0.3">
      <c r="B7908"/>
    </row>
    <row r="7909" spans="2:2" x14ac:dyDescent="0.3">
      <c r="B7909"/>
    </row>
    <row r="7910" spans="2:2" x14ac:dyDescent="0.3">
      <c r="B7910"/>
    </row>
    <row r="7911" spans="2:2" x14ac:dyDescent="0.3">
      <c r="B7911"/>
    </row>
    <row r="7912" spans="2:2" x14ac:dyDescent="0.3">
      <c r="B7912"/>
    </row>
    <row r="7913" spans="2:2" x14ac:dyDescent="0.3">
      <c r="B7913"/>
    </row>
    <row r="7914" spans="2:2" x14ac:dyDescent="0.3">
      <c r="B7914"/>
    </row>
    <row r="7915" spans="2:2" x14ac:dyDescent="0.3">
      <c r="B7915"/>
    </row>
    <row r="7916" spans="2:2" x14ac:dyDescent="0.3">
      <c r="B7916"/>
    </row>
    <row r="7917" spans="2:2" x14ac:dyDescent="0.3">
      <c r="B7917"/>
    </row>
    <row r="7918" spans="2:2" x14ac:dyDescent="0.3">
      <c r="B7918"/>
    </row>
    <row r="7919" spans="2:2" x14ac:dyDescent="0.3">
      <c r="B7919"/>
    </row>
    <row r="7920" spans="2:2" x14ac:dyDescent="0.3">
      <c r="B7920"/>
    </row>
    <row r="7921" spans="2:2" x14ac:dyDescent="0.3">
      <c r="B7921"/>
    </row>
    <row r="7922" spans="2:2" x14ac:dyDescent="0.3">
      <c r="B7922"/>
    </row>
    <row r="7923" spans="2:2" x14ac:dyDescent="0.3">
      <c r="B7923"/>
    </row>
    <row r="7924" spans="2:2" x14ac:dyDescent="0.3">
      <c r="B7924"/>
    </row>
    <row r="7925" spans="2:2" x14ac:dyDescent="0.3">
      <c r="B7925"/>
    </row>
    <row r="7926" spans="2:2" x14ac:dyDescent="0.3">
      <c r="B7926"/>
    </row>
    <row r="7927" spans="2:2" x14ac:dyDescent="0.3">
      <c r="B7927"/>
    </row>
    <row r="7928" spans="2:2" x14ac:dyDescent="0.3">
      <c r="B7928"/>
    </row>
    <row r="7929" spans="2:2" x14ac:dyDescent="0.3">
      <c r="B7929"/>
    </row>
    <row r="7930" spans="2:2" x14ac:dyDescent="0.3">
      <c r="B7930"/>
    </row>
    <row r="7931" spans="2:2" x14ac:dyDescent="0.3">
      <c r="B7931"/>
    </row>
    <row r="7932" spans="2:2" x14ac:dyDescent="0.3">
      <c r="B7932"/>
    </row>
    <row r="7933" spans="2:2" x14ac:dyDescent="0.3">
      <c r="B7933"/>
    </row>
    <row r="7934" spans="2:2" x14ac:dyDescent="0.3">
      <c r="B7934"/>
    </row>
    <row r="7935" spans="2:2" x14ac:dyDescent="0.3">
      <c r="B7935"/>
    </row>
    <row r="7936" spans="2:2" x14ac:dyDescent="0.3">
      <c r="B7936"/>
    </row>
    <row r="7937" spans="2:2" x14ac:dyDescent="0.3">
      <c r="B7937"/>
    </row>
    <row r="7938" spans="2:2" x14ac:dyDescent="0.3">
      <c r="B7938"/>
    </row>
    <row r="7939" spans="2:2" x14ac:dyDescent="0.3">
      <c r="B7939"/>
    </row>
    <row r="7940" spans="2:2" x14ac:dyDescent="0.3">
      <c r="B7940"/>
    </row>
    <row r="7941" spans="2:2" x14ac:dyDescent="0.3">
      <c r="B7941"/>
    </row>
    <row r="7942" spans="2:2" x14ac:dyDescent="0.3">
      <c r="B7942"/>
    </row>
    <row r="7943" spans="2:2" x14ac:dyDescent="0.3">
      <c r="B7943"/>
    </row>
    <row r="7944" spans="2:2" x14ac:dyDescent="0.3">
      <c r="B7944"/>
    </row>
    <row r="7945" spans="2:2" x14ac:dyDescent="0.3">
      <c r="B7945"/>
    </row>
    <row r="7946" spans="2:2" x14ac:dyDescent="0.3">
      <c r="B7946"/>
    </row>
    <row r="7947" spans="2:2" x14ac:dyDescent="0.3">
      <c r="B7947"/>
    </row>
    <row r="7948" spans="2:2" x14ac:dyDescent="0.3">
      <c r="B7948"/>
    </row>
    <row r="7949" spans="2:2" x14ac:dyDescent="0.3">
      <c r="B7949"/>
    </row>
    <row r="7950" spans="2:2" x14ac:dyDescent="0.3">
      <c r="B7950"/>
    </row>
    <row r="7951" spans="2:2" x14ac:dyDescent="0.3">
      <c r="B7951"/>
    </row>
    <row r="7952" spans="2:2" x14ac:dyDescent="0.3">
      <c r="B7952"/>
    </row>
    <row r="7953" spans="2:2" x14ac:dyDescent="0.3">
      <c r="B7953"/>
    </row>
    <row r="7954" spans="2:2" x14ac:dyDescent="0.3">
      <c r="B7954"/>
    </row>
    <row r="7955" spans="2:2" x14ac:dyDescent="0.3">
      <c r="B7955"/>
    </row>
    <row r="7956" spans="2:2" x14ac:dyDescent="0.3">
      <c r="B7956"/>
    </row>
    <row r="7957" spans="2:2" x14ac:dyDescent="0.3">
      <c r="B7957"/>
    </row>
    <row r="7958" spans="2:2" x14ac:dyDescent="0.3">
      <c r="B7958"/>
    </row>
    <row r="7959" spans="2:2" x14ac:dyDescent="0.3">
      <c r="B7959"/>
    </row>
    <row r="7960" spans="2:2" x14ac:dyDescent="0.3">
      <c r="B7960"/>
    </row>
    <row r="7961" spans="2:2" x14ac:dyDescent="0.3">
      <c r="B7961"/>
    </row>
    <row r="7962" spans="2:2" x14ac:dyDescent="0.3">
      <c r="B7962"/>
    </row>
    <row r="7963" spans="2:2" x14ac:dyDescent="0.3">
      <c r="B7963"/>
    </row>
    <row r="7964" spans="2:2" x14ac:dyDescent="0.3">
      <c r="B7964"/>
    </row>
    <row r="7965" spans="2:2" x14ac:dyDescent="0.3">
      <c r="B7965"/>
    </row>
    <row r="7966" spans="2:2" x14ac:dyDescent="0.3">
      <c r="B7966"/>
    </row>
    <row r="7967" spans="2:2" x14ac:dyDescent="0.3">
      <c r="B7967"/>
    </row>
    <row r="7968" spans="2:2" x14ac:dyDescent="0.3">
      <c r="B7968"/>
    </row>
    <row r="7969" spans="2:2" x14ac:dyDescent="0.3">
      <c r="B7969"/>
    </row>
    <row r="7970" spans="2:2" x14ac:dyDescent="0.3">
      <c r="B7970"/>
    </row>
    <row r="7971" spans="2:2" x14ac:dyDescent="0.3">
      <c r="B7971"/>
    </row>
    <row r="7972" spans="2:2" x14ac:dyDescent="0.3">
      <c r="B7972"/>
    </row>
    <row r="7973" spans="2:2" x14ac:dyDescent="0.3">
      <c r="B7973"/>
    </row>
    <row r="7974" spans="2:2" x14ac:dyDescent="0.3">
      <c r="B7974"/>
    </row>
    <row r="7975" spans="2:2" x14ac:dyDescent="0.3">
      <c r="B7975"/>
    </row>
    <row r="7976" spans="2:2" x14ac:dyDescent="0.3">
      <c r="B7976"/>
    </row>
    <row r="7977" spans="2:2" x14ac:dyDescent="0.3">
      <c r="B7977"/>
    </row>
    <row r="7978" spans="2:2" x14ac:dyDescent="0.3">
      <c r="B7978"/>
    </row>
    <row r="7979" spans="2:2" x14ac:dyDescent="0.3">
      <c r="B7979"/>
    </row>
    <row r="7980" spans="2:2" x14ac:dyDescent="0.3">
      <c r="B7980"/>
    </row>
    <row r="7981" spans="2:2" x14ac:dyDescent="0.3">
      <c r="B7981"/>
    </row>
    <row r="7982" spans="2:2" x14ac:dyDescent="0.3">
      <c r="B7982"/>
    </row>
    <row r="7983" spans="2:2" x14ac:dyDescent="0.3">
      <c r="B7983"/>
    </row>
    <row r="7984" spans="2:2" x14ac:dyDescent="0.3">
      <c r="B7984"/>
    </row>
    <row r="7985" spans="2:2" x14ac:dyDescent="0.3">
      <c r="B7985"/>
    </row>
    <row r="7986" spans="2:2" x14ac:dyDescent="0.3">
      <c r="B7986"/>
    </row>
    <row r="7987" spans="2:2" x14ac:dyDescent="0.3">
      <c r="B7987"/>
    </row>
    <row r="7988" spans="2:2" x14ac:dyDescent="0.3">
      <c r="B7988"/>
    </row>
    <row r="7989" spans="2:2" x14ac:dyDescent="0.3">
      <c r="B7989"/>
    </row>
    <row r="7990" spans="2:2" x14ac:dyDescent="0.3">
      <c r="B7990"/>
    </row>
    <row r="7991" spans="2:2" x14ac:dyDescent="0.3">
      <c r="B7991"/>
    </row>
    <row r="7992" spans="2:2" x14ac:dyDescent="0.3">
      <c r="B7992"/>
    </row>
    <row r="7993" spans="2:2" x14ac:dyDescent="0.3">
      <c r="B7993"/>
    </row>
    <row r="7994" spans="2:2" x14ac:dyDescent="0.3">
      <c r="B7994"/>
    </row>
    <row r="7995" spans="2:2" x14ac:dyDescent="0.3">
      <c r="B7995"/>
    </row>
    <row r="7996" spans="2:2" x14ac:dyDescent="0.3">
      <c r="B7996"/>
    </row>
    <row r="7997" spans="2:2" x14ac:dyDescent="0.3">
      <c r="B7997"/>
    </row>
    <row r="7998" spans="2:2" x14ac:dyDescent="0.3">
      <c r="B7998"/>
    </row>
    <row r="7999" spans="2:2" x14ac:dyDescent="0.3">
      <c r="B7999"/>
    </row>
    <row r="8000" spans="2:2" x14ac:dyDescent="0.3">
      <c r="B8000"/>
    </row>
    <row r="8001" spans="2:2" x14ac:dyDescent="0.3">
      <c r="B8001"/>
    </row>
    <row r="8002" spans="2:2" x14ac:dyDescent="0.3">
      <c r="B8002"/>
    </row>
    <row r="8003" spans="2:2" x14ac:dyDescent="0.3">
      <c r="B8003"/>
    </row>
    <row r="8004" spans="2:2" x14ac:dyDescent="0.3">
      <c r="B8004"/>
    </row>
    <row r="8005" spans="2:2" x14ac:dyDescent="0.3">
      <c r="B8005"/>
    </row>
    <row r="8006" spans="2:2" x14ac:dyDescent="0.3">
      <c r="B8006"/>
    </row>
    <row r="8007" spans="2:2" x14ac:dyDescent="0.3">
      <c r="B8007"/>
    </row>
    <row r="8008" spans="2:2" x14ac:dyDescent="0.3">
      <c r="B8008"/>
    </row>
    <row r="8009" spans="2:2" x14ac:dyDescent="0.3">
      <c r="B8009"/>
    </row>
    <row r="8010" spans="2:2" x14ac:dyDescent="0.3">
      <c r="B8010"/>
    </row>
    <row r="8011" spans="2:2" x14ac:dyDescent="0.3">
      <c r="B8011"/>
    </row>
    <row r="8012" spans="2:2" x14ac:dyDescent="0.3">
      <c r="B8012"/>
    </row>
    <row r="8013" spans="2:2" x14ac:dyDescent="0.3">
      <c r="B8013"/>
    </row>
    <row r="8014" spans="2:2" x14ac:dyDescent="0.3">
      <c r="B8014"/>
    </row>
    <row r="8015" spans="2:2" x14ac:dyDescent="0.3">
      <c r="B8015"/>
    </row>
    <row r="8016" spans="2:2" x14ac:dyDescent="0.3">
      <c r="B8016"/>
    </row>
    <row r="8017" spans="2:2" x14ac:dyDescent="0.3">
      <c r="B8017"/>
    </row>
    <row r="8018" spans="2:2" x14ac:dyDescent="0.3">
      <c r="B8018"/>
    </row>
    <row r="8019" spans="2:2" x14ac:dyDescent="0.3">
      <c r="B8019"/>
    </row>
    <row r="8020" spans="2:2" x14ac:dyDescent="0.3">
      <c r="B8020"/>
    </row>
    <row r="8021" spans="2:2" x14ac:dyDescent="0.3">
      <c r="B8021"/>
    </row>
    <row r="8022" spans="2:2" x14ac:dyDescent="0.3">
      <c r="B8022"/>
    </row>
    <row r="8023" spans="2:2" x14ac:dyDescent="0.3">
      <c r="B8023"/>
    </row>
    <row r="8024" spans="2:2" x14ac:dyDescent="0.3">
      <c r="B8024"/>
    </row>
    <row r="8025" spans="2:2" x14ac:dyDescent="0.3">
      <c r="B8025"/>
    </row>
    <row r="8026" spans="2:2" x14ac:dyDescent="0.3">
      <c r="B8026"/>
    </row>
    <row r="8027" spans="2:2" x14ac:dyDescent="0.3">
      <c r="B8027"/>
    </row>
    <row r="8028" spans="2:2" x14ac:dyDescent="0.3">
      <c r="B8028"/>
    </row>
    <row r="8029" spans="2:2" x14ac:dyDescent="0.3">
      <c r="B8029"/>
    </row>
    <row r="8030" spans="2:2" x14ac:dyDescent="0.3">
      <c r="B8030"/>
    </row>
    <row r="8031" spans="2:2" x14ac:dyDescent="0.3">
      <c r="B8031"/>
    </row>
    <row r="8032" spans="2:2" x14ac:dyDescent="0.3">
      <c r="B8032"/>
    </row>
    <row r="8033" spans="2:2" x14ac:dyDescent="0.3">
      <c r="B8033"/>
    </row>
    <row r="8034" spans="2:2" x14ac:dyDescent="0.3">
      <c r="B8034"/>
    </row>
    <row r="8035" spans="2:2" x14ac:dyDescent="0.3">
      <c r="B8035"/>
    </row>
    <row r="8036" spans="2:2" x14ac:dyDescent="0.3">
      <c r="B8036"/>
    </row>
    <row r="8037" spans="2:2" x14ac:dyDescent="0.3">
      <c r="B8037"/>
    </row>
    <row r="8038" spans="2:2" x14ac:dyDescent="0.3">
      <c r="B8038"/>
    </row>
    <row r="8039" spans="2:2" x14ac:dyDescent="0.3">
      <c r="B8039"/>
    </row>
    <row r="8040" spans="2:2" x14ac:dyDescent="0.3">
      <c r="B8040"/>
    </row>
    <row r="8041" spans="2:2" x14ac:dyDescent="0.3">
      <c r="B8041"/>
    </row>
    <row r="8042" spans="2:2" x14ac:dyDescent="0.3">
      <c r="B8042"/>
    </row>
    <row r="8043" spans="2:2" x14ac:dyDescent="0.3">
      <c r="B8043"/>
    </row>
    <row r="8044" spans="2:2" x14ac:dyDescent="0.3">
      <c r="B8044"/>
    </row>
    <row r="8045" spans="2:2" x14ac:dyDescent="0.3">
      <c r="B8045"/>
    </row>
    <row r="8046" spans="2:2" x14ac:dyDescent="0.3">
      <c r="B8046"/>
    </row>
    <row r="8047" spans="2:2" x14ac:dyDescent="0.3">
      <c r="B8047"/>
    </row>
    <row r="8048" spans="2:2" x14ac:dyDescent="0.3">
      <c r="B8048"/>
    </row>
    <row r="8049" spans="2:2" x14ac:dyDescent="0.3">
      <c r="B8049"/>
    </row>
    <row r="8050" spans="2:2" x14ac:dyDescent="0.3">
      <c r="B8050"/>
    </row>
    <row r="8051" spans="2:2" x14ac:dyDescent="0.3">
      <c r="B8051"/>
    </row>
    <row r="8052" spans="2:2" x14ac:dyDescent="0.3">
      <c r="B8052"/>
    </row>
    <row r="8053" spans="2:2" x14ac:dyDescent="0.3">
      <c r="B8053"/>
    </row>
    <row r="8054" spans="2:2" x14ac:dyDescent="0.3">
      <c r="B8054"/>
    </row>
    <row r="8055" spans="2:2" x14ac:dyDescent="0.3">
      <c r="B8055"/>
    </row>
    <row r="8056" spans="2:2" x14ac:dyDescent="0.3">
      <c r="B8056"/>
    </row>
    <row r="8057" spans="2:2" x14ac:dyDescent="0.3">
      <c r="B8057"/>
    </row>
    <row r="8058" spans="2:2" x14ac:dyDescent="0.3">
      <c r="B8058"/>
    </row>
    <row r="8059" spans="2:2" x14ac:dyDescent="0.3">
      <c r="B8059"/>
    </row>
    <row r="8060" spans="2:2" x14ac:dyDescent="0.3">
      <c r="B8060"/>
    </row>
    <row r="8061" spans="2:2" x14ac:dyDescent="0.3">
      <c r="B8061"/>
    </row>
    <row r="8062" spans="2:2" x14ac:dyDescent="0.3">
      <c r="B8062"/>
    </row>
    <row r="8063" spans="2:2" x14ac:dyDescent="0.3">
      <c r="B8063"/>
    </row>
    <row r="8064" spans="2:2" x14ac:dyDescent="0.3">
      <c r="B8064"/>
    </row>
    <row r="8065" spans="2:2" x14ac:dyDescent="0.3">
      <c r="B8065"/>
    </row>
    <row r="8066" spans="2:2" x14ac:dyDescent="0.3">
      <c r="B8066"/>
    </row>
    <row r="8067" spans="2:2" x14ac:dyDescent="0.3">
      <c r="B8067"/>
    </row>
    <row r="8068" spans="2:2" x14ac:dyDescent="0.3">
      <c r="B8068"/>
    </row>
    <row r="8069" spans="2:2" x14ac:dyDescent="0.3">
      <c r="B8069"/>
    </row>
    <row r="8070" spans="2:2" x14ac:dyDescent="0.3">
      <c r="B8070"/>
    </row>
    <row r="8071" spans="2:2" x14ac:dyDescent="0.3">
      <c r="B8071"/>
    </row>
    <row r="8072" spans="2:2" x14ac:dyDescent="0.3">
      <c r="B8072"/>
    </row>
    <row r="8073" spans="2:2" x14ac:dyDescent="0.3">
      <c r="B8073"/>
    </row>
    <row r="8074" spans="2:2" x14ac:dyDescent="0.3">
      <c r="B8074"/>
    </row>
    <row r="8075" spans="2:2" x14ac:dyDescent="0.3">
      <c r="B8075"/>
    </row>
    <row r="8076" spans="2:2" x14ac:dyDescent="0.3">
      <c r="B8076"/>
    </row>
    <row r="8077" spans="2:2" x14ac:dyDescent="0.3">
      <c r="B8077"/>
    </row>
    <row r="8078" spans="2:2" x14ac:dyDescent="0.3">
      <c r="B8078"/>
    </row>
    <row r="8079" spans="2:2" x14ac:dyDescent="0.3">
      <c r="B8079"/>
    </row>
    <row r="8080" spans="2:2" x14ac:dyDescent="0.3">
      <c r="B8080"/>
    </row>
    <row r="8081" spans="2:2" x14ac:dyDescent="0.3">
      <c r="B8081"/>
    </row>
    <row r="8082" spans="2:2" x14ac:dyDescent="0.3">
      <c r="B8082"/>
    </row>
    <row r="8083" spans="2:2" x14ac:dyDescent="0.3">
      <c r="B8083"/>
    </row>
    <row r="8084" spans="2:2" x14ac:dyDescent="0.3">
      <c r="B8084"/>
    </row>
    <row r="8085" spans="2:2" x14ac:dyDescent="0.3">
      <c r="B8085"/>
    </row>
    <row r="8086" spans="2:2" x14ac:dyDescent="0.3">
      <c r="B8086"/>
    </row>
    <row r="8087" spans="2:2" x14ac:dyDescent="0.3">
      <c r="B8087"/>
    </row>
    <row r="8088" spans="2:2" x14ac:dyDescent="0.3">
      <c r="B8088"/>
    </row>
    <row r="8089" spans="2:2" x14ac:dyDescent="0.3">
      <c r="B8089"/>
    </row>
    <row r="8090" spans="2:2" x14ac:dyDescent="0.3">
      <c r="B8090"/>
    </row>
    <row r="8091" spans="2:2" x14ac:dyDescent="0.3">
      <c r="B8091"/>
    </row>
    <row r="8092" spans="2:2" x14ac:dyDescent="0.3">
      <c r="B8092"/>
    </row>
    <row r="8093" spans="2:2" x14ac:dyDescent="0.3">
      <c r="B8093"/>
    </row>
    <row r="8094" spans="2:2" x14ac:dyDescent="0.3">
      <c r="B8094"/>
    </row>
    <row r="8095" spans="2:2" x14ac:dyDescent="0.3">
      <c r="B8095"/>
    </row>
    <row r="8096" spans="2:2" x14ac:dyDescent="0.3">
      <c r="B8096"/>
    </row>
    <row r="8097" spans="2:2" x14ac:dyDescent="0.3">
      <c r="B8097"/>
    </row>
    <row r="8098" spans="2:2" x14ac:dyDescent="0.3">
      <c r="B8098"/>
    </row>
    <row r="8099" spans="2:2" x14ac:dyDescent="0.3">
      <c r="B8099"/>
    </row>
    <row r="8100" spans="2:2" x14ac:dyDescent="0.3">
      <c r="B8100"/>
    </row>
    <row r="8101" spans="2:2" x14ac:dyDescent="0.3">
      <c r="B8101"/>
    </row>
    <row r="8102" spans="2:2" x14ac:dyDescent="0.3">
      <c r="B8102"/>
    </row>
    <row r="8103" spans="2:2" x14ac:dyDescent="0.3">
      <c r="B8103"/>
    </row>
    <row r="8104" spans="2:2" x14ac:dyDescent="0.3">
      <c r="B8104"/>
    </row>
    <row r="8105" spans="2:2" x14ac:dyDescent="0.3">
      <c r="B8105"/>
    </row>
    <row r="8106" spans="2:2" x14ac:dyDescent="0.3">
      <c r="B8106"/>
    </row>
    <row r="8107" spans="2:2" x14ac:dyDescent="0.3">
      <c r="B8107"/>
    </row>
    <row r="8108" spans="2:2" x14ac:dyDescent="0.3">
      <c r="B8108"/>
    </row>
    <row r="8109" spans="2:2" x14ac:dyDescent="0.3">
      <c r="B8109"/>
    </row>
    <row r="8110" spans="2:2" x14ac:dyDescent="0.3">
      <c r="B8110"/>
    </row>
    <row r="8111" spans="2:2" x14ac:dyDescent="0.3">
      <c r="B8111"/>
    </row>
    <row r="8112" spans="2:2" x14ac:dyDescent="0.3">
      <c r="B8112"/>
    </row>
    <row r="8113" spans="2:2" x14ac:dyDescent="0.3">
      <c r="B8113"/>
    </row>
    <row r="8114" spans="2:2" x14ac:dyDescent="0.3">
      <c r="B8114"/>
    </row>
    <row r="8115" spans="2:2" x14ac:dyDescent="0.3">
      <c r="B8115"/>
    </row>
    <row r="8116" spans="2:2" x14ac:dyDescent="0.3">
      <c r="B8116"/>
    </row>
    <row r="8117" spans="2:2" x14ac:dyDescent="0.3">
      <c r="B8117"/>
    </row>
    <row r="8118" spans="2:2" x14ac:dyDescent="0.3">
      <c r="B8118"/>
    </row>
    <row r="8119" spans="2:2" x14ac:dyDescent="0.3">
      <c r="B8119"/>
    </row>
    <row r="8120" spans="2:2" x14ac:dyDescent="0.3">
      <c r="B8120"/>
    </row>
    <row r="8121" spans="2:2" x14ac:dyDescent="0.3">
      <c r="B8121"/>
    </row>
    <row r="8122" spans="2:2" x14ac:dyDescent="0.3">
      <c r="B8122"/>
    </row>
    <row r="8123" spans="2:2" x14ac:dyDescent="0.3">
      <c r="B8123"/>
    </row>
    <row r="8124" spans="2:2" x14ac:dyDescent="0.3">
      <c r="B8124"/>
    </row>
    <row r="8125" spans="2:2" x14ac:dyDescent="0.3">
      <c r="B8125"/>
    </row>
    <row r="8126" spans="2:2" x14ac:dyDescent="0.3">
      <c r="B8126"/>
    </row>
    <row r="8127" spans="2:2" x14ac:dyDescent="0.3">
      <c r="B8127"/>
    </row>
    <row r="8128" spans="2:2" x14ac:dyDescent="0.3">
      <c r="B8128"/>
    </row>
    <row r="8129" spans="2:2" x14ac:dyDescent="0.3">
      <c r="B8129"/>
    </row>
    <row r="8130" spans="2:2" x14ac:dyDescent="0.3">
      <c r="B8130"/>
    </row>
    <row r="8131" spans="2:2" x14ac:dyDescent="0.3">
      <c r="B8131"/>
    </row>
    <row r="8132" spans="2:2" x14ac:dyDescent="0.3">
      <c r="B8132"/>
    </row>
    <row r="8133" spans="2:2" x14ac:dyDescent="0.3">
      <c r="B8133"/>
    </row>
    <row r="8134" spans="2:2" x14ac:dyDescent="0.3">
      <c r="B8134"/>
    </row>
    <row r="8135" spans="2:2" x14ac:dyDescent="0.3">
      <c r="B8135"/>
    </row>
    <row r="8136" spans="2:2" x14ac:dyDescent="0.3">
      <c r="B8136"/>
    </row>
    <row r="8137" spans="2:2" x14ac:dyDescent="0.3">
      <c r="B8137"/>
    </row>
    <row r="8138" spans="2:2" x14ac:dyDescent="0.3">
      <c r="B8138"/>
    </row>
    <row r="8139" spans="2:2" x14ac:dyDescent="0.3">
      <c r="B8139"/>
    </row>
    <row r="8140" spans="2:2" x14ac:dyDescent="0.3">
      <c r="B8140"/>
    </row>
    <row r="8141" spans="2:2" x14ac:dyDescent="0.3">
      <c r="B8141"/>
    </row>
    <row r="8142" spans="2:2" x14ac:dyDescent="0.3">
      <c r="B8142"/>
    </row>
    <row r="8143" spans="2:2" x14ac:dyDescent="0.3">
      <c r="B8143"/>
    </row>
    <row r="8144" spans="2:2" x14ac:dyDescent="0.3">
      <c r="B8144"/>
    </row>
    <row r="8145" spans="2:2" x14ac:dyDescent="0.3">
      <c r="B8145"/>
    </row>
    <row r="8146" spans="2:2" x14ac:dyDescent="0.3">
      <c r="B8146"/>
    </row>
    <row r="8147" spans="2:2" x14ac:dyDescent="0.3">
      <c r="B8147"/>
    </row>
    <row r="8148" spans="2:2" x14ac:dyDescent="0.3">
      <c r="B8148"/>
    </row>
    <row r="8149" spans="2:2" x14ac:dyDescent="0.3">
      <c r="B8149"/>
    </row>
    <row r="8150" spans="2:2" x14ac:dyDescent="0.3">
      <c r="B8150"/>
    </row>
    <row r="8151" spans="2:2" x14ac:dyDescent="0.3">
      <c r="B8151"/>
    </row>
    <row r="8152" spans="2:2" x14ac:dyDescent="0.3">
      <c r="B8152"/>
    </row>
    <row r="8153" spans="2:2" x14ac:dyDescent="0.3">
      <c r="B8153"/>
    </row>
    <row r="8154" spans="2:2" x14ac:dyDescent="0.3">
      <c r="B8154"/>
    </row>
    <row r="8155" spans="2:2" x14ac:dyDescent="0.3">
      <c r="B8155"/>
    </row>
    <row r="8156" spans="2:2" x14ac:dyDescent="0.3">
      <c r="B8156"/>
    </row>
    <row r="8157" spans="2:2" x14ac:dyDescent="0.3">
      <c r="B8157"/>
    </row>
    <row r="8158" spans="2:2" x14ac:dyDescent="0.3">
      <c r="B8158"/>
    </row>
    <row r="8159" spans="2:2" x14ac:dyDescent="0.3">
      <c r="B8159"/>
    </row>
    <row r="8160" spans="2:2" x14ac:dyDescent="0.3">
      <c r="B8160"/>
    </row>
    <row r="8161" spans="2:2" x14ac:dyDescent="0.3">
      <c r="B8161"/>
    </row>
    <row r="8162" spans="2:2" x14ac:dyDescent="0.3">
      <c r="B8162"/>
    </row>
    <row r="8163" spans="2:2" x14ac:dyDescent="0.3">
      <c r="B8163"/>
    </row>
    <row r="8164" spans="2:2" x14ac:dyDescent="0.3">
      <c r="B8164"/>
    </row>
    <row r="8165" spans="2:2" x14ac:dyDescent="0.3">
      <c r="B8165"/>
    </row>
    <row r="8166" spans="2:2" x14ac:dyDescent="0.3">
      <c r="B8166"/>
    </row>
    <row r="8167" spans="2:2" x14ac:dyDescent="0.3">
      <c r="B8167"/>
    </row>
    <row r="8168" spans="2:2" x14ac:dyDescent="0.3">
      <c r="B8168"/>
    </row>
    <row r="8169" spans="2:2" x14ac:dyDescent="0.3">
      <c r="B8169"/>
    </row>
    <row r="8170" spans="2:2" x14ac:dyDescent="0.3">
      <c r="B8170"/>
    </row>
    <row r="8171" spans="2:2" x14ac:dyDescent="0.3">
      <c r="B8171"/>
    </row>
    <row r="8172" spans="2:2" x14ac:dyDescent="0.3">
      <c r="B8172"/>
    </row>
    <row r="8173" spans="2:2" x14ac:dyDescent="0.3">
      <c r="B8173"/>
    </row>
    <row r="8174" spans="2:2" x14ac:dyDescent="0.3">
      <c r="B8174"/>
    </row>
    <row r="8175" spans="2:2" x14ac:dyDescent="0.3">
      <c r="B8175"/>
    </row>
    <row r="8176" spans="2:2" x14ac:dyDescent="0.3">
      <c r="B8176"/>
    </row>
    <row r="8177" spans="2:2" x14ac:dyDescent="0.3">
      <c r="B8177"/>
    </row>
    <row r="8178" spans="2:2" x14ac:dyDescent="0.3">
      <c r="B8178"/>
    </row>
    <row r="8179" spans="2:2" x14ac:dyDescent="0.3">
      <c r="B8179"/>
    </row>
    <row r="8180" spans="2:2" x14ac:dyDescent="0.3">
      <c r="B8180"/>
    </row>
    <row r="8181" spans="2:2" x14ac:dyDescent="0.3">
      <c r="B8181"/>
    </row>
    <row r="8182" spans="2:2" x14ac:dyDescent="0.3">
      <c r="B8182"/>
    </row>
    <row r="8183" spans="2:2" x14ac:dyDescent="0.3">
      <c r="B8183"/>
    </row>
    <row r="8184" spans="2:2" x14ac:dyDescent="0.3">
      <c r="B8184"/>
    </row>
    <row r="8185" spans="2:2" x14ac:dyDescent="0.3">
      <c r="B8185"/>
    </row>
    <row r="8186" spans="2:2" x14ac:dyDescent="0.3">
      <c r="B8186"/>
    </row>
    <row r="8187" spans="2:2" x14ac:dyDescent="0.3">
      <c r="B8187"/>
    </row>
    <row r="8188" spans="2:2" x14ac:dyDescent="0.3">
      <c r="B8188"/>
    </row>
    <row r="8189" spans="2:2" x14ac:dyDescent="0.3">
      <c r="B8189"/>
    </row>
    <row r="8190" spans="2:2" x14ac:dyDescent="0.3">
      <c r="B8190"/>
    </row>
    <row r="8191" spans="2:2" x14ac:dyDescent="0.3">
      <c r="B8191"/>
    </row>
    <row r="8192" spans="2:2" x14ac:dyDescent="0.3">
      <c r="B8192"/>
    </row>
    <row r="8193" spans="2:2" x14ac:dyDescent="0.3">
      <c r="B8193"/>
    </row>
    <row r="8194" spans="2:2" x14ac:dyDescent="0.3">
      <c r="B8194"/>
    </row>
    <row r="8195" spans="2:2" x14ac:dyDescent="0.3">
      <c r="B8195"/>
    </row>
    <row r="8196" spans="2:2" x14ac:dyDescent="0.3">
      <c r="B8196"/>
    </row>
    <row r="8197" spans="2:2" x14ac:dyDescent="0.3">
      <c r="B8197"/>
    </row>
    <row r="8198" spans="2:2" x14ac:dyDescent="0.3">
      <c r="B8198"/>
    </row>
    <row r="8199" spans="2:2" x14ac:dyDescent="0.3">
      <c r="B8199"/>
    </row>
    <row r="8200" spans="2:2" x14ac:dyDescent="0.3">
      <c r="B8200"/>
    </row>
    <row r="8201" spans="2:2" x14ac:dyDescent="0.3">
      <c r="B8201"/>
    </row>
    <row r="8202" spans="2:2" x14ac:dyDescent="0.3">
      <c r="B8202"/>
    </row>
    <row r="8203" spans="2:2" x14ac:dyDescent="0.3">
      <c r="B8203"/>
    </row>
    <row r="8204" spans="2:2" x14ac:dyDescent="0.3">
      <c r="B8204"/>
    </row>
    <row r="8205" spans="2:2" x14ac:dyDescent="0.3">
      <c r="B8205"/>
    </row>
    <row r="8206" spans="2:2" x14ac:dyDescent="0.3">
      <c r="B8206"/>
    </row>
    <row r="8207" spans="2:2" x14ac:dyDescent="0.3">
      <c r="B8207"/>
    </row>
    <row r="8208" spans="2:2" x14ac:dyDescent="0.3">
      <c r="B8208"/>
    </row>
    <row r="8209" spans="2:2" x14ac:dyDescent="0.3">
      <c r="B8209"/>
    </row>
    <row r="8210" spans="2:2" x14ac:dyDescent="0.3">
      <c r="B8210"/>
    </row>
    <row r="8211" spans="2:2" x14ac:dyDescent="0.3">
      <c r="B8211"/>
    </row>
    <row r="8212" spans="2:2" x14ac:dyDescent="0.3">
      <c r="B8212"/>
    </row>
    <row r="8213" spans="2:2" x14ac:dyDescent="0.3">
      <c r="B8213"/>
    </row>
    <row r="8214" spans="2:2" x14ac:dyDescent="0.3">
      <c r="B8214"/>
    </row>
    <row r="8215" spans="2:2" x14ac:dyDescent="0.3">
      <c r="B8215"/>
    </row>
    <row r="8216" spans="2:2" x14ac:dyDescent="0.3">
      <c r="B8216"/>
    </row>
    <row r="8217" spans="2:2" x14ac:dyDescent="0.3">
      <c r="B8217"/>
    </row>
    <row r="8218" spans="2:2" x14ac:dyDescent="0.3">
      <c r="B8218"/>
    </row>
    <row r="8219" spans="2:2" x14ac:dyDescent="0.3">
      <c r="B8219"/>
    </row>
    <row r="8220" spans="2:2" x14ac:dyDescent="0.3">
      <c r="B8220"/>
    </row>
    <row r="8221" spans="2:2" x14ac:dyDescent="0.3">
      <c r="B8221"/>
    </row>
    <row r="8222" spans="2:2" x14ac:dyDescent="0.3">
      <c r="B8222"/>
    </row>
    <row r="8223" spans="2:2" x14ac:dyDescent="0.3">
      <c r="B8223"/>
    </row>
    <row r="8224" spans="2:2" x14ac:dyDescent="0.3">
      <c r="B8224"/>
    </row>
    <row r="8225" spans="2:2" x14ac:dyDescent="0.3">
      <c r="B8225"/>
    </row>
    <row r="8226" spans="2:2" x14ac:dyDescent="0.3">
      <c r="B8226"/>
    </row>
    <row r="8227" spans="2:2" x14ac:dyDescent="0.3">
      <c r="B8227"/>
    </row>
    <row r="8228" spans="2:2" x14ac:dyDescent="0.3">
      <c r="B8228"/>
    </row>
    <row r="8229" spans="2:2" x14ac:dyDescent="0.3">
      <c r="B8229"/>
    </row>
    <row r="8230" spans="2:2" x14ac:dyDescent="0.3">
      <c r="B8230"/>
    </row>
    <row r="8231" spans="2:2" x14ac:dyDescent="0.3">
      <c r="B8231"/>
    </row>
    <row r="8232" spans="2:2" x14ac:dyDescent="0.3">
      <c r="B8232"/>
    </row>
    <row r="8233" spans="2:2" x14ac:dyDescent="0.3">
      <c r="B8233"/>
    </row>
    <row r="8234" spans="2:2" x14ac:dyDescent="0.3">
      <c r="B8234"/>
    </row>
    <row r="8235" spans="2:2" x14ac:dyDescent="0.3">
      <c r="B8235"/>
    </row>
    <row r="8236" spans="2:2" x14ac:dyDescent="0.3">
      <c r="B8236"/>
    </row>
    <row r="8237" spans="2:2" x14ac:dyDescent="0.3">
      <c r="B8237"/>
    </row>
    <row r="8238" spans="2:2" x14ac:dyDescent="0.3">
      <c r="B8238"/>
    </row>
    <row r="8239" spans="2:2" x14ac:dyDescent="0.3">
      <c r="B8239"/>
    </row>
    <row r="8240" spans="2:2" x14ac:dyDescent="0.3">
      <c r="B8240"/>
    </row>
    <row r="8241" spans="2:2" x14ac:dyDescent="0.3">
      <c r="B8241"/>
    </row>
    <row r="8242" spans="2:2" x14ac:dyDescent="0.3">
      <c r="B8242"/>
    </row>
    <row r="8243" spans="2:2" x14ac:dyDescent="0.3">
      <c r="B8243"/>
    </row>
    <row r="8244" spans="2:2" x14ac:dyDescent="0.3">
      <c r="B8244"/>
    </row>
    <row r="8245" spans="2:2" x14ac:dyDescent="0.3">
      <c r="B8245"/>
    </row>
    <row r="8246" spans="2:2" x14ac:dyDescent="0.3">
      <c r="B8246"/>
    </row>
    <row r="8247" spans="2:2" x14ac:dyDescent="0.3">
      <c r="B8247"/>
    </row>
    <row r="8248" spans="2:2" x14ac:dyDescent="0.3">
      <c r="B8248"/>
    </row>
    <row r="8249" spans="2:2" x14ac:dyDescent="0.3">
      <c r="B8249"/>
    </row>
    <row r="8250" spans="2:2" x14ac:dyDescent="0.3">
      <c r="B8250"/>
    </row>
    <row r="8251" spans="2:2" x14ac:dyDescent="0.3">
      <c r="B8251"/>
    </row>
    <row r="8252" spans="2:2" x14ac:dyDescent="0.3">
      <c r="B8252"/>
    </row>
    <row r="8253" spans="2:2" x14ac:dyDescent="0.3">
      <c r="B8253"/>
    </row>
    <row r="8254" spans="2:2" x14ac:dyDescent="0.3">
      <c r="B8254"/>
    </row>
    <row r="8255" spans="2:2" x14ac:dyDescent="0.3">
      <c r="B8255"/>
    </row>
    <row r="8256" spans="2:2" x14ac:dyDescent="0.3">
      <c r="B8256"/>
    </row>
    <row r="8257" spans="2:2" x14ac:dyDescent="0.3">
      <c r="B8257"/>
    </row>
    <row r="8258" spans="2:2" x14ac:dyDescent="0.3">
      <c r="B8258"/>
    </row>
    <row r="8259" spans="2:2" x14ac:dyDescent="0.3">
      <c r="B8259"/>
    </row>
    <row r="8260" spans="2:2" x14ac:dyDescent="0.3">
      <c r="B8260"/>
    </row>
    <row r="8261" spans="2:2" x14ac:dyDescent="0.3">
      <c r="B8261"/>
    </row>
    <row r="8262" spans="2:2" x14ac:dyDescent="0.3">
      <c r="B8262"/>
    </row>
    <row r="8263" spans="2:2" x14ac:dyDescent="0.3">
      <c r="B8263"/>
    </row>
    <row r="8264" spans="2:2" x14ac:dyDescent="0.3">
      <c r="B8264"/>
    </row>
    <row r="8265" spans="2:2" x14ac:dyDescent="0.3">
      <c r="B8265"/>
    </row>
    <row r="8266" spans="2:2" x14ac:dyDescent="0.3">
      <c r="B8266"/>
    </row>
    <row r="8267" spans="2:2" x14ac:dyDescent="0.3">
      <c r="B8267"/>
    </row>
    <row r="8268" spans="2:2" x14ac:dyDescent="0.3">
      <c r="B8268"/>
    </row>
    <row r="8269" spans="2:2" x14ac:dyDescent="0.3">
      <c r="B8269"/>
    </row>
    <row r="8270" spans="2:2" x14ac:dyDescent="0.3">
      <c r="B8270"/>
    </row>
    <row r="8271" spans="2:2" x14ac:dyDescent="0.3">
      <c r="B8271"/>
    </row>
    <row r="8272" spans="2:2" x14ac:dyDescent="0.3">
      <c r="B8272"/>
    </row>
    <row r="8273" spans="2:2" x14ac:dyDescent="0.3">
      <c r="B8273"/>
    </row>
    <row r="8274" spans="2:2" x14ac:dyDescent="0.3">
      <c r="B8274"/>
    </row>
    <row r="8275" spans="2:2" x14ac:dyDescent="0.3">
      <c r="B8275"/>
    </row>
    <row r="8276" spans="2:2" x14ac:dyDescent="0.3">
      <c r="B8276"/>
    </row>
    <row r="8277" spans="2:2" x14ac:dyDescent="0.3">
      <c r="B8277"/>
    </row>
    <row r="8278" spans="2:2" x14ac:dyDescent="0.3">
      <c r="B8278"/>
    </row>
    <row r="8279" spans="2:2" x14ac:dyDescent="0.3">
      <c r="B8279"/>
    </row>
    <row r="8280" spans="2:2" x14ac:dyDescent="0.3">
      <c r="B8280"/>
    </row>
    <row r="8281" spans="2:2" x14ac:dyDescent="0.3">
      <c r="B8281"/>
    </row>
    <row r="8282" spans="2:2" x14ac:dyDescent="0.3">
      <c r="B8282"/>
    </row>
    <row r="8283" spans="2:2" x14ac:dyDescent="0.3">
      <c r="B8283"/>
    </row>
    <row r="8284" spans="2:2" x14ac:dyDescent="0.3">
      <c r="B8284"/>
    </row>
    <row r="8285" spans="2:2" x14ac:dyDescent="0.3">
      <c r="B8285"/>
    </row>
    <row r="8286" spans="2:2" x14ac:dyDescent="0.3">
      <c r="B8286"/>
    </row>
    <row r="8287" spans="2:2" x14ac:dyDescent="0.3">
      <c r="B8287"/>
    </row>
    <row r="8288" spans="2:2" x14ac:dyDescent="0.3">
      <c r="B8288"/>
    </row>
    <row r="8289" spans="2:2" x14ac:dyDescent="0.3">
      <c r="B8289"/>
    </row>
    <row r="8290" spans="2:2" x14ac:dyDescent="0.3">
      <c r="B8290"/>
    </row>
    <row r="8291" spans="2:2" x14ac:dyDescent="0.3">
      <c r="B8291"/>
    </row>
    <row r="8292" spans="2:2" x14ac:dyDescent="0.3">
      <c r="B8292"/>
    </row>
    <row r="8293" spans="2:2" x14ac:dyDescent="0.3">
      <c r="B8293"/>
    </row>
    <row r="8294" spans="2:2" x14ac:dyDescent="0.3">
      <c r="B8294"/>
    </row>
    <row r="8295" spans="2:2" x14ac:dyDescent="0.3">
      <c r="B8295"/>
    </row>
    <row r="8296" spans="2:2" x14ac:dyDescent="0.3">
      <c r="B8296"/>
    </row>
    <row r="8297" spans="2:2" x14ac:dyDescent="0.3">
      <c r="B8297"/>
    </row>
    <row r="8298" spans="2:2" x14ac:dyDescent="0.3">
      <c r="B8298"/>
    </row>
    <row r="8299" spans="2:2" x14ac:dyDescent="0.3">
      <c r="B8299"/>
    </row>
    <row r="8300" spans="2:2" x14ac:dyDescent="0.3">
      <c r="B8300"/>
    </row>
    <row r="8301" spans="2:2" x14ac:dyDescent="0.3">
      <c r="B8301"/>
    </row>
    <row r="8302" spans="2:2" x14ac:dyDescent="0.3">
      <c r="B8302"/>
    </row>
    <row r="8303" spans="2:2" x14ac:dyDescent="0.3">
      <c r="B8303"/>
    </row>
    <row r="8304" spans="2:2" x14ac:dyDescent="0.3">
      <c r="B8304"/>
    </row>
    <row r="8305" spans="2:2" x14ac:dyDescent="0.3">
      <c r="B8305"/>
    </row>
    <row r="8306" spans="2:2" x14ac:dyDescent="0.3">
      <c r="B8306"/>
    </row>
    <row r="8307" spans="2:2" x14ac:dyDescent="0.3">
      <c r="B8307"/>
    </row>
    <row r="8308" spans="2:2" x14ac:dyDescent="0.3">
      <c r="B8308"/>
    </row>
    <row r="8309" spans="2:2" x14ac:dyDescent="0.3">
      <c r="B8309"/>
    </row>
    <row r="8310" spans="2:2" x14ac:dyDescent="0.3">
      <c r="B8310"/>
    </row>
    <row r="8311" spans="2:2" x14ac:dyDescent="0.3">
      <c r="B8311"/>
    </row>
    <row r="8312" spans="2:2" x14ac:dyDescent="0.3">
      <c r="B8312"/>
    </row>
    <row r="8313" spans="2:2" x14ac:dyDescent="0.3">
      <c r="B8313"/>
    </row>
    <row r="8314" spans="2:2" x14ac:dyDescent="0.3">
      <c r="B8314"/>
    </row>
    <row r="8315" spans="2:2" x14ac:dyDescent="0.3">
      <c r="B8315"/>
    </row>
    <row r="8316" spans="2:2" x14ac:dyDescent="0.3">
      <c r="B8316"/>
    </row>
    <row r="8317" spans="2:2" x14ac:dyDescent="0.3">
      <c r="B8317"/>
    </row>
    <row r="8318" spans="2:2" x14ac:dyDescent="0.3">
      <c r="B8318"/>
    </row>
    <row r="8319" spans="2:2" x14ac:dyDescent="0.3">
      <c r="B8319"/>
    </row>
    <row r="8320" spans="2:2" x14ac:dyDescent="0.3">
      <c r="B8320"/>
    </row>
    <row r="8321" spans="2:2" x14ac:dyDescent="0.3">
      <c r="B8321"/>
    </row>
    <row r="8322" spans="2:2" x14ac:dyDescent="0.3">
      <c r="B8322"/>
    </row>
    <row r="8323" spans="2:2" x14ac:dyDescent="0.3">
      <c r="B8323"/>
    </row>
    <row r="8324" spans="2:2" x14ac:dyDescent="0.3">
      <c r="B8324"/>
    </row>
    <row r="8325" spans="2:2" x14ac:dyDescent="0.3">
      <c r="B8325"/>
    </row>
    <row r="8326" spans="2:2" x14ac:dyDescent="0.3">
      <c r="B8326"/>
    </row>
    <row r="8327" spans="2:2" x14ac:dyDescent="0.3">
      <c r="B8327"/>
    </row>
    <row r="8328" spans="2:2" x14ac:dyDescent="0.3">
      <c r="B8328"/>
    </row>
    <row r="8329" spans="2:2" x14ac:dyDescent="0.3">
      <c r="B8329"/>
    </row>
    <row r="8330" spans="2:2" x14ac:dyDescent="0.3">
      <c r="B8330"/>
    </row>
    <row r="8331" spans="2:2" x14ac:dyDescent="0.3">
      <c r="B8331"/>
    </row>
    <row r="8332" spans="2:2" x14ac:dyDescent="0.3">
      <c r="B8332"/>
    </row>
    <row r="8333" spans="2:2" x14ac:dyDescent="0.3">
      <c r="B8333"/>
    </row>
    <row r="8334" spans="2:2" x14ac:dyDescent="0.3">
      <c r="B8334"/>
    </row>
    <row r="8335" spans="2:2" x14ac:dyDescent="0.3">
      <c r="B8335"/>
    </row>
    <row r="8336" spans="2:2" x14ac:dyDescent="0.3">
      <c r="B8336"/>
    </row>
    <row r="8337" spans="2:2" x14ac:dyDescent="0.3">
      <c r="B8337"/>
    </row>
    <row r="8338" spans="2:2" x14ac:dyDescent="0.3">
      <c r="B8338"/>
    </row>
    <row r="8339" spans="2:2" x14ac:dyDescent="0.3">
      <c r="B8339"/>
    </row>
    <row r="8340" spans="2:2" x14ac:dyDescent="0.3">
      <c r="B8340"/>
    </row>
    <row r="8341" spans="2:2" x14ac:dyDescent="0.3">
      <c r="B8341"/>
    </row>
    <row r="8342" spans="2:2" x14ac:dyDescent="0.3">
      <c r="B8342"/>
    </row>
    <row r="8343" spans="2:2" x14ac:dyDescent="0.3">
      <c r="B8343"/>
    </row>
    <row r="8344" spans="2:2" x14ac:dyDescent="0.3">
      <c r="B8344"/>
    </row>
    <row r="8345" spans="2:2" x14ac:dyDescent="0.3">
      <c r="B8345"/>
    </row>
    <row r="8346" spans="2:2" x14ac:dyDescent="0.3">
      <c r="B8346"/>
    </row>
    <row r="8347" spans="2:2" x14ac:dyDescent="0.3">
      <c r="B8347"/>
    </row>
    <row r="8348" spans="2:2" x14ac:dyDescent="0.3">
      <c r="B8348"/>
    </row>
    <row r="8349" spans="2:2" x14ac:dyDescent="0.3">
      <c r="B8349"/>
    </row>
    <row r="8350" spans="2:2" x14ac:dyDescent="0.3">
      <c r="B8350"/>
    </row>
    <row r="8351" spans="2:2" x14ac:dyDescent="0.3">
      <c r="B8351"/>
    </row>
    <row r="8352" spans="2:2" x14ac:dyDescent="0.3">
      <c r="B8352"/>
    </row>
    <row r="8353" spans="2:2" x14ac:dyDescent="0.3">
      <c r="B8353"/>
    </row>
    <row r="8354" spans="2:2" x14ac:dyDescent="0.3">
      <c r="B8354"/>
    </row>
    <row r="8355" spans="2:2" x14ac:dyDescent="0.3">
      <c r="B8355"/>
    </row>
    <row r="8356" spans="2:2" x14ac:dyDescent="0.3">
      <c r="B8356"/>
    </row>
    <row r="8357" spans="2:2" x14ac:dyDescent="0.3">
      <c r="B8357"/>
    </row>
    <row r="8358" spans="2:2" x14ac:dyDescent="0.3">
      <c r="B8358"/>
    </row>
    <row r="8359" spans="2:2" x14ac:dyDescent="0.3">
      <c r="B8359"/>
    </row>
    <row r="8360" spans="2:2" x14ac:dyDescent="0.3">
      <c r="B8360"/>
    </row>
    <row r="8361" spans="2:2" x14ac:dyDescent="0.3">
      <c r="B8361"/>
    </row>
    <row r="8362" spans="2:2" x14ac:dyDescent="0.3">
      <c r="B8362"/>
    </row>
    <row r="8363" spans="2:2" x14ac:dyDescent="0.3">
      <c r="B8363"/>
    </row>
    <row r="8364" spans="2:2" x14ac:dyDescent="0.3">
      <c r="B8364"/>
    </row>
    <row r="8365" spans="2:2" x14ac:dyDescent="0.3">
      <c r="B8365"/>
    </row>
    <row r="8366" spans="2:2" x14ac:dyDescent="0.3">
      <c r="B8366"/>
    </row>
    <row r="8367" spans="2:2" x14ac:dyDescent="0.3">
      <c r="B8367"/>
    </row>
    <row r="8368" spans="2:2" x14ac:dyDescent="0.3">
      <c r="B8368"/>
    </row>
    <row r="8369" spans="2:2" x14ac:dyDescent="0.3">
      <c r="B8369"/>
    </row>
    <row r="8370" spans="2:2" x14ac:dyDescent="0.3">
      <c r="B8370"/>
    </row>
    <row r="8371" spans="2:2" x14ac:dyDescent="0.3">
      <c r="B8371"/>
    </row>
    <row r="8372" spans="2:2" x14ac:dyDescent="0.3">
      <c r="B8372"/>
    </row>
    <row r="8373" spans="2:2" x14ac:dyDescent="0.3">
      <c r="B8373"/>
    </row>
    <row r="8374" spans="2:2" x14ac:dyDescent="0.3">
      <c r="B8374"/>
    </row>
    <row r="8375" spans="2:2" x14ac:dyDescent="0.3">
      <c r="B8375"/>
    </row>
    <row r="8376" spans="2:2" x14ac:dyDescent="0.3">
      <c r="B8376"/>
    </row>
    <row r="8377" spans="2:2" x14ac:dyDescent="0.3">
      <c r="B8377"/>
    </row>
    <row r="8378" spans="2:2" x14ac:dyDescent="0.3">
      <c r="B8378"/>
    </row>
    <row r="8379" spans="2:2" x14ac:dyDescent="0.3">
      <c r="B8379"/>
    </row>
    <row r="8380" spans="2:2" x14ac:dyDescent="0.3">
      <c r="B8380"/>
    </row>
    <row r="8381" spans="2:2" x14ac:dyDescent="0.3">
      <c r="B8381"/>
    </row>
    <row r="8382" spans="2:2" x14ac:dyDescent="0.3">
      <c r="B8382"/>
    </row>
    <row r="8383" spans="2:2" x14ac:dyDescent="0.3">
      <c r="B8383"/>
    </row>
    <row r="8384" spans="2:2" x14ac:dyDescent="0.3">
      <c r="B8384"/>
    </row>
    <row r="8385" spans="2:2" x14ac:dyDescent="0.3">
      <c r="B8385"/>
    </row>
    <row r="8386" spans="2:2" x14ac:dyDescent="0.3">
      <c r="B8386"/>
    </row>
    <row r="8387" spans="2:2" x14ac:dyDescent="0.3">
      <c r="B8387"/>
    </row>
    <row r="8388" spans="2:2" x14ac:dyDescent="0.3">
      <c r="B8388"/>
    </row>
    <row r="8389" spans="2:2" x14ac:dyDescent="0.3">
      <c r="B8389"/>
    </row>
    <row r="8390" spans="2:2" x14ac:dyDescent="0.3">
      <c r="B8390"/>
    </row>
    <row r="8391" spans="2:2" x14ac:dyDescent="0.3">
      <c r="B8391"/>
    </row>
    <row r="8392" spans="2:2" x14ac:dyDescent="0.3">
      <c r="B8392"/>
    </row>
    <row r="8393" spans="2:2" x14ac:dyDescent="0.3">
      <c r="B8393"/>
    </row>
    <row r="8394" spans="2:2" x14ac:dyDescent="0.3">
      <c r="B8394"/>
    </row>
    <row r="8395" spans="2:2" x14ac:dyDescent="0.3">
      <c r="B8395"/>
    </row>
    <row r="8396" spans="2:2" x14ac:dyDescent="0.3">
      <c r="B8396"/>
    </row>
    <row r="8397" spans="2:2" x14ac:dyDescent="0.3">
      <c r="B8397"/>
    </row>
    <row r="8398" spans="2:2" x14ac:dyDescent="0.3">
      <c r="B8398"/>
    </row>
    <row r="8399" spans="2:2" x14ac:dyDescent="0.3">
      <c r="B8399"/>
    </row>
    <row r="8400" spans="2:2" x14ac:dyDescent="0.3">
      <c r="B8400"/>
    </row>
    <row r="8401" spans="2:2" x14ac:dyDescent="0.3">
      <c r="B8401"/>
    </row>
    <row r="8402" spans="2:2" x14ac:dyDescent="0.3">
      <c r="B8402"/>
    </row>
    <row r="8403" spans="2:2" x14ac:dyDescent="0.3">
      <c r="B8403"/>
    </row>
    <row r="8404" spans="2:2" x14ac:dyDescent="0.3">
      <c r="B8404"/>
    </row>
    <row r="8405" spans="2:2" x14ac:dyDescent="0.3">
      <c r="B8405"/>
    </row>
    <row r="8406" spans="2:2" x14ac:dyDescent="0.3">
      <c r="B8406"/>
    </row>
    <row r="8407" spans="2:2" x14ac:dyDescent="0.3">
      <c r="B8407"/>
    </row>
    <row r="8408" spans="2:2" x14ac:dyDescent="0.3">
      <c r="B8408"/>
    </row>
    <row r="8409" spans="2:2" x14ac:dyDescent="0.3">
      <c r="B8409"/>
    </row>
    <row r="8410" spans="2:2" x14ac:dyDescent="0.3">
      <c r="B8410"/>
    </row>
    <row r="8411" spans="2:2" x14ac:dyDescent="0.3">
      <c r="B8411"/>
    </row>
    <row r="8412" spans="2:2" x14ac:dyDescent="0.3">
      <c r="B8412"/>
    </row>
    <row r="8413" spans="2:2" x14ac:dyDescent="0.3">
      <c r="B8413"/>
    </row>
    <row r="8414" spans="2:2" x14ac:dyDescent="0.3">
      <c r="B8414"/>
    </row>
    <row r="8415" spans="2:2" x14ac:dyDescent="0.3">
      <c r="B8415"/>
    </row>
    <row r="8416" spans="2:2" x14ac:dyDescent="0.3">
      <c r="B8416"/>
    </row>
    <row r="8417" spans="2:2" x14ac:dyDescent="0.3">
      <c r="B8417"/>
    </row>
    <row r="8418" spans="2:2" x14ac:dyDescent="0.3">
      <c r="B8418"/>
    </row>
    <row r="8419" spans="2:2" x14ac:dyDescent="0.3">
      <c r="B8419"/>
    </row>
    <row r="8420" spans="2:2" x14ac:dyDescent="0.3">
      <c r="B8420"/>
    </row>
    <row r="8421" spans="2:2" x14ac:dyDescent="0.3">
      <c r="B8421"/>
    </row>
    <row r="8422" spans="2:2" x14ac:dyDescent="0.3">
      <c r="B8422"/>
    </row>
    <row r="8423" spans="2:2" x14ac:dyDescent="0.3">
      <c r="B8423"/>
    </row>
    <row r="8424" spans="2:2" x14ac:dyDescent="0.3">
      <c r="B8424"/>
    </row>
    <row r="8425" spans="2:2" x14ac:dyDescent="0.3">
      <c r="B8425"/>
    </row>
    <row r="8426" spans="2:2" x14ac:dyDescent="0.3">
      <c r="B8426"/>
    </row>
    <row r="8427" spans="2:2" x14ac:dyDescent="0.3">
      <c r="B8427"/>
    </row>
    <row r="8428" spans="2:2" x14ac:dyDescent="0.3">
      <c r="B8428"/>
    </row>
    <row r="8429" spans="2:2" x14ac:dyDescent="0.3">
      <c r="B8429"/>
    </row>
    <row r="8430" spans="2:2" x14ac:dyDescent="0.3">
      <c r="B8430"/>
    </row>
    <row r="8431" spans="2:2" x14ac:dyDescent="0.3">
      <c r="B8431"/>
    </row>
    <row r="8432" spans="2:2" x14ac:dyDescent="0.3">
      <c r="B8432"/>
    </row>
    <row r="8433" spans="2:2" x14ac:dyDescent="0.3">
      <c r="B8433"/>
    </row>
    <row r="8434" spans="2:2" x14ac:dyDescent="0.3">
      <c r="B8434"/>
    </row>
    <row r="8435" spans="2:2" x14ac:dyDescent="0.3">
      <c r="B8435"/>
    </row>
    <row r="8436" spans="2:2" x14ac:dyDescent="0.3">
      <c r="B8436"/>
    </row>
    <row r="8437" spans="2:2" x14ac:dyDescent="0.3">
      <c r="B8437"/>
    </row>
    <row r="8438" spans="2:2" x14ac:dyDescent="0.3">
      <c r="B8438"/>
    </row>
    <row r="8439" spans="2:2" x14ac:dyDescent="0.3">
      <c r="B8439"/>
    </row>
    <row r="8440" spans="2:2" x14ac:dyDescent="0.3">
      <c r="B8440"/>
    </row>
    <row r="8441" spans="2:2" x14ac:dyDescent="0.3">
      <c r="B8441"/>
    </row>
    <row r="8442" spans="2:2" x14ac:dyDescent="0.3">
      <c r="B8442"/>
    </row>
    <row r="8443" spans="2:2" x14ac:dyDescent="0.3">
      <c r="B8443"/>
    </row>
    <row r="8444" spans="2:2" x14ac:dyDescent="0.3">
      <c r="B8444"/>
    </row>
    <row r="8445" spans="2:2" x14ac:dyDescent="0.3">
      <c r="B8445"/>
    </row>
    <row r="8446" spans="2:2" x14ac:dyDescent="0.3">
      <c r="B8446"/>
    </row>
    <row r="8447" spans="2:2" x14ac:dyDescent="0.3">
      <c r="B8447"/>
    </row>
    <row r="8448" spans="2:2" x14ac:dyDescent="0.3">
      <c r="B8448"/>
    </row>
    <row r="8449" spans="2:2" x14ac:dyDescent="0.3">
      <c r="B8449"/>
    </row>
    <row r="8450" spans="2:2" x14ac:dyDescent="0.3">
      <c r="B8450"/>
    </row>
    <row r="8451" spans="2:2" x14ac:dyDescent="0.3">
      <c r="B8451"/>
    </row>
    <row r="8452" spans="2:2" x14ac:dyDescent="0.3">
      <c r="B8452"/>
    </row>
    <row r="8453" spans="2:2" x14ac:dyDescent="0.3">
      <c r="B8453"/>
    </row>
    <row r="8454" spans="2:2" x14ac:dyDescent="0.3">
      <c r="B8454"/>
    </row>
    <row r="8455" spans="2:2" x14ac:dyDescent="0.3">
      <c r="B8455"/>
    </row>
    <row r="8456" spans="2:2" x14ac:dyDescent="0.3">
      <c r="B8456"/>
    </row>
    <row r="8457" spans="2:2" x14ac:dyDescent="0.3">
      <c r="B8457"/>
    </row>
    <row r="8458" spans="2:2" x14ac:dyDescent="0.3">
      <c r="B8458"/>
    </row>
    <row r="8459" spans="2:2" x14ac:dyDescent="0.3">
      <c r="B8459"/>
    </row>
    <row r="8460" spans="2:2" x14ac:dyDescent="0.3">
      <c r="B8460"/>
    </row>
    <row r="8461" spans="2:2" x14ac:dyDescent="0.3">
      <c r="B8461"/>
    </row>
    <row r="8462" spans="2:2" x14ac:dyDescent="0.3">
      <c r="B8462"/>
    </row>
    <row r="8463" spans="2:2" x14ac:dyDescent="0.3">
      <c r="B8463"/>
    </row>
    <row r="8464" spans="2:2" x14ac:dyDescent="0.3">
      <c r="B8464"/>
    </row>
    <row r="8465" spans="2:2" x14ac:dyDescent="0.3">
      <c r="B8465"/>
    </row>
    <row r="8466" spans="2:2" x14ac:dyDescent="0.3">
      <c r="B8466"/>
    </row>
    <row r="8467" spans="2:2" x14ac:dyDescent="0.3">
      <c r="B8467"/>
    </row>
    <row r="8468" spans="2:2" x14ac:dyDescent="0.3">
      <c r="B8468"/>
    </row>
    <row r="8469" spans="2:2" x14ac:dyDescent="0.3">
      <c r="B8469"/>
    </row>
    <row r="8470" spans="2:2" x14ac:dyDescent="0.3">
      <c r="B8470"/>
    </row>
    <row r="8471" spans="2:2" x14ac:dyDescent="0.3">
      <c r="B8471"/>
    </row>
    <row r="8472" spans="2:2" x14ac:dyDescent="0.3">
      <c r="B8472"/>
    </row>
    <row r="8473" spans="2:2" x14ac:dyDescent="0.3">
      <c r="B8473"/>
    </row>
    <row r="8474" spans="2:2" x14ac:dyDescent="0.3">
      <c r="B8474"/>
    </row>
    <row r="8475" spans="2:2" x14ac:dyDescent="0.3">
      <c r="B8475"/>
    </row>
    <row r="8476" spans="2:2" x14ac:dyDescent="0.3">
      <c r="B8476"/>
    </row>
    <row r="8477" spans="2:2" x14ac:dyDescent="0.3">
      <c r="B8477"/>
    </row>
    <row r="8478" spans="2:2" x14ac:dyDescent="0.3">
      <c r="B8478"/>
    </row>
    <row r="8479" spans="2:2" x14ac:dyDescent="0.3">
      <c r="B8479"/>
    </row>
    <row r="8480" spans="2:2" x14ac:dyDescent="0.3">
      <c r="B8480"/>
    </row>
    <row r="8481" spans="2:2" x14ac:dyDescent="0.3">
      <c r="B8481"/>
    </row>
    <row r="8482" spans="2:2" x14ac:dyDescent="0.3">
      <c r="B8482"/>
    </row>
    <row r="8483" spans="2:2" x14ac:dyDescent="0.3">
      <c r="B8483"/>
    </row>
    <row r="8484" spans="2:2" x14ac:dyDescent="0.3">
      <c r="B8484"/>
    </row>
    <row r="8485" spans="2:2" x14ac:dyDescent="0.3">
      <c r="B8485"/>
    </row>
    <row r="8486" spans="2:2" x14ac:dyDescent="0.3">
      <c r="B8486"/>
    </row>
    <row r="8487" spans="2:2" x14ac:dyDescent="0.3">
      <c r="B8487"/>
    </row>
    <row r="8488" spans="2:2" x14ac:dyDescent="0.3">
      <c r="B8488"/>
    </row>
    <row r="8489" spans="2:2" x14ac:dyDescent="0.3">
      <c r="B8489"/>
    </row>
    <row r="8490" spans="2:2" x14ac:dyDescent="0.3">
      <c r="B8490"/>
    </row>
    <row r="8491" spans="2:2" x14ac:dyDescent="0.3">
      <c r="B8491"/>
    </row>
    <row r="8492" spans="2:2" x14ac:dyDescent="0.3">
      <c r="B8492"/>
    </row>
    <row r="8493" spans="2:2" x14ac:dyDescent="0.3">
      <c r="B8493"/>
    </row>
    <row r="8494" spans="2:2" x14ac:dyDescent="0.3">
      <c r="B8494"/>
    </row>
    <row r="8495" spans="2:2" x14ac:dyDescent="0.3">
      <c r="B8495"/>
    </row>
    <row r="8496" spans="2:2" x14ac:dyDescent="0.3">
      <c r="B8496"/>
    </row>
    <row r="8497" spans="2:2" x14ac:dyDescent="0.3">
      <c r="B8497"/>
    </row>
    <row r="8498" spans="2:2" x14ac:dyDescent="0.3">
      <c r="B8498"/>
    </row>
    <row r="8499" spans="2:2" x14ac:dyDescent="0.3">
      <c r="B8499"/>
    </row>
    <row r="8500" spans="2:2" x14ac:dyDescent="0.3">
      <c r="B8500"/>
    </row>
    <row r="8501" spans="2:2" x14ac:dyDescent="0.3">
      <c r="B8501"/>
    </row>
    <row r="8502" spans="2:2" x14ac:dyDescent="0.3">
      <c r="B8502"/>
    </row>
    <row r="8503" spans="2:2" x14ac:dyDescent="0.3">
      <c r="B8503"/>
    </row>
    <row r="8504" spans="2:2" x14ac:dyDescent="0.3">
      <c r="B8504"/>
    </row>
    <row r="8505" spans="2:2" x14ac:dyDescent="0.3">
      <c r="B8505"/>
    </row>
    <row r="8506" spans="2:2" x14ac:dyDescent="0.3">
      <c r="B8506"/>
    </row>
    <row r="8507" spans="2:2" x14ac:dyDescent="0.3">
      <c r="B8507"/>
    </row>
    <row r="8508" spans="2:2" x14ac:dyDescent="0.3">
      <c r="B8508"/>
    </row>
    <row r="8509" spans="2:2" x14ac:dyDescent="0.3">
      <c r="B8509"/>
    </row>
    <row r="8510" spans="2:2" x14ac:dyDescent="0.3">
      <c r="B8510"/>
    </row>
    <row r="8511" spans="2:2" x14ac:dyDescent="0.3">
      <c r="B8511"/>
    </row>
    <row r="8512" spans="2:2" x14ac:dyDescent="0.3">
      <c r="B8512"/>
    </row>
    <row r="8513" spans="2:2" x14ac:dyDescent="0.3">
      <c r="B8513"/>
    </row>
    <row r="8514" spans="2:2" x14ac:dyDescent="0.3">
      <c r="B8514"/>
    </row>
    <row r="8515" spans="2:2" x14ac:dyDescent="0.3">
      <c r="B8515"/>
    </row>
    <row r="8516" spans="2:2" x14ac:dyDescent="0.3">
      <c r="B8516"/>
    </row>
    <row r="8517" spans="2:2" x14ac:dyDescent="0.3">
      <c r="B8517"/>
    </row>
    <row r="8518" spans="2:2" x14ac:dyDescent="0.3">
      <c r="B8518"/>
    </row>
    <row r="8519" spans="2:2" x14ac:dyDescent="0.3">
      <c r="B8519"/>
    </row>
    <row r="8520" spans="2:2" x14ac:dyDescent="0.3">
      <c r="B8520"/>
    </row>
    <row r="8521" spans="2:2" x14ac:dyDescent="0.3">
      <c r="B8521"/>
    </row>
    <row r="8522" spans="2:2" x14ac:dyDescent="0.3">
      <c r="B8522"/>
    </row>
    <row r="8523" spans="2:2" x14ac:dyDescent="0.3">
      <c r="B8523"/>
    </row>
    <row r="8524" spans="2:2" x14ac:dyDescent="0.3">
      <c r="B8524"/>
    </row>
    <row r="8525" spans="2:2" x14ac:dyDescent="0.3">
      <c r="B8525"/>
    </row>
    <row r="8526" spans="2:2" x14ac:dyDescent="0.3">
      <c r="B8526"/>
    </row>
    <row r="8527" spans="2:2" x14ac:dyDescent="0.3">
      <c r="B8527"/>
    </row>
    <row r="8528" spans="2:2" x14ac:dyDescent="0.3">
      <c r="B8528"/>
    </row>
    <row r="8529" spans="2:2" x14ac:dyDescent="0.3">
      <c r="B8529"/>
    </row>
    <row r="8530" spans="2:2" x14ac:dyDescent="0.3">
      <c r="B8530"/>
    </row>
    <row r="8531" spans="2:2" x14ac:dyDescent="0.3">
      <c r="B8531"/>
    </row>
    <row r="8532" spans="2:2" x14ac:dyDescent="0.3">
      <c r="B8532"/>
    </row>
    <row r="8533" spans="2:2" x14ac:dyDescent="0.3">
      <c r="B8533"/>
    </row>
    <row r="8534" spans="2:2" x14ac:dyDescent="0.3">
      <c r="B8534"/>
    </row>
    <row r="8535" spans="2:2" x14ac:dyDescent="0.3">
      <c r="B8535"/>
    </row>
    <row r="8536" spans="2:2" x14ac:dyDescent="0.3">
      <c r="B8536"/>
    </row>
    <row r="8537" spans="2:2" x14ac:dyDescent="0.3">
      <c r="B8537"/>
    </row>
    <row r="8538" spans="2:2" x14ac:dyDescent="0.3">
      <c r="B8538"/>
    </row>
    <row r="8539" spans="2:2" x14ac:dyDescent="0.3">
      <c r="B8539"/>
    </row>
    <row r="8540" spans="2:2" x14ac:dyDescent="0.3">
      <c r="B8540"/>
    </row>
    <row r="8541" spans="2:2" x14ac:dyDescent="0.3">
      <c r="B8541"/>
    </row>
    <row r="8542" spans="2:2" x14ac:dyDescent="0.3">
      <c r="B8542"/>
    </row>
    <row r="8543" spans="2:2" x14ac:dyDescent="0.3">
      <c r="B8543"/>
    </row>
    <row r="8544" spans="2:2" x14ac:dyDescent="0.3">
      <c r="B8544"/>
    </row>
    <row r="8545" spans="2:2" x14ac:dyDescent="0.3">
      <c r="B8545"/>
    </row>
    <row r="8546" spans="2:2" x14ac:dyDescent="0.3">
      <c r="B8546"/>
    </row>
    <row r="8547" spans="2:2" x14ac:dyDescent="0.3">
      <c r="B8547"/>
    </row>
    <row r="8548" spans="2:2" x14ac:dyDescent="0.3">
      <c r="B8548"/>
    </row>
    <row r="8549" spans="2:2" x14ac:dyDescent="0.3">
      <c r="B8549"/>
    </row>
    <row r="8550" spans="2:2" x14ac:dyDescent="0.3">
      <c r="B8550"/>
    </row>
    <row r="8551" spans="2:2" x14ac:dyDescent="0.3">
      <c r="B8551"/>
    </row>
    <row r="8552" spans="2:2" x14ac:dyDescent="0.3">
      <c r="B8552"/>
    </row>
    <row r="8553" spans="2:2" x14ac:dyDescent="0.3">
      <c r="B8553"/>
    </row>
    <row r="8554" spans="2:2" x14ac:dyDescent="0.3">
      <c r="B8554"/>
    </row>
    <row r="8555" spans="2:2" x14ac:dyDescent="0.3">
      <c r="B8555"/>
    </row>
    <row r="8556" spans="2:2" x14ac:dyDescent="0.3">
      <c r="B8556"/>
    </row>
    <row r="8557" spans="2:2" x14ac:dyDescent="0.3">
      <c r="B8557"/>
    </row>
    <row r="8558" spans="2:2" x14ac:dyDescent="0.3">
      <c r="B8558"/>
    </row>
    <row r="8559" spans="2:2" x14ac:dyDescent="0.3">
      <c r="B8559"/>
    </row>
    <row r="8560" spans="2:2" x14ac:dyDescent="0.3">
      <c r="B8560"/>
    </row>
    <row r="8561" spans="2:2" x14ac:dyDescent="0.3">
      <c r="B8561"/>
    </row>
    <row r="8562" spans="2:2" x14ac:dyDescent="0.3">
      <c r="B8562"/>
    </row>
    <row r="8563" spans="2:2" x14ac:dyDescent="0.3">
      <c r="B8563"/>
    </row>
    <row r="8564" spans="2:2" x14ac:dyDescent="0.3">
      <c r="B8564"/>
    </row>
    <row r="8565" spans="2:2" x14ac:dyDescent="0.3">
      <c r="B8565"/>
    </row>
    <row r="8566" spans="2:2" x14ac:dyDescent="0.3">
      <c r="B8566"/>
    </row>
    <row r="8567" spans="2:2" x14ac:dyDescent="0.3">
      <c r="B8567"/>
    </row>
    <row r="8568" spans="2:2" x14ac:dyDescent="0.3">
      <c r="B8568"/>
    </row>
    <row r="8569" spans="2:2" x14ac:dyDescent="0.3">
      <c r="B8569"/>
    </row>
    <row r="8570" spans="2:2" x14ac:dyDescent="0.3">
      <c r="B8570"/>
    </row>
    <row r="8571" spans="2:2" x14ac:dyDescent="0.3">
      <c r="B8571"/>
    </row>
    <row r="8572" spans="2:2" x14ac:dyDescent="0.3">
      <c r="B8572"/>
    </row>
    <row r="8573" spans="2:2" x14ac:dyDescent="0.3">
      <c r="B8573"/>
    </row>
    <row r="8574" spans="2:2" x14ac:dyDescent="0.3">
      <c r="B8574"/>
    </row>
    <row r="8575" spans="2:2" x14ac:dyDescent="0.3">
      <c r="B8575"/>
    </row>
    <row r="8576" spans="2:2" x14ac:dyDescent="0.3">
      <c r="B8576"/>
    </row>
    <row r="8577" spans="2:2" x14ac:dyDescent="0.3">
      <c r="B8577"/>
    </row>
    <row r="8578" spans="2:2" x14ac:dyDescent="0.3">
      <c r="B8578"/>
    </row>
    <row r="8579" spans="2:2" x14ac:dyDescent="0.3">
      <c r="B8579"/>
    </row>
    <row r="8580" spans="2:2" x14ac:dyDescent="0.3">
      <c r="B8580"/>
    </row>
    <row r="8581" spans="2:2" x14ac:dyDescent="0.3">
      <c r="B8581"/>
    </row>
    <row r="8582" spans="2:2" x14ac:dyDescent="0.3">
      <c r="B8582"/>
    </row>
    <row r="8583" spans="2:2" x14ac:dyDescent="0.3">
      <c r="B8583"/>
    </row>
    <row r="8584" spans="2:2" x14ac:dyDescent="0.3">
      <c r="B8584"/>
    </row>
    <row r="8585" spans="2:2" x14ac:dyDescent="0.3">
      <c r="B8585"/>
    </row>
    <row r="8586" spans="2:2" x14ac:dyDescent="0.3">
      <c r="B8586"/>
    </row>
    <row r="8587" spans="2:2" x14ac:dyDescent="0.3">
      <c r="B8587"/>
    </row>
    <row r="8588" spans="2:2" x14ac:dyDescent="0.3">
      <c r="B8588"/>
    </row>
    <row r="8589" spans="2:2" x14ac:dyDescent="0.3">
      <c r="B8589"/>
    </row>
    <row r="8590" spans="2:2" x14ac:dyDescent="0.3">
      <c r="B8590"/>
    </row>
    <row r="8591" spans="2:2" x14ac:dyDescent="0.3">
      <c r="B8591"/>
    </row>
    <row r="8592" spans="2:2" x14ac:dyDescent="0.3">
      <c r="B8592"/>
    </row>
    <row r="8593" spans="2:2" x14ac:dyDescent="0.3">
      <c r="B8593"/>
    </row>
    <row r="8594" spans="2:2" x14ac:dyDescent="0.3">
      <c r="B8594"/>
    </row>
    <row r="8595" spans="2:2" x14ac:dyDescent="0.3">
      <c r="B8595"/>
    </row>
    <row r="8596" spans="2:2" x14ac:dyDescent="0.3">
      <c r="B8596"/>
    </row>
    <row r="8597" spans="2:2" x14ac:dyDescent="0.3">
      <c r="B8597"/>
    </row>
    <row r="8598" spans="2:2" x14ac:dyDescent="0.3">
      <c r="B8598"/>
    </row>
    <row r="8599" spans="2:2" x14ac:dyDescent="0.3">
      <c r="B8599"/>
    </row>
    <row r="8600" spans="2:2" x14ac:dyDescent="0.3">
      <c r="B8600"/>
    </row>
    <row r="8601" spans="2:2" x14ac:dyDescent="0.3">
      <c r="B8601"/>
    </row>
    <row r="8602" spans="2:2" x14ac:dyDescent="0.3">
      <c r="B8602"/>
    </row>
    <row r="8603" spans="2:2" x14ac:dyDescent="0.3">
      <c r="B8603"/>
    </row>
    <row r="8604" spans="2:2" x14ac:dyDescent="0.3">
      <c r="B8604"/>
    </row>
    <row r="8605" spans="2:2" x14ac:dyDescent="0.3">
      <c r="B8605"/>
    </row>
    <row r="8606" spans="2:2" x14ac:dyDescent="0.3">
      <c r="B8606"/>
    </row>
    <row r="8607" spans="2:2" x14ac:dyDescent="0.3">
      <c r="B8607"/>
    </row>
    <row r="8608" spans="2:2" x14ac:dyDescent="0.3">
      <c r="B8608"/>
    </row>
    <row r="8609" spans="2:2" x14ac:dyDescent="0.3">
      <c r="B8609"/>
    </row>
    <row r="8610" spans="2:2" x14ac:dyDescent="0.3">
      <c r="B8610"/>
    </row>
    <row r="8611" spans="2:2" x14ac:dyDescent="0.3">
      <c r="B8611"/>
    </row>
    <row r="8612" spans="2:2" x14ac:dyDescent="0.3">
      <c r="B8612"/>
    </row>
    <row r="8613" spans="2:2" x14ac:dyDescent="0.3">
      <c r="B8613"/>
    </row>
    <row r="8614" spans="2:2" x14ac:dyDescent="0.3">
      <c r="B8614"/>
    </row>
    <row r="8615" spans="2:2" x14ac:dyDescent="0.3">
      <c r="B8615"/>
    </row>
    <row r="8616" spans="2:2" x14ac:dyDescent="0.3">
      <c r="B8616"/>
    </row>
    <row r="8617" spans="2:2" x14ac:dyDescent="0.3">
      <c r="B8617"/>
    </row>
    <row r="8618" spans="2:2" x14ac:dyDescent="0.3">
      <c r="B8618"/>
    </row>
    <row r="8619" spans="2:2" x14ac:dyDescent="0.3">
      <c r="B8619"/>
    </row>
    <row r="8620" spans="2:2" x14ac:dyDescent="0.3">
      <c r="B8620"/>
    </row>
    <row r="8621" spans="2:2" x14ac:dyDescent="0.3">
      <c r="B8621"/>
    </row>
    <row r="8622" spans="2:2" x14ac:dyDescent="0.3">
      <c r="B8622"/>
    </row>
    <row r="8623" spans="2:2" x14ac:dyDescent="0.3">
      <c r="B8623"/>
    </row>
    <row r="8624" spans="2:2" x14ac:dyDescent="0.3">
      <c r="B8624"/>
    </row>
    <row r="8625" spans="2:2" x14ac:dyDescent="0.3">
      <c r="B8625"/>
    </row>
    <row r="8626" spans="2:2" x14ac:dyDescent="0.3">
      <c r="B8626"/>
    </row>
    <row r="8627" spans="2:2" x14ac:dyDescent="0.3">
      <c r="B8627"/>
    </row>
    <row r="8628" spans="2:2" x14ac:dyDescent="0.3">
      <c r="B8628"/>
    </row>
    <row r="8629" spans="2:2" x14ac:dyDescent="0.3">
      <c r="B8629"/>
    </row>
    <row r="8630" spans="2:2" x14ac:dyDescent="0.3">
      <c r="B8630"/>
    </row>
    <row r="8631" spans="2:2" x14ac:dyDescent="0.3">
      <c r="B8631"/>
    </row>
    <row r="8632" spans="2:2" x14ac:dyDescent="0.3">
      <c r="B8632"/>
    </row>
    <row r="8633" spans="2:2" x14ac:dyDescent="0.3">
      <c r="B8633"/>
    </row>
    <row r="8634" spans="2:2" x14ac:dyDescent="0.3">
      <c r="B8634"/>
    </row>
    <row r="8635" spans="2:2" x14ac:dyDescent="0.3">
      <c r="B8635"/>
    </row>
    <row r="8636" spans="2:2" x14ac:dyDescent="0.3">
      <c r="B8636"/>
    </row>
    <row r="8637" spans="2:2" x14ac:dyDescent="0.3">
      <c r="B8637"/>
    </row>
    <row r="8638" spans="2:2" x14ac:dyDescent="0.3">
      <c r="B8638"/>
    </row>
    <row r="8639" spans="2:2" x14ac:dyDescent="0.3">
      <c r="B8639"/>
    </row>
    <row r="8640" spans="2:2" x14ac:dyDescent="0.3">
      <c r="B8640"/>
    </row>
    <row r="8641" spans="2:2" x14ac:dyDescent="0.3">
      <c r="B8641"/>
    </row>
    <row r="8642" spans="2:2" x14ac:dyDescent="0.3">
      <c r="B8642"/>
    </row>
    <row r="8643" spans="2:2" x14ac:dyDescent="0.3">
      <c r="B8643"/>
    </row>
    <row r="8644" spans="2:2" x14ac:dyDescent="0.3">
      <c r="B8644"/>
    </row>
    <row r="8645" spans="2:2" x14ac:dyDescent="0.3">
      <c r="B8645"/>
    </row>
    <row r="8646" spans="2:2" x14ac:dyDescent="0.3">
      <c r="B8646"/>
    </row>
    <row r="8647" spans="2:2" x14ac:dyDescent="0.3">
      <c r="B8647"/>
    </row>
    <row r="8648" spans="2:2" x14ac:dyDescent="0.3">
      <c r="B8648"/>
    </row>
    <row r="8649" spans="2:2" x14ac:dyDescent="0.3">
      <c r="B8649"/>
    </row>
    <row r="8650" spans="2:2" x14ac:dyDescent="0.3">
      <c r="B8650"/>
    </row>
    <row r="8651" spans="2:2" x14ac:dyDescent="0.3">
      <c r="B8651"/>
    </row>
    <row r="8652" spans="2:2" x14ac:dyDescent="0.3">
      <c r="B8652"/>
    </row>
    <row r="8653" spans="2:2" x14ac:dyDescent="0.3">
      <c r="B8653"/>
    </row>
    <row r="8654" spans="2:2" x14ac:dyDescent="0.3">
      <c r="B8654"/>
    </row>
    <row r="8655" spans="2:2" x14ac:dyDescent="0.3">
      <c r="B8655"/>
    </row>
    <row r="8656" spans="2:2" x14ac:dyDescent="0.3">
      <c r="B8656"/>
    </row>
    <row r="8657" spans="2:2" x14ac:dyDescent="0.3">
      <c r="B8657"/>
    </row>
    <row r="8658" spans="2:2" x14ac:dyDescent="0.3">
      <c r="B8658"/>
    </row>
    <row r="8659" spans="2:2" x14ac:dyDescent="0.3">
      <c r="B8659"/>
    </row>
    <row r="8660" spans="2:2" x14ac:dyDescent="0.3">
      <c r="B8660"/>
    </row>
    <row r="8661" spans="2:2" x14ac:dyDescent="0.3">
      <c r="B8661"/>
    </row>
    <row r="8662" spans="2:2" x14ac:dyDescent="0.3">
      <c r="B8662"/>
    </row>
    <row r="8663" spans="2:2" x14ac:dyDescent="0.3">
      <c r="B8663"/>
    </row>
    <row r="8664" spans="2:2" x14ac:dyDescent="0.3">
      <c r="B8664"/>
    </row>
    <row r="8665" spans="2:2" x14ac:dyDescent="0.3">
      <c r="B8665"/>
    </row>
    <row r="8666" spans="2:2" x14ac:dyDescent="0.3">
      <c r="B8666"/>
    </row>
    <row r="8667" spans="2:2" x14ac:dyDescent="0.3">
      <c r="B8667"/>
    </row>
    <row r="8668" spans="2:2" x14ac:dyDescent="0.3">
      <c r="B8668"/>
    </row>
    <row r="8669" spans="2:2" x14ac:dyDescent="0.3">
      <c r="B8669"/>
    </row>
    <row r="8670" spans="2:2" x14ac:dyDescent="0.3">
      <c r="B8670"/>
    </row>
    <row r="8671" spans="2:2" x14ac:dyDescent="0.3">
      <c r="B8671"/>
    </row>
    <row r="8672" spans="2:2" x14ac:dyDescent="0.3">
      <c r="B8672"/>
    </row>
    <row r="8673" spans="2:2" x14ac:dyDescent="0.3">
      <c r="B8673"/>
    </row>
    <row r="8674" spans="2:2" x14ac:dyDescent="0.3">
      <c r="B8674"/>
    </row>
    <row r="8675" spans="2:2" x14ac:dyDescent="0.3">
      <c r="B8675"/>
    </row>
    <row r="8676" spans="2:2" x14ac:dyDescent="0.3">
      <c r="B8676"/>
    </row>
    <row r="8677" spans="2:2" x14ac:dyDescent="0.3">
      <c r="B8677"/>
    </row>
    <row r="8678" spans="2:2" x14ac:dyDescent="0.3">
      <c r="B8678"/>
    </row>
    <row r="8679" spans="2:2" x14ac:dyDescent="0.3">
      <c r="B8679"/>
    </row>
    <row r="8680" spans="2:2" x14ac:dyDescent="0.3">
      <c r="B8680"/>
    </row>
    <row r="8681" spans="2:2" x14ac:dyDescent="0.3">
      <c r="B8681"/>
    </row>
    <row r="8682" spans="2:2" x14ac:dyDescent="0.3">
      <c r="B8682"/>
    </row>
    <row r="8683" spans="2:2" x14ac:dyDescent="0.3">
      <c r="B8683"/>
    </row>
    <row r="8684" spans="2:2" x14ac:dyDescent="0.3">
      <c r="B8684"/>
    </row>
    <row r="8685" spans="2:2" x14ac:dyDescent="0.3">
      <c r="B8685"/>
    </row>
    <row r="8686" spans="2:2" x14ac:dyDescent="0.3">
      <c r="B8686"/>
    </row>
    <row r="8687" spans="2:2" x14ac:dyDescent="0.3">
      <c r="B8687"/>
    </row>
    <row r="8688" spans="2:2" x14ac:dyDescent="0.3">
      <c r="B8688"/>
    </row>
    <row r="8689" spans="2:2" x14ac:dyDescent="0.3">
      <c r="B8689"/>
    </row>
    <row r="8690" spans="2:2" x14ac:dyDescent="0.3">
      <c r="B8690"/>
    </row>
    <row r="8691" spans="2:2" x14ac:dyDescent="0.3">
      <c r="B8691"/>
    </row>
    <row r="8692" spans="2:2" x14ac:dyDescent="0.3">
      <c r="B8692"/>
    </row>
    <row r="8693" spans="2:2" x14ac:dyDescent="0.3">
      <c r="B8693"/>
    </row>
    <row r="8694" spans="2:2" x14ac:dyDescent="0.3">
      <c r="B8694"/>
    </row>
    <row r="8695" spans="2:2" x14ac:dyDescent="0.3">
      <c r="B8695"/>
    </row>
    <row r="8696" spans="2:2" x14ac:dyDescent="0.3">
      <c r="B8696"/>
    </row>
    <row r="8697" spans="2:2" x14ac:dyDescent="0.3">
      <c r="B8697"/>
    </row>
    <row r="8698" spans="2:2" x14ac:dyDescent="0.3">
      <c r="B8698"/>
    </row>
    <row r="8699" spans="2:2" x14ac:dyDescent="0.3">
      <c r="B8699"/>
    </row>
    <row r="8700" spans="2:2" x14ac:dyDescent="0.3">
      <c r="B8700"/>
    </row>
    <row r="8701" spans="2:2" x14ac:dyDescent="0.3">
      <c r="B8701"/>
    </row>
    <row r="8702" spans="2:2" x14ac:dyDescent="0.3">
      <c r="B8702"/>
    </row>
    <row r="8703" spans="2:2" x14ac:dyDescent="0.3">
      <c r="B8703"/>
    </row>
    <row r="8704" spans="2:2" x14ac:dyDescent="0.3">
      <c r="B8704"/>
    </row>
    <row r="8705" spans="2:2" x14ac:dyDescent="0.3">
      <c r="B8705"/>
    </row>
    <row r="8706" spans="2:2" x14ac:dyDescent="0.3">
      <c r="B8706"/>
    </row>
    <row r="8707" spans="2:2" x14ac:dyDescent="0.3">
      <c r="B8707"/>
    </row>
    <row r="8708" spans="2:2" x14ac:dyDescent="0.3">
      <c r="B8708"/>
    </row>
    <row r="8709" spans="2:2" x14ac:dyDescent="0.3">
      <c r="B8709"/>
    </row>
    <row r="8710" spans="2:2" x14ac:dyDescent="0.3">
      <c r="B8710"/>
    </row>
    <row r="8711" spans="2:2" x14ac:dyDescent="0.3">
      <c r="B8711"/>
    </row>
    <row r="8712" spans="2:2" x14ac:dyDescent="0.3">
      <c r="B8712"/>
    </row>
    <row r="8713" spans="2:2" x14ac:dyDescent="0.3">
      <c r="B8713"/>
    </row>
    <row r="8714" spans="2:2" x14ac:dyDescent="0.3">
      <c r="B8714"/>
    </row>
    <row r="8715" spans="2:2" x14ac:dyDescent="0.3">
      <c r="B8715"/>
    </row>
    <row r="8716" spans="2:2" x14ac:dyDescent="0.3">
      <c r="B8716"/>
    </row>
    <row r="8717" spans="2:2" x14ac:dyDescent="0.3">
      <c r="B8717"/>
    </row>
    <row r="8718" spans="2:2" x14ac:dyDescent="0.3">
      <c r="B8718"/>
    </row>
    <row r="8719" spans="2:2" x14ac:dyDescent="0.3">
      <c r="B8719"/>
    </row>
    <row r="8720" spans="2:2" x14ac:dyDescent="0.3">
      <c r="B8720"/>
    </row>
    <row r="8721" spans="2:2" x14ac:dyDescent="0.3">
      <c r="B8721"/>
    </row>
    <row r="8722" spans="2:2" x14ac:dyDescent="0.3">
      <c r="B8722"/>
    </row>
    <row r="8723" spans="2:2" x14ac:dyDescent="0.3">
      <c r="B8723"/>
    </row>
    <row r="8724" spans="2:2" x14ac:dyDescent="0.3">
      <c r="B8724"/>
    </row>
    <row r="8725" spans="2:2" x14ac:dyDescent="0.3">
      <c r="B8725"/>
    </row>
    <row r="8726" spans="2:2" x14ac:dyDescent="0.3">
      <c r="B8726"/>
    </row>
    <row r="8727" spans="2:2" x14ac:dyDescent="0.3">
      <c r="B8727"/>
    </row>
    <row r="8728" spans="2:2" x14ac:dyDescent="0.3">
      <c r="B8728"/>
    </row>
    <row r="8729" spans="2:2" x14ac:dyDescent="0.3">
      <c r="B8729"/>
    </row>
    <row r="8730" spans="2:2" x14ac:dyDescent="0.3">
      <c r="B8730"/>
    </row>
    <row r="8731" spans="2:2" x14ac:dyDescent="0.3">
      <c r="B8731"/>
    </row>
    <row r="8732" spans="2:2" x14ac:dyDescent="0.3">
      <c r="B8732"/>
    </row>
    <row r="8733" spans="2:2" x14ac:dyDescent="0.3">
      <c r="B8733"/>
    </row>
    <row r="8734" spans="2:2" x14ac:dyDescent="0.3">
      <c r="B8734"/>
    </row>
    <row r="8735" spans="2:2" x14ac:dyDescent="0.3">
      <c r="B8735"/>
    </row>
    <row r="8736" spans="2:2" x14ac:dyDescent="0.3">
      <c r="B8736"/>
    </row>
    <row r="8737" spans="2:2" x14ac:dyDescent="0.3">
      <c r="B8737"/>
    </row>
    <row r="8738" spans="2:2" x14ac:dyDescent="0.3">
      <c r="B8738"/>
    </row>
    <row r="8739" spans="2:2" x14ac:dyDescent="0.3">
      <c r="B8739"/>
    </row>
    <row r="8740" spans="2:2" x14ac:dyDescent="0.3">
      <c r="B8740"/>
    </row>
    <row r="8741" spans="2:2" x14ac:dyDescent="0.3">
      <c r="B8741"/>
    </row>
    <row r="8742" spans="2:2" x14ac:dyDescent="0.3">
      <c r="B8742"/>
    </row>
    <row r="8743" spans="2:2" x14ac:dyDescent="0.3">
      <c r="B8743"/>
    </row>
    <row r="8744" spans="2:2" x14ac:dyDescent="0.3">
      <c r="B8744"/>
    </row>
    <row r="8745" spans="2:2" x14ac:dyDescent="0.3">
      <c r="B8745"/>
    </row>
    <row r="8746" spans="2:2" x14ac:dyDescent="0.3">
      <c r="B8746"/>
    </row>
    <row r="8747" spans="2:2" x14ac:dyDescent="0.3">
      <c r="B8747"/>
    </row>
    <row r="8748" spans="2:2" x14ac:dyDescent="0.3">
      <c r="B8748"/>
    </row>
    <row r="8749" spans="2:2" x14ac:dyDescent="0.3">
      <c r="B8749"/>
    </row>
    <row r="8750" spans="2:2" x14ac:dyDescent="0.3">
      <c r="B8750"/>
    </row>
    <row r="8751" spans="2:2" x14ac:dyDescent="0.3">
      <c r="B8751"/>
    </row>
    <row r="8752" spans="2:2" x14ac:dyDescent="0.3">
      <c r="B8752"/>
    </row>
    <row r="8753" spans="2:2" x14ac:dyDescent="0.3">
      <c r="B8753"/>
    </row>
    <row r="8754" spans="2:2" x14ac:dyDescent="0.3">
      <c r="B8754"/>
    </row>
    <row r="8755" spans="2:2" x14ac:dyDescent="0.3">
      <c r="B8755"/>
    </row>
    <row r="8756" spans="2:2" x14ac:dyDescent="0.3">
      <c r="B8756"/>
    </row>
    <row r="8757" spans="2:2" x14ac:dyDescent="0.3">
      <c r="B8757"/>
    </row>
    <row r="8758" spans="2:2" x14ac:dyDescent="0.3">
      <c r="B8758"/>
    </row>
    <row r="8759" spans="2:2" x14ac:dyDescent="0.3">
      <c r="B8759"/>
    </row>
    <row r="8760" spans="2:2" x14ac:dyDescent="0.3">
      <c r="B8760"/>
    </row>
    <row r="8761" spans="2:2" x14ac:dyDescent="0.3">
      <c r="B8761"/>
    </row>
    <row r="8762" spans="2:2" x14ac:dyDescent="0.3">
      <c r="B8762"/>
    </row>
    <row r="8763" spans="2:2" x14ac:dyDescent="0.3">
      <c r="B8763"/>
    </row>
    <row r="8764" spans="2:2" x14ac:dyDescent="0.3">
      <c r="B8764"/>
    </row>
    <row r="8765" spans="2:2" x14ac:dyDescent="0.3">
      <c r="B8765"/>
    </row>
    <row r="8766" spans="2:2" x14ac:dyDescent="0.3">
      <c r="B8766"/>
    </row>
    <row r="8767" spans="2:2" x14ac:dyDescent="0.3">
      <c r="B8767"/>
    </row>
    <row r="8768" spans="2:2" x14ac:dyDescent="0.3">
      <c r="B8768"/>
    </row>
    <row r="8769" spans="2:2" x14ac:dyDescent="0.3">
      <c r="B8769"/>
    </row>
    <row r="8770" spans="2:2" x14ac:dyDescent="0.3">
      <c r="B8770"/>
    </row>
    <row r="8771" spans="2:2" x14ac:dyDescent="0.3">
      <c r="B8771"/>
    </row>
    <row r="8772" spans="2:2" x14ac:dyDescent="0.3">
      <c r="B8772"/>
    </row>
    <row r="8773" spans="2:2" x14ac:dyDescent="0.3">
      <c r="B8773"/>
    </row>
    <row r="8774" spans="2:2" x14ac:dyDescent="0.3">
      <c r="B8774"/>
    </row>
    <row r="8775" spans="2:2" x14ac:dyDescent="0.3">
      <c r="B8775"/>
    </row>
    <row r="8776" spans="2:2" x14ac:dyDescent="0.3">
      <c r="B8776"/>
    </row>
    <row r="8777" spans="2:2" x14ac:dyDescent="0.3">
      <c r="B8777"/>
    </row>
    <row r="8778" spans="2:2" x14ac:dyDescent="0.3">
      <c r="B8778"/>
    </row>
    <row r="8779" spans="2:2" x14ac:dyDescent="0.3">
      <c r="B8779"/>
    </row>
    <row r="8780" spans="2:2" x14ac:dyDescent="0.3">
      <c r="B8780"/>
    </row>
    <row r="8781" spans="2:2" x14ac:dyDescent="0.3">
      <c r="B8781"/>
    </row>
    <row r="8782" spans="2:2" x14ac:dyDescent="0.3">
      <c r="B8782"/>
    </row>
    <row r="8783" spans="2:2" x14ac:dyDescent="0.3">
      <c r="B8783"/>
    </row>
    <row r="8784" spans="2:2" x14ac:dyDescent="0.3">
      <c r="B8784"/>
    </row>
    <row r="8785" spans="2:2" x14ac:dyDescent="0.3">
      <c r="B8785"/>
    </row>
    <row r="8786" spans="2:2" x14ac:dyDescent="0.3">
      <c r="B8786"/>
    </row>
    <row r="8787" spans="2:2" x14ac:dyDescent="0.3">
      <c r="B8787"/>
    </row>
    <row r="8788" spans="2:2" x14ac:dyDescent="0.3">
      <c r="B8788"/>
    </row>
    <row r="8789" spans="2:2" x14ac:dyDescent="0.3">
      <c r="B8789"/>
    </row>
    <row r="8790" spans="2:2" x14ac:dyDescent="0.3">
      <c r="B8790"/>
    </row>
    <row r="8791" spans="2:2" x14ac:dyDescent="0.3">
      <c r="B8791"/>
    </row>
    <row r="8792" spans="2:2" x14ac:dyDescent="0.3">
      <c r="B8792"/>
    </row>
    <row r="8793" spans="2:2" x14ac:dyDescent="0.3">
      <c r="B8793"/>
    </row>
    <row r="8794" spans="2:2" x14ac:dyDescent="0.3">
      <c r="B8794"/>
    </row>
    <row r="8795" spans="2:2" x14ac:dyDescent="0.3">
      <c r="B8795"/>
    </row>
    <row r="8796" spans="2:2" x14ac:dyDescent="0.3">
      <c r="B8796"/>
    </row>
    <row r="8797" spans="2:2" x14ac:dyDescent="0.3">
      <c r="B8797"/>
    </row>
    <row r="8798" spans="2:2" x14ac:dyDescent="0.3">
      <c r="B8798"/>
    </row>
    <row r="8799" spans="2:2" x14ac:dyDescent="0.3">
      <c r="B8799"/>
    </row>
    <row r="8800" spans="2:2" x14ac:dyDescent="0.3">
      <c r="B8800"/>
    </row>
    <row r="8801" spans="2:2" x14ac:dyDescent="0.3">
      <c r="B8801"/>
    </row>
    <row r="8802" spans="2:2" x14ac:dyDescent="0.3">
      <c r="B8802"/>
    </row>
    <row r="8803" spans="2:2" x14ac:dyDescent="0.3">
      <c r="B8803"/>
    </row>
    <row r="8804" spans="2:2" x14ac:dyDescent="0.3">
      <c r="B8804"/>
    </row>
    <row r="8805" spans="2:2" x14ac:dyDescent="0.3">
      <c r="B8805"/>
    </row>
    <row r="8806" spans="2:2" x14ac:dyDescent="0.3">
      <c r="B8806"/>
    </row>
    <row r="8807" spans="2:2" x14ac:dyDescent="0.3">
      <c r="B8807"/>
    </row>
    <row r="8808" spans="2:2" x14ac:dyDescent="0.3">
      <c r="B8808"/>
    </row>
    <row r="8809" spans="2:2" x14ac:dyDescent="0.3">
      <c r="B8809"/>
    </row>
    <row r="8810" spans="2:2" x14ac:dyDescent="0.3">
      <c r="B8810"/>
    </row>
    <row r="8811" spans="2:2" x14ac:dyDescent="0.3">
      <c r="B8811"/>
    </row>
    <row r="8812" spans="2:2" x14ac:dyDescent="0.3">
      <c r="B8812"/>
    </row>
    <row r="8813" spans="2:2" x14ac:dyDescent="0.3">
      <c r="B8813"/>
    </row>
    <row r="8814" spans="2:2" x14ac:dyDescent="0.3">
      <c r="B8814"/>
    </row>
    <row r="8815" spans="2:2" x14ac:dyDescent="0.3">
      <c r="B8815"/>
    </row>
    <row r="8816" spans="2:2" x14ac:dyDescent="0.3">
      <c r="B8816"/>
    </row>
    <row r="8817" spans="2:2" x14ac:dyDescent="0.3">
      <c r="B8817"/>
    </row>
    <row r="8818" spans="2:2" x14ac:dyDescent="0.3">
      <c r="B8818"/>
    </row>
    <row r="8819" spans="2:2" x14ac:dyDescent="0.3">
      <c r="B8819"/>
    </row>
    <row r="8820" spans="2:2" x14ac:dyDescent="0.3">
      <c r="B8820"/>
    </row>
    <row r="8821" spans="2:2" x14ac:dyDescent="0.3">
      <c r="B8821"/>
    </row>
    <row r="8822" spans="2:2" x14ac:dyDescent="0.3">
      <c r="B8822"/>
    </row>
    <row r="8823" spans="2:2" x14ac:dyDescent="0.3">
      <c r="B8823"/>
    </row>
    <row r="8824" spans="2:2" x14ac:dyDescent="0.3">
      <c r="B8824"/>
    </row>
    <row r="8825" spans="2:2" x14ac:dyDescent="0.3">
      <c r="B8825"/>
    </row>
    <row r="8826" spans="2:2" x14ac:dyDescent="0.3">
      <c r="B8826"/>
    </row>
    <row r="8827" spans="2:2" x14ac:dyDescent="0.3">
      <c r="B8827"/>
    </row>
    <row r="8828" spans="2:2" x14ac:dyDescent="0.3">
      <c r="B8828"/>
    </row>
    <row r="8829" spans="2:2" x14ac:dyDescent="0.3">
      <c r="B8829"/>
    </row>
    <row r="8830" spans="2:2" x14ac:dyDescent="0.3">
      <c r="B8830"/>
    </row>
    <row r="8831" spans="2:2" x14ac:dyDescent="0.3">
      <c r="B8831"/>
    </row>
    <row r="8832" spans="2:2" x14ac:dyDescent="0.3">
      <c r="B8832"/>
    </row>
    <row r="8833" spans="2:2" x14ac:dyDescent="0.3">
      <c r="B8833"/>
    </row>
    <row r="8834" spans="2:2" x14ac:dyDescent="0.3">
      <c r="B8834"/>
    </row>
    <row r="8835" spans="2:2" x14ac:dyDescent="0.3">
      <c r="B8835"/>
    </row>
    <row r="8836" spans="2:2" x14ac:dyDescent="0.3">
      <c r="B8836"/>
    </row>
    <row r="8837" spans="2:2" x14ac:dyDescent="0.3">
      <c r="B8837"/>
    </row>
    <row r="8838" spans="2:2" x14ac:dyDescent="0.3">
      <c r="B8838"/>
    </row>
    <row r="8839" spans="2:2" x14ac:dyDescent="0.3">
      <c r="B8839"/>
    </row>
    <row r="8840" spans="2:2" x14ac:dyDescent="0.3">
      <c r="B8840"/>
    </row>
    <row r="8841" spans="2:2" x14ac:dyDescent="0.3">
      <c r="B8841"/>
    </row>
    <row r="8842" spans="2:2" x14ac:dyDescent="0.3">
      <c r="B8842"/>
    </row>
    <row r="8843" spans="2:2" x14ac:dyDescent="0.3">
      <c r="B8843"/>
    </row>
    <row r="8844" spans="2:2" x14ac:dyDescent="0.3">
      <c r="B8844"/>
    </row>
    <row r="8845" spans="2:2" x14ac:dyDescent="0.3">
      <c r="B8845"/>
    </row>
    <row r="8846" spans="2:2" x14ac:dyDescent="0.3">
      <c r="B8846"/>
    </row>
    <row r="8847" spans="2:2" x14ac:dyDescent="0.3">
      <c r="B8847"/>
    </row>
    <row r="8848" spans="2:2" x14ac:dyDescent="0.3">
      <c r="B8848"/>
    </row>
    <row r="8849" spans="2:2" x14ac:dyDescent="0.3">
      <c r="B8849"/>
    </row>
    <row r="8850" spans="2:2" x14ac:dyDescent="0.3">
      <c r="B8850"/>
    </row>
    <row r="8851" spans="2:2" x14ac:dyDescent="0.3">
      <c r="B8851"/>
    </row>
    <row r="8852" spans="2:2" x14ac:dyDescent="0.3">
      <c r="B8852"/>
    </row>
    <row r="8853" spans="2:2" x14ac:dyDescent="0.3">
      <c r="B8853"/>
    </row>
    <row r="8854" spans="2:2" x14ac:dyDescent="0.3">
      <c r="B8854"/>
    </row>
    <row r="8855" spans="2:2" x14ac:dyDescent="0.3">
      <c r="B8855"/>
    </row>
    <row r="8856" spans="2:2" x14ac:dyDescent="0.3">
      <c r="B8856"/>
    </row>
    <row r="8857" spans="2:2" x14ac:dyDescent="0.3">
      <c r="B8857"/>
    </row>
    <row r="8858" spans="2:2" x14ac:dyDescent="0.3">
      <c r="B8858"/>
    </row>
    <row r="8859" spans="2:2" x14ac:dyDescent="0.3">
      <c r="B8859"/>
    </row>
    <row r="8860" spans="2:2" x14ac:dyDescent="0.3">
      <c r="B8860"/>
    </row>
    <row r="8861" spans="2:2" x14ac:dyDescent="0.3">
      <c r="B8861"/>
    </row>
    <row r="8862" spans="2:2" x14ac:dyDescent="0.3">
      <c r="B8862"/>
    </row>
    <row r="8863" spans="2:2" x14ac:dyDescent="0.3">
      <c r="B8863"/>
    </row>
    <row r="8864" spans="2:2" x14ac:dyDescent="0.3">
      <c r="B8864"/>
    </row>
    <row r="8865" spans="2:2" x14ac:dyDescent="0.3">
      <c r="B8865"/>
    </row>
    <row r="8866" spans="2:2" x14ac:dyDescent="0.3">
      <c r="B8866"/>
    </row>
    <row r="8867" spans="2:2" x14ac:dyDescent="0.3">
      <c r="B8867"/>
    </row>
    <row r="8868" spans="2:2" x14ac:dyDescent="0.3">
      <c r="B8868"/>
    </row>
    <row r="8869" spans="2:2" x14ac:dyDescent="0.3">
      <c r="B8869"/>
    </row>
    <row r="8870" spans="2:2" x14ac:dyDescent="0.3">
      <c r="B8870"/>
    </row>
    <row r="8871" spans="2:2" x14ac:dyDescent="0.3">
      <c r="B8871"/>
    </row>
    <row r="8872" spans="2:2" x14ac:dyDescent="0.3">
      <c r="B8872"/>
    </row>
    <row r="8873" spans="2:2" x14ac:dyDescent="0.3">
      <c r="B8873"/>
    </row>
    <row r="8874" spans="2:2" x14ac:dyDescent="0.3">
      <c r="B8874"/>
    </row>
    <row r="8875" spans="2:2" x14ac:dyDescent="0.3">
      <c r="B8875"/>
    </row>
    <row r="8876" spans="2:2" x14ac:dyDescent="0.3">
      <c r="B8876"/>
    </row>
    <row r="8877" spans="2:2" x14ac:dyDescent="0.3">
      <c r="B8877"/>
    </row>
    <row r="8878" spans="2:2" x14ac:dyDescent="0.3">
      <c r="B8878"/>
    </row>
    <row r="8879" spans="2:2" x14ac:dyDescent="0.3">
      <c r="B8879"/>
    </row>
    <row r="8880" spans="2:2" x14ac:dyDescent="0.3">
      <c r="B8880"/>
    </row>
    <row r="8881" spans="2:2" x14ac:dyDescent="0.3">
      <c r="B8881"/>
    </row>
    <row r="8882" spans="2:2" x14ac:dyDescent="0.3">
      <c r="B8882"/>
    </row>
    <row r="8883" spans="2:2" x14ac:dyDescent="0.3">
      <c r="B8883"/>
    </row>
    <row r="8884" spans="2:2" x14ac:dyDescent="0.3">
      <c r="B8884"/>
    </row>
    <row r="8885" spans="2:2" x14ac:dyDescent="0.3">
      <c r="B8885"/>
    </row>
    <row r="8886" spans="2:2" x14ac:dyDescent="0.3">
      <c r="B8886"/>
    </row>
    <row r="8887" spans="2:2" x14ac:dyDescent="0.3">
      <c r="B8887"/>
    </row>
    <row r="8888" spans="2:2" x14ac:dyDescent="0.3">
      <c r="B8888"/>
    </row>
    <row r="8889" spans="2:2" x14ac:dyDescent="0.3">
      <c r="B8889"/>
    </row>
    <row r="8890" spans="2:2" x14ac:dyDescent="0.3">
      <c r="B8890"/>
    </row>
    <row r="8891" spans="2:2" x14ac:dyDescent="0.3">
      <c r="B8891"/>
    </row>
    <row r="8892" spans="2:2" x14ac:dyDescent="0.3">
      <c r="B8892"/>
    </row>
    <row r="8893" spans="2:2" x14ac:dyDescent="0.3">
      <c r="B8893"/>
    </row>
    <row r="8894" spans="2:2" x14ac:dyDescent="0.3">
      <c r="B8894"/>
    </row>
    <row r="8895" spans="2:2" x14ac:dyDescent="0.3">
      <c r="B8895"/>
    </row>
    <row r="8896" spans="2:2" x14ac:dyDescent="0.3">
      <c r="B8896"/>
    </row>
    <row r="8897" spans="2:2" x14ac:dyDescent="0.3">
      <c r="B8897"/>
    </row>
    <row r="8898" spans="2:2" x14ac:dyDescent="0.3">
      <c r="B8898"/>
    </row>
    <row r="8899" spans="2:2" x14ac:dyDescent="0.3">
      <c r="B8899"/>
    </row>
    <row r="8900" spans="2:2" x14ac:dyDescent="0.3">
      <c r="B8900"/>
    </row>
    <row r="8901" spans="2:2" x14ac:dyDescent="0.3">
      <c r="B8901"/>
    </row>
    <row r="8902" spans="2:2" x14ac:dyDescent="0.3">
      <c r="B8902"/>
    </row>
    <row r="8903" spans="2:2" x14ac:dyDescent="0.3">
      <c r="B8903"/>
    </row>
    <row r="8904" spans="2:2" x14ac:dyDescent="0.3">
      <c r="B8904"/>
    </row>
    <row r="8905" spans="2:2" x14ac:dyDescent="0.3">
      <c r="B8905"/>
    </row>
    <row r="8906" spans="2:2" x14ac:dyDescent="0.3">
      <c r="B8906"/>
    </row>
    <row r="8907" spans="2:2" x14ac:dyDescent="0.3">
      <c r="B8907"/>
    </row>
    <row r="8908" spans="2:2" x14ac:dyDescent="0.3">
      <c r="B8908"/>
    </row>
    <row r="8909" spans="2:2" x14ac:dyDescent="0.3">
      <c r="B8909"/>
    </row>
    <row r="8910" spans="2:2" x14ac:dyDescent="0.3">
      <c r="B8910"/>
    </row>
    <row r="8911" spans="2:2" x14ac:dyDescent="0.3">
      <c r="B8911"/>
    </row>
    <row r="8912" spans="2:2" x14ac:dyDescent="0.3">
      <c r="B8912"/>
    </row>
    <row r="8913" spans="2:2" x14ac:dyDescent="0.3">
      <c r="B8913"/>
    </row>
    <row r="8914" spans="2:2" x14ac:dyDescent="0.3">
      <c r="B8914"/>
    </row>
    <row r="8915" spans="2:2" x14ac:dyDescent="0.3">
      <c r="B8915"/>
    </row>
    <row r="8916" spans="2:2" x14ac:dyDescent="0.3">
      <c r="B8916"/>
    </row>
    <row r="8917" spans="2:2" x14ac:dyDescent="0.3">
      <c r="B8917"/>
    </row>
    <row r="8918" spans="2:2" x14ac:dyDescent="0.3">
      <c r="B8918"/>
    </row>
    <row r="8919" spans="2:2" x14ac:dyDescent="0.3">
      <c r="B8919"/>
    </row>
    <row r="8920" spans="2:2" x14ac:dyDescent="0.3">
      <c r="B8920"/>
    </row>
    <row r="8921" spans="2:2" x14ac:dyDescent="0.3">
      <c r="B8921"/>
    </row>
    <row r="8922" spans="2:2" x14ac:dyDescent="0.3">
      <c r="B8922"/>
    </row>
    <row r="8923" spans="2:2" x14ac:dyDescent="0.3">
      <c r="B8923"/>
    </row>
    <row r="8924" spans="2:2" x14ac:dyDescent="0.3">
      <c r="B8924"/>
    </row>
    <row r="8925" spans="2:2" x14ac:dyDescent="0.3">
      <c r="B8925"/>
    </row>
    <row r="8926" spans="2:2" x14ac:dyDescent="0.3">
      <c r="B8926"/>
    </row>
    <row r="8927" spans="2:2" x14ac:dyDescent="0.3">
      <c r="B8927"/>
    </row>
    <row r="8928" spans="2:2" x14ac:dyDescent="0.3">
      <c r="B8928"/>
    </row>
    <row r="8929" spans="2:2" x14ac:dyDescent="0.3">
      <c r="B8929"/>
    </row>
    <row r="8930" spans="2:2" x14ac:dyDescent="0.3">
      <c r="B8930"/>
    </row>
    <row r="8931" spans="2:2" x14ac:dyDescent="0.3">
      <c r="B8931"/>
    </row>
    <row r="8932" spans="2:2" x14ac:dyDescent="0.3">
      <c r="B8932"/>
    </row>
    <row r="8933" spans="2:2" x14ac:dyDescent="0.3">
      <c r="B8933"/>
    </row>
    <row r="8934" spans="2:2" x14ac:dyDescent="0.3">
      <c r="B8934"/>
    </row>
    <row r="8935" spans="2:2" x14ac:dyDescent="0.3">
      <c r="B8935"/>
    </row>
    <row r="8936" spans="2:2" x14ac:dyDescent="0.3">
      <c r="B8936"/>
    </row>
    <row r="8937" spans="2:2" x14ac:dyDescent="0.3">
      <c r="B8937"/>
    </row>
    <row r="8938" spans="2:2" x14ac:dyDescent="0.3">
      <c r="B8938"/>
    </row>
    <row r="8939" spans="2:2" x14ac:dyDescent="0.3">
      <c r="B8939"/>
    </row>
    <row r="8940" spans="2:2" x14ac:dyDescent="0.3">
      <c r="B8940"/>
    </row>
    <row r="8941" spans="2:2" x14ac:dyDescent="0.3">
      <c r="B8941"/>
    </row>
    <row r="8942" spans="2:2" x14ac:dyDescent="0.3">
      <c r="B8942"/>
    </row>
    <row r="8943" spans="2:2" x14ac:dyDescent="0.3">
      <c r="B8943"/>
    </row>
    <row r="8944" spans="2:2" x14ac:dyDescent="0.3">
      <c r="B8944"/>
    </row>
    <row r="8945" spans="2:2" x14ac:dyDescent="0.3">
      <c r="B8945"/>
    </row>
    <row r="8946" spans="2:2" x14ac:dyDescent="0.3">
      <c r="B8946"/>
    </row>
    <row r="8947" spans="2:2" x14ac:dyDescent="0.3">
      <c r="B8947"/>
    </row>
    <row r="8948" spans="2:2" x14ac:dyDescent="0.3">
      <c r="B8948"/>
    </row>
    <row r="8949" spans="2:2" x14ac:dyDescent="0.3">
      <c r="B8949"/>
    </row>
    <row r="8950" spans="2:2" x14ac:dyDescent="0.3">
      <c r="B8950"/>
    </row>
    <row r="8951" spans="2:2" x14ac:dyDescent="0.3">
      <c r="B8951"/>
    </row>
    <row r="8952" spans="2:2" x14ac:dyDescent="0.3">
      <c r="B8952"/>
    </row>
    <row r="8953" spans="2:2" x14ac:dyDescent="0.3">
      <c r="B8953"/>
    </row>
    <row r="8954" spans="2:2" x14ac:dyDescent="0.3">
      <c r="B8954"/>
    </row>
    <row r="8955" spans="2:2" x14ac:dyDescent="0.3">
      <c r="B8955"/>
    </row>
    <row r="8956" spans="2:2" x14ac:dyDescent="0.3">
      <c r="B8956"/>
    </row>
    <row r="8957" spans="2:2" x14ac:dyDescent="0.3">
      <c r="B8957"/>
    </row>
    <row r="8958" spans="2:2" x14ac:dyDescent="0.3">
      <c r="B8958"/>
    </row>
    <row r="8959" spans="2:2" x14ac:dyDescent="0.3">
      <c r="B8959"/>
    </row>
    <row r="8960" spans="2:2" x14ac:dyDescent="0.3">
      <c r="B8960"/>
    </row>
    <row r="8961" spans="2:2" x14ac:dyDescent="0.3">
      <c r="B8961"/>
    </row>
    <row r="8962" spans="2:2" x14ac:dyDescent="0.3">
      <c r="B8962"/>
    </row>
    <row r="8963" spans="2:2" x14ac:dyDescent="0.3">
      <c r="B8963"/>
    </row>
    <row r="8964" spans="2:2" x14ac:dyDescent="0.3">
      <c r="B8964"/>
    </row>
    <row r="8965" spans="2:2" x14ac:dyDescent="0.3">
      <c r="B8965"/>
    </row>
    <row r="8966" spans="2:2" x14ac:dyDescent="0.3">
      <c r="B8966"/>
    </row>
    <row r="8967" spans="2:2" x14ac:dyDescent="0.3">
      <c r="B8967"/>
    </row>
    <row r="8968" spans="2:2" x14ac:dyDescent="0.3">
      <c r="B8968"/>
    </row>
    <row r="8969" spans="2:2" x14ac:dyDescent="0.3">
      <c r="B8969"/>
    </row>
    <row r="8970" spans="2:2" x14ac:dyDescent="0.3">
      <c r="B8970"/>
    </row>
    <row r="8971" spans="2:2" x14ac:dyDescent="0.3">
      <c r="B8971"/>
    </row>
    <row r="8972" spans="2:2" x14ac:dyDescent="0.3">
      <c r="B8972"/>
    </row>
    <row r="8973" spans="2:2" x14ac:dyDescent="0.3">
      <c r="B8973"/>
    </row>
    <row r="8974" spans="2:2" x14ac:dyDescent="0.3">
      <c r="B8974"/>
    </row>
    <row r="8975" spans="2:2" x14ac:dyDescent="0.3">
      <c r="B8975"/>
    </row>
    <row r="8976" spans="2:2" x14ac:dyDescent="0.3">
      <c r="B8976"/>
    </row>
    <row r="8977" spans="2:2" x14ac:dyDescent="0.3">
      <c r="B8977"/>
    </row>
    <row r="8978" spans="2:2" x14ac:dyDescent="0.3">
      <c r="B8978"/>
    </row>
    <row r="8979" spans="2:2" x14ac:dyDescent="0.3">
      <c r="B8979"/>
    </row>
    <row r="8980" spans="2:2" x14ac:dyDescent="0.3">
      <c r="B8980"/>
    </row>
    <row r="8981" spans="2:2" x14ac:dyDescent="0.3">
      <c r="B8981"/>
    </row>
    <row r="8982" spans="2:2" x14ac:dyDescent="0.3">
      <c r="B8982"/>
    </row>
    <row r="8983" spans="2:2" x14ac:dyDescent="0.3">
      <c r="B8983"/>
    </row>
    <row r="8984" spans="2:2" x14ac:dyDescent="0.3">
      <c r="B8984"/>
    </row>
    <row r="8985" spans="2:2" x14ac:dyDescent="0.3">
      <c r="B8985"/>
    </row>
    <row r="8986" spans="2:2" x14ac:dyDescent="0.3">
      <c r="B8986"/>
    </row>
    <row r="8987" spans="2:2" x14ac:dyDescent="0.3">
      <c r="B8987"/>
    </row>
    <row r="8988" spans="2:2" x14ac:dyDescent="0.3">
      <c r="B8988"/>
    </row>
    <row r="8989" spans="2:2" x14ac:dyDescent="0.3">
      <c r="B8989"/>
    </row>
    <row r="8990" spans="2:2" x14ac:dyDescent="0.3">
      <c r="B8990"/>
    </row>
    <row r="8991" spans="2:2" x14ac:dyDescent="0.3">
      <c r="B8991"/>
    </row>
    <row r="8992" spans="2:2" x14ac:dyDescent="0.3">
      <c r="B8992"/>
    </row>
    <row r="8993" spans="2:2" x14ac:dyDescent="0.3">
      <c r="B8993"/>
    </row>
    <row r="8994" spans="2:2" x14ac:dyDescent="0.3">
      <c r="B8994"/>
    </row>
    <row r="8995" spans="2:2" x14ac:dyDescent="0.3">
      <c r="B8995"/>
    </row>
    <row r="8996" spans="2:2" x14ac:dyDescent="0.3">
      <c r="B8996"/>
    </row>
    <row r="8997" spans="2:2" x14ac:dyDescent="0.3">
      <c r="B8997"/>
    </row>
    <row r="8998" spans="2:2" x14ac:dyDescent="0.3">
      <c r="B8998"/>
    </row>
    <row r="8999" spans="2:2" x14ac:dyDescent="0.3">
      <c r="B8999"/>
    </row>
    <row r="9000" spans="2:2" x14ac:dyDescent="0.3">
      <c r="B9000"/>
    </row>
    <row r="9001" spans="2:2" x14ac:dyDescent="0.3">
      <c r="B9001"/>
    </row>
    <row r="9002" spans="2:2" x14ac:dyDescent="0.3">
      <c r="B9002"/>
    </row>
    <row r="9003" spans="2:2" x14ac:dyDescent="0.3">
      <c r="B9003"/>
    </row>
    <row r="9004" spans="2:2" x14ac:dyDescent="0.3">
      <c r="B9004"/>
    </row>
    <row r="9005" spans="2:2" x14ac:dyDescent="0.3">
      <c r="B9005"/>
    </row>
    <row r="9006" spans="2:2" x14ac:dyDescent="0.3">
      <c r="B9006"/>
    </row>
    <row r="9007" spans="2:2" x14ac:dyDescent="0.3">
      <c r="B9007"/>
    </row>
    <row r="9008" spans="2:2" x14ac:dyDescent="0.3">
      <c r="B9008"/>
    </row>
    <row r="9009" spans="2:2" x14ac:dyDescent="0.3">
      <c r="B9009"/>
    </row>
    <row r="9010" spans="2:2" x14ac:dyDescent="0.3">
      <c r="B9010"/>
    </row>
    <row r="9011" spans="2:2" x14ac:dyDescent="0.3">
      <c r="B9011"/>
    </row>
    <row r="9012" spans="2:2" x14ac:dyDescent="0.3">
      <c r="B9012"/>
    </row>
    <row r="9013" spans="2:2" x14ac:dyDescent="0.3">
      <c r="B9013"/>
    </row>
    <row r="9014" spans="2:2" x14ac:dyDescent="0.3">
      <c r="B9014"/>
    </row>
    <row r="9015" spans="2:2" x14ac:dyDescent="0.3">
      <c r="B9015"/>
    </row>
    <row r="9016" spans="2:2" x14ac:dyDescent="0.3">
      <c r="B9016"/>
    </row>
    <row r="9017" spans="2:2" x14ac:dyDescent="0.3">
      <c r="B9017"/>
    </row>
    <row r="9018" spans="2:2" x14ac:dyDescent="0.3">
      <c r="B9018"/>
    </row>
    <row r="9019" spans="2:2" x14ac:dyDescent="0.3">
      <c r="B9019"/>
    </row>
    <row r="9020" spans="2:2" x14ac:dyDescent="0.3">
      <c r="B9020"/>
    </row>
    <row r="9021" spans="2:2" x14ac:dyDescent="0.3">
      <c r="B9021"/>
    </row>
    <row r="9022" spans="2:2" x14ac:dyDescent="0.3">
      <c r="B9022"/>
    </row>
    <row r="9023" spans="2:2" x14ac:dyDescent="0.3">
      <c r="B9023"/>
    </row>
    <row r="9024" spans="2:2" x14ac:dyDescent="0.3">
      <c r="B9024"/>
    </row>
    <row r="9025" spans="2:2" x14ac:dyDescent="0.3">
      <c r="B9025"/>
    </row>
    <row r="9026" spans="2:2" x14ac:dyDescent="0.3">
      <c r="B9026"/>
    </row>
    <row r="9027" spans="2:2" x14ac:dyDescent="0.3">
      <c r="B9027"/>
    </row>
    <row r="9028" spans="2:2" x14ac:dyDescent="0.3">
      <c r="B9028"/>
    </row>
    <row r="9029" spans="2:2" x14ac:dyDescent="0.3">
      <c r="B9029"/>
    </row>
    <row r="9030" spans="2:2" x14ac:dyDescent="0.3">
      <c r="B9030"/>
    </row>
    <row r="9031" spans="2:2" x14ac:dyDescent="0.3">
      <c r="B9031"/>
    </row>
    <row r="9032" spans="2:2" x14ac:dyDescent="0.3">
      <c r="B9032"/>
    </row>
    <row r="9033" spans="2:2" x14ac:dyDescent="0.3">
      <c r="B9033"/>
    </row>
    <row r="9034" spans="2:2" x14ac:dyDescent="0.3">
      <c r="B9034"/>
    </row>
    <row r="9035" spans="2:2" x14ac:dyDescent="0.3">
      <c r="B9035"/>
    </row>
    <row r="9036" spans="2:2" x14ac:dyDescent="0.3">
      <c r="B9036"/>
    </row>
    <row r="9037" spans="2:2" x14ac:dyDescent="0.3">
      <c r="B9037"/>
    </row>
    <row r="9038" spans="2:2" x14ac:dyDescent="0.3">
      <c r="B9038"/>
    </row>
    <row r="9039" spans="2:2" x14ac:dyDescent="0.3">
      <c r="B9039"/>
    </row>
    <row r="9040" spans="2:2" x14ac:dyDescent="0.3">
      <c r="B9040"/>
    </row>
    <row r="9041" spans="2:2" x14ac:dyDescent="0.3">
      <c r="B9041"/>
    </row>
    <row r="9042" spans="2:2" x14ac:dyDescent="0.3">
      <c r="B9042"/>
    </row>
    <row r="9043" spans="2:2" x14ac:dyDescent="0.3">
      <c r="B9043"/>
    </row>
    <row r="9044" spans="2:2" x14ac:dyDescent="0.3">
      <c r="B9044"/>
    </row>
    <row r="9045" spans="2:2" x14ac:dyDescent="0.3">
      <c r="B9045"/>
    </row>
    <row r="9046" spans="2:2" x14ac:dyDescent="0.3">
      <c r="B9046"/>
    </row>
    <row r="9047" spans="2:2" x14ac:dyDescent="0.3">
      <c r="B9047"/>
    </row>
    <row r="9048" spans="2:2" x14ac:dyDescent="0.3">
      <c r="B9048"/>
    </row>
    <row r="9049" spans="2:2" x14ac:dyDescent="0.3">
      <c r="B9049"/>
    </row>
    <row r="9050" spans="2:2" x14ac:dyDescent="0.3">
      <c r="B9050"/>
    </row>
    <row r="9051" spans="2:2" x14ac:dyDescent="0.3">
      <c r="B9051"/>
    </row>
    <row r="9052" spans="2:2" x14ac:dyDescent="0.3">
      <c r="B9052"/>
    </row>
    <row r="9053" spans="2:2" x14ac:dyDescent="0.3">
      <c r="B9053"/>
    </row>
    <row r="9054" spans="2:2" x14ac:dyDescent="0.3">
      <c r="B9054"/>
    </row>
    <row r="9055" spans="2:2" x14ac:dyDescent="0.3">
      <c r="B9055"/>
    </row>
    <row r="9056" spans="2:2" x14ac:dyDescent="0.3">
      <c r="B9056"/>
    </row>
    <row r="9057" spans="2:2" x14ac:dyDescent="0.3">
      <c r="B9057"/>
    </row>
    <row r="9058" spans="2:2" x14ac:dyDescent="0.3">
      <c r="B9058"/>
    </row>
    <row r="9059" spans="2:2" x14ac:dyDescent="0.3">
      <c r="B9059"/>
    </row>
    <row r="9060" spans="2:2" x14ac:dyDescent="0.3">
      <c r="B9060"/>
    </row>
    <row r="9061" spans="2:2" x14ac:dyDescent="0.3">
      <c r="B9061"/>
    </row>
    <row r="9062" spans="2:2" x14ac:dyDescent="0.3">
      <c r="B9062"/>
    </row>
    <row r="9063" spans="2:2" x14ac:dyDescent="0.3">
      <c r="B9063"/>
    </row>
    <row r="9064" spans="2:2" x14ac:dyDescent="0.3">
      <c r="B9064"/>
    </row>
    <row r="9065" spans="2:2" x14ac:dyDescent="0.3">
      <c r="B9065"/>
    </row>
    <row r="9066" spans="2:2" x14ac:dyDescent="0.3">
      <c r="B9066"/>
    </row>
    <row r="9067" spans="2:2" x14ac:dyDescent="0.3">
      <c r="B9067"/>
    </row>
    <row r="9068" spans="2:2" x14ac:dyDescent="0.3">
      <c r="B9068"/>
    </row>
    <row r="9069" spans="2:2" x14ac:dyDescent="0.3">
      <c r="B9069"/>
    </row>
    <row r="9070" spans="2:2" x14ac:dyDescent="0.3">
      <c r="B9070"/>
    </row>
    <row r="9071" spans="2:2" x14ac:dyDescent="0.3">
      <c r="B9071"/>
    </row>
    <row r="9072" spans="2:2" x14ac:dyDescent="0.3">
      <c r="B9072"/>
    </row>
    <row r="9073" spans="2:2" x14ac:dyDescent="0.3">
      <c r="B9073"/>
    </row>
    <row r="9074" spans="2:2" x14ac:dyDescent="0.3">
      <c r="B9074"/>
    </row>
    <row r="9075" spans="2:2" x14ac:dyDescent="0.3">
      <c r="B9075"/>
    </row>
    <row r="9076" spans="2:2" x14ac:dyDescent="0.3">
      <c r="B9076"/>
    </row>
    <row r="9077" spans="2:2" x14ac:dyDescent="0.3">
      <c r="B9077"/>
    </row>
    <row r="9078" spans="2:2" x14ac:dyDescent="0.3">
      <c r="B9078"/>
    </row>
    <row r="9079" spans="2:2" x14ac:dyDescent="0.3">
      <c r="B9079"/>
    </row>
    <row r="9080" spans="2:2" x14ac:dyDescent="0.3">
      <c r="B9080"/>
    </row>
    <row r="9081" spans="2:2" x14ac:dyDescent="0.3">
      <c r="B9081"/>
    </row>
    <row r="9082" spans="2:2" x14ac:dyDescent="0.3">
      <c r="B9082"/>
    </row>
    <row r="9083" spans="2:2" x14ac:dyDescent="0.3">
      <c r="B9083"/>
    </row>
    <row r="9084" spans="2:2" x14ac:dyDescent="0.3">
      <c r="B9084"/>
    </row>
    <row r="9085" spans="2:2" x14ac:dyDescent="0.3">
      <c r="B9085"/>
    </row>
    <row r="9086" spans="2:2" x14ac:dyDescent="0.3">
      <c r="B9086"/>
    </row>
    <row r="9087" spans="2:2" x14ac:dyDescent="0.3">
      <c r="B9087"/>
    </row>
    <row r="9088" spans="2:2" x14ac:dyDescent="0.3">
      <c r="B9088"/>
    </row>
    <row r="9089" spans="2:2" x14ac:dyDescent="0.3">
      <c r="B9089"/>
    </row>
    <row r="9090" spans="2:2" x14ac:dyDescent="0.3">
      <c r="B9090"/>
    </row>
    <row r="9091" spans="2:2" x14ac:dyDescent="0.3">
      <c r="B9091"/>
    </row>
    <row r="9092" spans="2:2" x14ac:dyDescent="0.3">
      <c r="B9092"/>
    </row>
    <row r="9093" spans="2:2" x14ac:dyDescent="0.3">
      <c r="B9093"/>
    </row>
    <row r="9094" spans="2:2" x14ac:dyDescent="0.3">
      <c r="B9094"/>
    </row>
    <row r="9095" spans="2:2" x14ac:dyDescent="0.3">
      <c r="B9095"/>
    </row>
    <row r="9096" spans="2:2" x14ac:dyDescent="0.3">
      <c r="B9096"/>
    </row>
    <row r="9097" spans="2:2" x14ac:dyDescent="0.3">
      <c r="B9097"/>
    </row>
    <row r="9098" spans="2:2" x14ac:dyDescent="0.3">
      <c r="B9098"/>
    </row>
    <row r="9099" spans="2:2" x14ac:dyDescent="0.3">
      <c r="B9099"/>
    </row>
    <row r="9100" spans="2:2" x14ac:dyDescent="0.3">
      <c r="B9100"/>
    </row>
    <row r="9101" spans="2:2" x14ac:dyDescent="0.3">
      <c r="B9101"/>
    </row>
    <row r="9102" spans="2:2" x14ac:dyDescent="0.3">
      <c r="B9102"/>
    </row>
    <row r="9103" spans="2:2" x14ac:dyDescent="0.3">
      <c r="B9103"/>
    </row>
    <row r="9104" spans="2:2" x14ac:dyDescent="0.3">
      <c r="B9104"/>
    </row>
    <row r="9105" spans="2:2" x14ac:dyDescent="0.3">
      <c r="B9105"/>
    </row>
    <row r="9106" spans="2:2" x14ac:dyDescent="0.3">
      <c r="B9106"/>
    </row>
    <row r="9107" spans="2:2" x14ac:dyDescent="0.3">
      <c r="B9107"/>
    </row>
    <row r="9108" spans="2:2" x14ac:dyDescent="0.3">
      <c r="B9108"/>
    </row>
    <row r="9109" spans="2:2" x14ac:dyDescent="0.3">
      <c r="B9109"/>
    </row>
    <row r="9110" spans="2:2" x14ac:dyDescent="0.3">
      <c r="B9110"/>
    </row>
    <row r="9111" spans="2:2" x14ac:dyDescent="0.3">
      <c r="B9111"/>
    </row>
    <row r="9112" spans="2:2" x14ac:dyDescent="0.3">
      <c r="B9112"/>
    </row>
    <row r="9113" spans="2:2" x14ac:dyDescent="0.3">
      <c r="B9113"/>
    </row>
    <row r="9114" spans="2:2" x14ac:dyDescent="0.3">
      <c r="B9114"/>
    </row>
    <row r="9115" spans="2:2" x14ac:dyDescent="0.3">
      <c r="B9115"/>
    </row>
    <row r="9116" spans="2:2" x14ac:dyDescent="0.3">
      <c r="B9116"/>
    </row>
    <row r="9117" spans="2:2" x14ac:dyDescent="0.3">
      <c r="B9117"/>
    </row>
    <row r="9118" spans="2:2" x14ac:dyDescent="0.3">
      <c r="B9118"/>
    </row>
    <row r="9119" spans="2:2" x14ac:dyDescent="0.3">
      <c r="B9119"/>
    </row>
    <row r="9120" spans="2:2" x14ac:dyDescent="0.3">
      <c r="B9120"/>
    </row>
    <row r="9121" spans="2:2" x14ac:dyDescent="0.3">
      <c r="B9121"/>
    </row>
    <row r="9122" spans="2:2" x14ac:dyDescent="0.3">
      <c r="B9122"/>
    </row>
    <row r="9123" spans="2:2" x14ac:dyDescent="0.3">
      <c r="B9123"/>
    </row>
    <row r="9124" spans="2:2" x14ac:dyDescent="0.3">
      <c r="B9124"/>
    </row>
    <row r="9125" spans="2:2" x14ac:dyDescent="0.3">
      <c r="B9125"/>
    </row>
    <row r="9126" spans="2:2" x14ac:dyDescent="0.3">
      <c r="B9126"/>
    </row>
    <row r="9127" spans="2:2" x14ac:dyDescent="0.3">
      <c r="B9127"/>
    </row>
    <row r="9128" spans="2:2" x14ac:dyDescent="0.3">
      <c r="B9128"/>
    </row>
    <row r="9129" spans="2:2" x14ac:dyDescent="0.3">
      <c r="B9129"/>
    </row>
    <row r="9130" spans="2:2" x14ac:dyDescent="0.3">
      <c r="B9130"/>
    </row>
    <row r="9131" spans="2:2" x14ac:dyDescent="0.3">
      <c r="B9131"/>
    </row>
    <row r="9132" spans="2:2" x14ac:dyDescent="0.3">
      <c r="B9132"/>
    </row>
    <row r="9133" spans="2:2" x14ac:dyDescent="0.3">
      <c r="B9133"/>
    </row>
    <row r="9134" spans="2:2" x14ac:dyDescent="0.3">
      <c r="B9134"/>
    </row>
    <row r="9135" spans="2:2" x14ac:dyDescent="0.3">
      <c r="B9135"/>
    </row>
    <row r="9136" spans="2:2" x14ac:dyDescent="0.3">
      <c r="B9136"/>
    </row>
    <row r="9137" spans="2:2" x14ac:dyDescent="0.3">
      <c r="B9137"/>
    </row>
    <row r="9138" spans="2:2" x14ac:dyDescent="0.3">
      <c r="B9138"/>
    </row>
    <row r="9139" spans="2:2" x14ac:dyDescent="0.3">
      <c r="B9139"/>
    </row>
    <row r="9140" spans="2:2" x14ac:dyDescent="0.3">
      <c r="B9140"/>
    </row>
    <row r="9141" spans="2:2" x14ac:dyDescent="0.3">
      <c r="B9141"/>
    </row>
    <row r="9142" spans="2:2" x14ac:dyDescent="0.3">
      <c r="B9142"/>
    </row>
    <row r="9143" spans="2:2" x14ac:dyDescent="0.3">
      <c r="B9143"/>
    </row>
    <row r="9144" spans="2:2" x14ac:dyDescent="0.3">
      <c r="B9144"/>
    </row>
    <row r="9145" spans="2:2" x14ac:dyDescent="0.3">
      <c r="B9145"/>
    </row>
    <row r="9146" spans="2:2" x14ac:dyDescent="0.3">
      <c r="B9146"/>
    </row>
    <row r="9147" spans="2:2" x14ac:dyDescent="0.3">
      <c r="B9147"/>
    </row>
    <row r="9148" spans="2:2" x14ac:dyDescent="0.3">
      <c r="B9148"/>
    </row>
    <row r="9149" spans="2:2" x14ac:dyDescent="0.3">
      <c r="B9149"/>
    </row>
    <row r="9150" spans="2:2" x14ac:dyDescent="0.3">
      <c r="B9150"/>
    </row>
    <row r="9151" spans="2:2" x14ac:dyDescent="0.3">
      <c r="B9151"/>
    </row>
    <row r="9152" spans="2:2" x14ac:dyDescent="0.3">
      <c r="B9152"/>
    </row>
    <row r="9153" spans="2:2" x14ac:dyDescent="0.3">
      <c r="B9153"/>
    </row>
    <row r="9154" spans="2:2" x14ac:dyDescent="0.3">
      <c r="B9154"/>
    </row>
    <row r="9155" spans="2:2" x14ac:dyDescent="0.3">
      <c r="B9155"/>
    </row>
    <row r="9156" spans="2:2" x14ac:dyDescent="0.3">
      <c r="B9156"/>
    </row>
    <row r="9157" spans="2:2" x14ac:dyDescent="0.3">
      <c r="B9157"/>
    </row>
    <row r="9158" spans="2:2" x14ac:dyDescent="0.3">
      <c r="B9158"/>
    </row>
    <row r="9159" spans="2:2" x14ac:dyDescent="0.3">
      <c r="B9159"/>
    </row>
    <row r="9160" spans="2:2" x14ac:dyDescent="0.3">
      <c r="B9160"/>
    </row>
    <row r="9161" spans="2:2" x14ac:dyDescent="0.3">
      <c r="B9161"/>
    </row>
    <row r="9162" spans="2:2" x14ac:dyDescent="0.3">
      <c r="B9162"/>
    </row>
    <row r="9163" spans="2:2" x14ac:dyDescent="0.3">
      <c r="B9163"/>
    </row>
    <row r="9164" spans="2:2" x14ac:dyDescent="0.3">
      <c r="B9164"/>
    </row>
    <row r="9165" spans="2:2" x14ac:dyDescent="0.3">
      <c r="B9165"/>
    </row>
    <row r="9166" spans="2:2" x14ac:dyDescent="0.3">
      <c r="B9166"/>
    </row>
    <row r="9167" spans="2:2" x14ac:dyDescent="0.3">
      <c r="B9167"/>
    </row>
    <row r="9168" spans="2:2" x14ac:dyDescent="0.3">
      <c r="B9168"/>
    </row>
    <row r="9169" spans="2:2" x14ac:dyDescent="0.3">
      <c r="B9169"/>
    </row>
    <row r="9170" spans="2:2" x14ac:dyDescent="0.3">
      <c r="B9170"/>
    </row>
    <row r="9171" spans="2:2" x14ac:dyDescent="0.3">
      <c r="B9171"/>
    </row>
    <row r="9172" spans="2:2" x14ac:dyDescent="0.3">
      <c r="B9172"/>
    </row>
    <row r="9173" spans="2:2" x14ac:dyDescent="0.3">
      <c r="B9173"/>
    </row>
    <row r="9174" spans="2:2" x14ac:dyDescent="0.3">
      <c r="B9174"/>
    </row>
    <row r="9175" spans="2:2" x14ac:dyDescent="0.3">
      <c r="B9175"/>
    </row>
    <row r="9176" spans="2:2" x14ac:dyDescent="0.3">
      <c r="B9176"/>
    </row>
    <row r="9177" spans="2:2" x14ac:dyDescent="0.3">
      <c r="B9177"/>
    </row>
    <row r="9178" spans="2:2" x14ac:dyDescent="0.3">
      <c r="B9178"/>
    </row>
    <row r="9179" spans="2:2" x14ac:dyDescent="0.3">
      <c r="B9179"/>
    </row>
    <row r="9180" spans="2:2" x14ac:dyDescent="0.3">
      <c r="B9180"/>
    </row>
    <row r="9181" spans="2:2" x14ac:dyDescent="0.3">
      <c r="B9181"/>
    </row>
    <row r="9182" spans="2:2" x14ac:dyDescent="0.3">
      <c r="B9182"/>
    </row>
    <row r="9183" spans="2:2" x14ac:dyDescent="0.3">
      <c r="B9183"/>
    </row>
    <row r="9184" spans="2:2" x14ac:dyDescent="0.3">
      <c r="B9184"/>
    </row>
    <row r="9185" spans="2:2" x14ac:dyDescent="0.3">
      <c r="B9185"/>
    </row>
    <row r="9186" spans="2:2" x14ac:dyDescent="0.3">
      <c r="B9186"/>
    </row>
    <row r="9187" spans="2:2" x14ac:dyDescent="0.3">
      <c r="B9187"/>
    </row>
    <row r="9188" spans="2:2" x14ac:dyDescent="0.3">
      <c r="B9188"/>
    </row>
    <row r="9189" spans="2:2" x14ac:dyDescent="0.3">
      <c r="B9189"/>
    </row>
    <row r="9190" spans="2:2" x14ac:dyDescent="0.3">
      <c r="B9190"/>
    </row>
    <row r="9191" spans="2:2" x14ac:dyDescent="0.3">
      <c r="B9191"/>
    </row>
    <row r="9192" spans="2:2" x14ac:dyDescent="0.3">
      <c r="B9192"/>
    </row>
    <row r="9193" spans="2:2" x14ac:dyDescent="0.3">
      <c r="B9193"/>
    </row>
    <row r="9194" spans="2:2" x14ac:dyDescent="0.3">
      <c r="B9194"/>
    </row>
    <row r="9195" spans="2:2" x14ac:dyDescent="0.3">
      <c r="B9195"/>
    </row>
    <row r="9196" spans="2:2" x14ac:dyDescent="0.3">
      <c r="B9196"/>
    </row>
    <row r="9197" spans="2:2" x14ac:dyDescent="0.3">
      <c r="B9197"/>
    </row>
    <row r="9198" spans="2:2" x14ac:dyDescent="0.3">
      <c r="B9198"/>
    </row>
    <row r="9199" spans="2:2" x14ac:dyDescent="0.3">
      <c r="B9199"/>
    </row>
    <row r="9200" spans="2:2" x14ac:dyDescent="0.3">
      <c r="B9200"/>
    </row>
    <row r="9201" spans="2:2" x14ac:dyDescent="0.3">
      <c r="B9201"/>
    </row>
    <row r="9202" spans="2:2" x14ac:dyDescent="0.3">
      <c r="B9202"/>
    </row>
    <row r="9203" spans="2:2" x14ac:dyDescent="0.3">
      <c r="B9203"/>
    </row>
    <row r="9204" spans="2:2" x14ac:dyDescent="0.3">
      <c r="B9204"/>
    </row>
    <row r="9205" spans="2:2" x14ac:dyDescent="0.3">
      <c r="B9205"/>
    </row>
    <row r="9206" spans="2:2" x14ac:dyDescent="0.3">
      <c r="B9206"/>
    </row>
    <row r="9207" spans="2:2" x14ac:dyDescent="0.3">
      <c r="B9207"/>
    </row>
    <row r="9208" spans="2:2" x14ac:dyDescent="0.3">
      <c r="B9208"/>
    </row>
    <row r="9209" spans="2:2" x14ac:dyDescent="0.3">
      <c r="B9209"/>
    </row>
    <row r="9210" spans="2:2" x14ac:dyDescent="0.3">
      <c r="B9210"/>
    </row>
    <row r="9211" spans="2:2" x14ac:dyDescent="0.3">
      <c r="B9211"/>
    </row>
    <row r="9212" spans="2:2" x14ac:dyDescent="0.3">
      <c r="B9212"/>
    </row>
    <row r="9213" spans="2:2" x14ac:dyDescent="0.3">
      <c r="B9213"/>
    </row>
    <row r="9214" spans="2:2" x14ac:dyDescent="0.3">
      <c r="B9214"/>
    </row>
    <row r="9215" spans="2:2" x14ac:dyDescent="0.3">
      <c r="B9215"/>
    </row>
    <row r="9216" spans="2:2" x14ac:dyDescent="0.3">
      <c r="B9216"/>
    </row>
    <row r="9217" spans="2:2" x14ac:dyDescent="0.3">
      <c r="B9217"/>
    </row>
    <row r="9218" spans="2:2" x14ac:dyDescent="0.3">
      <c r="B9218"/>
    </row>
    <row r="9219" spans="2:2" x14ac:dyDescent="0.3">
      <c r="B9219"/>
    </row>
    <row r="9220" spans="2:2" x14ac:dyDescent="0.3">
      <c r="B9220"/>
    </row>
    <row r="9221" spans="2:2" x14ac:dyDescent="0.3">
      <c r="B9221"/>
    </row>
    <row r="9222" spans="2:2" x14ac:dyDescent="0.3">
      <c r="B9222"/>
    </row>
    <row r="9223" spans="2:2" x14ac:dyDescent="0.3">
      <c r="B9223"/>
    </row>
    <row r="9224" spans="2:2" x14ac:dyDescent="0.3">
      <c r="B9224"/>
    </row>
    <row r="9225" spans="2:2" x14ac:dyDescent="0.3">
      <c r="B9225"/>
    </row>
    <row r="9226" spans="2:2" x14ac:dyDescent="0.3">
      <c r="B9226"/>
    </row>
    <row r="9227" spans="2:2" x14ac:dyDescent="0.3">
      <c r="B9227"/>
    </row>
    <row r="9228" spans="2:2" x14ac:dyDescent="0.3">
      <c r="B9228"/>
    </row>
    <row r="9229" spans="2:2" x14ac:dyDescent="0.3">
      <c r="B9229"/>
    </row>
    <row r="9230" spans="2:2" x14ac:dyDescent="0.3">
      <c r="B9230"/>
    </row>
    <row r="9231" spans="2:2" x14ac:dyDescent="0.3">
      <c r="B9231"/>
    </row>
    <row r="9232" spans="2:2" x14ac:dyDescent="0.3">
      <c r="B9232"/>
    </row>
    <row r="9233" spans="2:2" x14ac:dyDescent="0.3">
      <c r="B9233"/>
    </row>
    <row r="9234" spans="2:2" x14ac:dyDescent="0.3">
      <c r="B9234"/>
    </row>
    <row r="9235" spans="2:2" x14ac:dyDescent="0.3">
      <c r="B9235"/>
    </row>
    <row r="9236" spans="2:2" x14ac:dyDescent="0.3">
      <c r="B9236"/>
    </row>
    <row r="9237" spans="2:2" x14ac:dyDescent="0.3">
      <c r="B9237"/>
    </row>
    <row r="9238" spans="2:2" x14ac:dyDescent="0.3">
      <c r="B9238"/>
    </row>
    <row r="9239" spans="2:2" x14ac:dyDescent="0.3">
      <c r="B9239"/>
    </row>
    <row r="9240" spans="2:2" x14ac:dyDescent="0.3">
      <c r="B9240"/>
    </row>
    <row r="9241" spans="2:2" x14ac:dyDescent="0.3">
      <c r="B9241"/>
    </row>
    <row r="9242" spans="2:2" x14ac:dyDescent="0.3">
      <c r="B9242"/>
    </row>
    <row r="9243" spans="2:2" x14ac:dyDescent="0.3">
      <c r="B9243"/>
    </row>
    <row r="9244" spans="2:2" x14ac:dyDescent="0.3">
      <c r="B9244"/>
    </row>
    <row r="9245" spans="2:2" x14ac:dyDescent="0.3">
      <c r="B9245"/>
    </row>
    <row r="9246" spans="2:2" x14ac:dyDescent="0.3">
      <c r="B9246"/>
    </row>
    <row r="9247" spans="2:2" x14ac:dyDescent="0.3">
      <c r="B9247"/>
    </row>
    <row r="9248" spans="2:2" x14ac:dyDescent="0.3">
      <c r="B9248"/>
    </row>
    <row r="9249" spans="2:2" x14ac:dyDescent="0.3">
      <c r="B9249"/>
    </row>
    <row r="9250" spans="2:2" x14ac:dyDescent="0.3">
      <c r="B9250"/>
    </row>
    <row r="9251" spans="2:2" x14ac:dyDescent="0.3">
      <c r="B9251"/>
    </row>
    <row r="9252" spans="2:2" x14ac:dyDescent="0.3">
      <c r="B9252"/>
    </row>
    <row r="9253" spans="2:2" x14ac:dyDescent="0.3">
      <c r="B9253"/>
    </row>
    <row r="9254" spans="2:2" x14ac:dyDescent="0.3">
      <c r="B9254"/>
    </row>
    <row r="9255" spans="2:2" x14ac:dyDescent="0.3">
      <c r="B9255"/>
    </row>
    <row r="9256" spans="2:2" x14ac:dyDescent="0.3">
      <c r="B9256"/>
    </row>
    <row r="9257" spans="2:2" x14ac:dyDescent="0.3">
      <c r="B9257"/>
    </row>
    <row r="9258" spans="2:2" x14ac:dyDescent="0.3">
      <c r="B9258"/>
    </row>
    <row r="9259" spans="2:2" x14ac:dyDescent="0.3">
      <c r="B9259"/>
    </row>
    <row r="9260" spans="2:2" x14ac:dyDescent="0.3">
      <c r="B9260"/>
    </row>
    <row r="9261" spans="2:2" x14ac:dyDescent="0.3">
      <c r="B9261"/>
    </row>
    <row r="9262" spans="2:2" x14ac:dyDescent="0.3">
      <c r="B9262"/>
    </row>
    <row r="9263" spans="2:2" x14ac:dyDescent="0.3">
      <c r="B9263"/>
    </row>
    <row r="9264" spans="2:2" x14ac:dyDescent="0.3">
      <c r="B9264"/>
    </row>
    <row r="9265" spans="2:2" x14ac:dyDescent="0.3">
      <c r="B9265"/>
    </row>
    <row r="9266" spans="2:2" x14ac:dyDescent="0.3">
      <c r="B9266"/>
    </row>
    <row r="9267" spans="2:2" x14ac:dyDescent="0.3">
      <c r="B9267"/>
    </row>
    <row r="9268" spans="2:2" x14ac:dyDescent="0.3">
      <c r="B9268"/>
    </row>
    <row r="9269" spans="2:2" x14ac:dyDescent="0.3">
      <c r="B9269"/>
    </row>
    <row r="9270" spans="2:2" x14ac:dyDescent="0.3">
      <c r="B9270"/>
    </row>
    <row r="9271" spans="2:2" x14ac:dyDescent="0.3">
      <c r="B9271"/>
    </row>
    <row r="9272" spans="2:2" x14ac:dyDescent="0.3">
      <c r="B9272"/>
    </row>
    <row r="9273" spans="2:2" x14ac:dyDescent="0.3">
      <c r="B9273"/>
    </row>
    <row r="9274" spans="2:2" x14ac:dyDescent="0.3">
      <c r="B9274"/>
    </row>
    <row r="9275" spans="2:2" x14ac:dyDescent="0.3">
      <c r="B9275"/>
    </row>
    <row r="9276" spans="2:2" x14ac:dyDescent="0.3">
      <c r="B9276"/>
    </row>
    <row r="9277" spans="2:2" x14ac:dyDescent="0.3">
      <c r="B9277"/>
    </row>
    <row r="9278" spans="2:2" x14ac:dyDescent="0.3">
      <c r="B9278"/>
    </row>
    <row r="9279" spans="2:2" x14ac:dyDescent="0.3">
      <c r="B9279"/>
    </row>
    <row r="9280" spans="2:2" x14ac:dyDescent="0.3">
      <c r="B9280"/>
    </row>
    <row r="9281" spans="2:2" x14ac:dyDescent="0.3">
      <c r="B9281"/>
    </row>
    <row r="9282" spans="2:2" x14ac:dyDescent="0.3">
      <c r="B9282"/>
    </row>
    <row r="9283" spans="2:2" x14ac:dyDescent="0.3">
      <c r="B9283"/>
    </row>
    <row r="9284" spans="2:2" x14ac:dyDescent="0.3">
      <c r="B9284"/>
    </row>
    <row r="9285" spans="2:2" x14ac:dyDescent="0.3">
      <c r="B9285"/>
    </row>
    <row r="9286" spans="2:2" x14ac:dyDescent="0.3">
      <c r="B9286"/>
    </row>
    <row r="9287" spans="2:2" x14ac:dyDescent="0.3">
      <c r="B9287"/>
    </row>
    <row r="9288" spans="2:2" x14ac:dyDescent="0.3">
      <c r="B9288"/>
    </row>
    <row r="9289" spans="2:2" x14ac:dyDescent="0.3">
      <c r="B9289"/>
    </row>
    <row r="9290" spans="2:2" x14ac:dyDescent="0.3">
      <c r="B9290"/>
    </row>
    <row r="9291" spans="2:2" x14ac:dyDescent="0.3">
      <c r="B9291"/>
    </row>
    <row r="9292" spans="2:2" x14ac:dyDescent="0.3">
      <c r="B9292"/>
    </row>
    <row r="9293" spans="2:2" x14ac:dyDescent="0.3">
      <c r="B9293"/>
    </row>
    <row r="9294" spans="2:2" x14ac:dyDescent="0.3">
      <c r="B9294"/>
    </row>
    <row r="9295" spans="2:2" x14ac:dyDescent="0.3">
      <c r="B9295"/>
    </row>
    <row r="9296" spans="2:2" x14ac:dyDescent="0.3">
      <c r="B9296"/>
    </row>
    <row r="9297" spans="2:2" x14ac:dyDescent="0.3">
      <c r="B9297"/>
    </row>
    <row r="9298" spans="2:2" x14ac:dyDescent="0.3">
      <c r="B9298"/>
    </row>
    <row r="9299" spans="2:2" x14ac:dyDescent="0.3">
      <c r="B9299"/>
    </row>
    <row r="9300" spans="2:2" x14ac:dyDescent="0.3">
      <c r="B9300"/>
    </row>
    <row r="9301" spans="2:2" x14ac:dyDescent="0.3">
      <c r="B9301"/>
    </row>
    <row r="9302" spans="2:2" x14ac:dyDescent="0.3">
      <c r="B9302"/>
    </row>
    <row r="9303" spans="2:2" x14ac:dyDescent="0.3">
      <c r="B9303"/>
    </row>
    <row r="9304" spans="2:2" x14ac:dyDescent="0.3">
      <c r="B9304"/>
    </row>
    <row r="9305" spans="2:2" x14ac:dyDescent="0.3">
      <c r="B9305"/>
    </row>
    <row r="9306" spans="2:2" x14ac:dyDescent="0.3">
      <c r="B9306"/>
    </row>
    <row r="9307" spans="2:2" x14ac:dyDescent="0.3">
      <c r="B9307"/>
    </row>
    <row r="9308" spans="2:2" x14ac:dyDescent="0.3">
      <c r="B9308"/>
    </row>
    <row r="9309" spans="2:2" x14ac:dyDescent="0.3">
      <c r="B9309"/>
    </row>
    <row r="9310" spans="2:2" x14ac:dyDescent="0.3">
      <c r="B9310"/>
    </row>
    <row r="9311" spans="2:2" x14ac:dyDescent="0.3">
      <c r="B9311"/>
    </row>
    <row r="9312" spans="2:2" x14ac:dyDescent="0.3">
      <c r="B9312"/>
    </row>
    <row r="9313" spans="2:2" x14ac:dyDescent="0.3">
      <c r="B9313"/>
    </row>
    <row r="9314" spans="2:2" x14ac:dyDescent="0.3">
      <c r="B9314"/>
    </row>
    <row r="9315" spans="2:2" x14ac:dyDescent="0.3">
      <c r="B9315"/>
    </row>
    <row r="9316" spans="2:2" x14ac:dyDescent="0.3">
      <c r="B9316"/>
    </row>
    <row r="9317" spans="2:2" x14ac:dyDescent="0.3">
      <c r="B9317"/>
    </row>
    <row r="9318" spans="2:2" x14ac:dyDescent="0.3">
      <c r="B9318"/>
    </row>
    <row r="9319" spans="2:2" x14ac:dyDescent="0.3">
      <c r="B9319"/>
    </row>
    <row r="9320" spans="2:2" x14ac:dyDescent="0.3">
      <c r="B9320"/>
    </row>
    <row r="9321" spans="2:2" x14ac:dyDescent="0.3">
      <c r="B9321"/>
    </row>
    <row r="9322" spans="2:2" x14ac:dyDescent="0.3">
      <c r="B9322"/>
    </row>
    <row r="9323" spans="2:2" x14ac:dyDescent="0.3">
      <c r="B9323"/>
    </row>
    <row r="9324" spans="2:2" x14ac:dyDescent="0.3">
      <c r="B9324"/>
    </row>
    <row r="9325" spans="2:2" x14ac:dyDescent="0.3">
      <c r="B9325"/>
    </row>
    <row r="9326" spans="2:2" x14ac:dyDescent="0.3">
      <c r="B9326"/>
    </row>
    <row r="9327" spans="2:2" x14ac:dyDescent="0.3">
      <c r="B9327"/>
    </row>
    <row r="9328" spans="2:2" x14ac:dyDescent="0.3">
      <c r="B9328"/>
    </row>
    <row r="9329" spans="2:2" x14ac:dyDescent="0.3">
      <c r="B9329"/>
    </row>
    <row r="9330" spans="2:2" x14ac:dyDescent="0.3">
      <c r="B9330"/>
    </row>
    <row r="9331" spans="2:2" x14ac:dyDescent="0.3">
      <c r="B9331"/>
    </row>
    <row r="9332" spans="2:2" x14ac:dyDescent="0.3">
      <c r="B9332"/>
    </row>
    <row r="9333" spans="2:2" x14ac:dyDescent="0.3">
      <c r="B9333"/>
    </row>
    <row r="9334" spans="2:2" x14ac:dyDescent="0.3">
      <c r="B9334"/>
    </row>
    <row r="9335" spans="2:2" x14ac:dyDescent="0.3">
      <c r="B9335"/>
    </row>
    <row r="9336" spans="2:2" x14ac:dyDescent="0.3">
      <c r="B9336"/>
    </row>
    <row r="9337" spans="2:2" x14ac:dyDescent="0.3">
      <c r="B9337"/>
    </row>
    <row r="9338" spans="2:2" x14ac:dyDescent="0.3">
      <c r="B9338"/>
    </row>
    <row r="9339" spans="2:2" x14ac:dyDescent="0.3">
      <c r="B9339"/>
    </row>
    <row r="9340" spans="2:2" x14ac:dyDescent="0.3">
      <c r="B9340"/>
    </row>
    <row r="9341" spans="2:2" x14ac:dyDescent="0.3">
      <c r="B9341"/>
    </row>
    <row r="9342" spans="2:2" x14ac:dyDescent="0.3">
      <c r="B9342"/>
    </row>
    <row r="9343" spans="2:2" x14ac:dyDescent="0.3">
      <c r="B9343"/>
    </row>
    <row r="9344" spans="2:2" x14ac:dyDescent="0.3">
      <c r="B9344"/>
    </row>
    <row r="9345" spans="2:2" x14ac:dyDescent="0.3">
      <c r="B9345"/>
    </row>
    <row r="9346" spans="2:2" x14ac:dyDescent="0.3">
      <c r="B9346"/>
    </row>
    <row r="9347" spans="2:2" x14ac:dyDescent="0.3">
      <c r="B9347"/>
    </row>
    <row r="9348" spans="2:2" x14ac:dyDescent="0.3">
      <c r="B9348"/>
    </row>
    <row r="9349" spans="2:2" x14ac:dyDescent="0.3">
      <c r="B9349"/>
    </row>
    <row r="9350" spans="2:2" x14ac:dyDescent="0.3">
      <c r="B9350"/>
    </row>
    <row r="9351" spans="2:2" x14ac:dyDescent="0.3">
      <c r="B9351"/>
    </row>
    <row r="9352" spans="2:2" x14ac:dyDescent="0.3">
      <c r="B9352"/>
    </row>
    <row r="9353" spans="2:2" x14ac:dyDescent="0.3">
      <c r="B9353"/>
    </row>
    <row r="9354" spans="2:2" x14ac:dyDescent="0.3">
      <c r="B9354"/>
    </row>
    <row r="9355" spans="2:2" x14ac:dyDescent="0.3">
      <c r="B9355"/>
    </row>
    <row r="9356" spans="2:2" x14ac:dyDescent="0.3">
      <c r="B9356"/>
    </row>
    <row r="9357" spans="2:2" x14ac:dyDescent="0.3">
      <c r="B9357"/>
    </row>
    <row r="9358" spans="2:2" x14ac:dyDescent="0.3">
      <c r="B9358"/>
    </row>
    <row r="9359" spans="2:2" x14ac:dyDescent="0.3">
      <c r="B9359"/>
    </row>
    <row r="9360" spans="2:2" x14ac:dyDescent="0.3">
      <c r="B9360"/>
    </row>
    <row r="9361" spans="2:2" x14ac:dyDescent="0.3">
      <c r="B9361"/>
    </row>
    <row r="9362" spans="2:2" x14ac:dyDescent="0.3">
      <c r="B9362"/>
    </row>
    <row r="9363" spans="2:2" x14ac:dyDescent="0.3">
      <c r="B9363"/>
    </row>
    <row r="9364" spans="2:2" x14ac:dyDescent="0.3">
      <c r="B9364"/>
    </row>
    <row r="9365" spans="2:2" x14ac:dyDescent="0.3">
      <c r="B9365"/>
    </row>
    <row r="9366" spans="2:2" x14ac:dyDescent="0.3">
      <c r="B9366"/>
    </row>
    <row r="9367" spans="2:2" x14ac:dyDescent="0.3">
      <c r="B9367"/>
    </row>
    <row r="9368" spans="2:2" x14ac:dyDescent="0.3">
      <c r="B9368"/>
    </row>
    <row r="9369" spans="2:2" x14ac:dyDescent="0.3">
      <c r="B9369"/>
    </row>
    <row r="9370" spans="2:2" x14ac:dyDescent="0.3">
      <c r="B9370"/>
    </row>
    <row r="9371" spans="2:2" x14ac:dyDescent="0.3">
      <c r="B9371"/>
    </row>
    <row r="9372" spans="2:2" x14ac:dyDescent="0.3">
      <c r="B9372"/>
    </row>
    <row r="9373" spans="2:2" x14ac:dyDescent="0.3">
      <c r="B9373"/>
    </row>
    <row r="9374" spans="2:2" x14ac:dyDescent="0.3">
      <c r="B9374"/>
    </row>
    <row r="9375" spans="2:2" x14ac:dyDescent="0.3">
      <c r="B9375"/>
    </row>
    <row r="9376" spans="2:2" x14ac:dyDescent="0.3">
      <c r="B9376"/>
    </row>
    <row r="9377" spans="2:2" x14ac:dyDescent="0.3">
      <c r="B9377"/>
    </row>
    <row r="9378" spans="2:2" x14ac:dyDescent="0.3">
      <c r="B9378"/>
    </row>
    <row r="9379" spans="2:2" x14ac:dyDescent="0.3">
      <c r="B9379"/>
    </row>
    <row r="9380" spans="2:2" x14ac:dyDescent="0.3">
      <c r="B9380"/>
    </row>
    <row r="9381" spans="2:2" x14ac:dyDescent="0.3">
      <c r="B9381"/>
    </row>
    <row r="9382" spans="2:2" x14ac:dyDescent="0.3">
      <c r="B9382"/>
    </row>
    <row r="9383" spans="2:2" x14ac:dyDescent="0.3">
      <c r="B9383"/>
    </row>
    <row r="9384" spans="2:2" x14ac:dyDescent="0.3">
      <c r="B9384"/>
    </row>
    <row r="9385" spans="2:2" x14ac:dyDescent="0.3">
      <c r="B9385"/>
    </row>
    <row r="9386" spans="2:2" x14ac:dyDescent="0.3">
      <c r="B9386"/>
    </row>
    <row r="9387" spans="2:2" x14ac:dyDescent="0.3">
      <c r="B9387"/>
    </row>
    <row r="9388" spans="2:2" x14ac:dyDescent="0.3">
      <c r="B9388"/>
    </row>
    <row r="9389" spans="2:2" x14ac:dyDescent="0.3">
      <c r="B9389"/>
    </row>
    <row r="9390" spans="2:2" x14ac:dyDescent="0.3">
      <c r="B9390"/>
    </row>
    <row r="9391" spans="2:2" x14ac:dyDescent="0.3">
      <c r="B9391"/>
    </row>
    <row r="9392" spans="2:2" x14ac:dyDescent="0.3">
      <c r="B9392"/>
    </row>
    <row r="9393" spans="2:2" x14ac:dyDescent="0.3">
      <c r="B9393"/>
    </row>
    <row r="9394" spans="2:2" x14ac:dyDescent="0.3">
      <c r="B9394"/>
    </row>
    <row r="9395" spans="2:2" x14ac:dyDescent="0.3">
      <c r="B9395"/>
    </row>
    <row r="9396" spans="2:2" x14ac:dyDescent="0.3">
      <c r="B9396"/>
    </row>
    <row r="9397" spans="2:2" x14ac:dyDescent="0.3">
      <c r="B9397"/>
    </row>
    <row r="9398" spans="2:2" x14ac:dyDescent="0.3">
      <c r="B9398"/>
    </row>
    <row r="9399" spans="2:2" x14ac:dyDescent="0.3">
      <c r="B9399"/>
    </row>
    <row r="9400" spans="2:2" x14ac:dyDescent="0.3">
      <c r="B9400"/>
    </row>
    <row r="9401" spans="2:2" x14ac:dyDescent="0.3">
      <c r="B9401"/>
    </row>
    <row r="9402" spans="2:2" x14ac:dyDescent="0.3">
      <c r="B9402"/>
    </row>
    <row r="9403" spans="2:2" x14ac:dyDescent="0.3">
      <c r="B9403"/>
    </row>
    <row r="9404" spans="2:2" x14ac:dyDescent="0.3">
      <c r="B9404"/>
    </row>
    <row r="9405" spans="2:2" x14ac:dyDescent="0.3">
      <c r="B9405"/>
    </row>
    <row r="9406" spans="2:2" x14ac:dyDescent="0.3">
      <c r="B9406"/>
    </row>
    <row r="9407" spans="2:2" x14ac:dyDescent="0.3">
      <c r="B9407"/>
    </row>
    <row r="9408" spans="2:2" x14ac:dyDescent="0.3">
      <c r="B9408"/>
    </row>
    <row r="9409" spans="2:2" x14ac:dyDescent="0.3">
      <c r="B9409"/>
    </row>
    <row r="9410" spans="2:2" x14ac:dyDescent="0.3">
      <c r="B9410"/>
    </row>
    <row r="9411" spans="2:2" x14ac:dyDescent="0.3">
      <c r="B9411"/>
    </row>
    <row r="9412" spans="2:2" x14ac:dyDescent="0.3">
      <c r="B9412"/>
    </row>
    <row r="9413" spans="2:2" x14ac:dyDescent="0.3">
      <c r="B9413"/>
    </row>
    <row r="9414" spans="2:2" x14ac:dyDescent="0.3">
      <c r="B9414"/>
    </row>
    <row r="9415" spans="2:2" x14ac:dyDescent="0.3">
      <c r="B9415"/>
    </row>
    <row r="9416" spans="2:2" x14ac:dyDescent="0.3">
      <c r="B9416"/>
    </row>
    <row r="9417" spans="2:2" x14ac:dyDescent="0.3">
      <c r="B9417"/>
    </row>
    <row r="9418" spans="2:2" x14ac:dyDescent="0.3">
      <c r="B9418"/>
    </row>
    <row r="9419" spans="2:2" x14ac:dyDescent="0.3">
      <c r="B9419"/>
    </row>
    <row r="9420" spans="2:2" x14ac:dyDescent="0.3">
      <c r="B9420"/>
    </row>
    <row r="9421" spans="2:2" x14ac:dyDescent="0.3">
      <c r="B9421"/>
    </row>
    <row r="9422" spans="2:2" x14ac:dyDescent="0.3">
      <c r="B9422"/>
    </row>
    <row r="9423" spans="2:2" x14ac:dyDescent="0.3">
      <c r="B9423"/>
    </row>
    <row r="9424" spans="2:2" x14ac:dyDescent="0.3">
      <c r="B9424"/>
    </row>
    <row r="9425" spans="2:2" x14ac:dyDescent="0.3">
      <c r="B9425"/>
    </row>
    <row r="9426" spans="2:2" x14ac:dyDescent="0.3">
      <c r="B9426"/>
    </row>
    <row r="9427" spans="2:2" x14ac:dyDescent="0.3">
      <c r="B9427"/>
    </row>
    <row r="9428" spans="2:2" x14ac:dyDescent="0.3">
      <c r="B9428"/>
    </row>
    <row r="9429" spans="2:2" x14ac:dyDescent="0.3">
      <c r="B9429"/>
    </row>
    <row r="9430" spans="2:2" x14ac:dyDescent="0.3">
      <c r="B9430"/>
    </row>
    <row r="9431" spans="2:2" x14ac:dyDescent="0.3">
      <c r="B9431"/>
    </row>
    <row r="9432" spans="2:2" x14ac:dyDescent="0.3">
      <c r="B9432"/>
    </row>
    <row r="9433" spans="2:2" x14ac:dyDescent="0.3">
      <c r="B9433"/>
    </row>
    <row r="9434" spans="2:2" x14ac:dyDescent="0.3">
      <c r="B9434"/>
    </row>
    <row r="9435" spans="2:2" x14ac:dyDescent="0.3">
      <c r="B9435"/>
    </row>
    <row r="9436" spans="2:2" x14ac:dyDescent="0.3">
      <c r="B9436"/>
    </row>
    <row r="9437" spans="2:2" x14ac:dyDescent="0.3">
      <c r="B9437"/>
    </row>
    <row r="9438" spans="2:2" x14ac:dyDescent="0.3">
      <c r="B9438"/>
    </row>
    <row r="9439" spans="2:2" x14ac:dyDescent="0.3">
      <c r="B9439"/>
    </row>
    <row r="9440" spans="2:2" x14ac:dyDescent="0.3">
      <c r="B9440"/>
    </row>
    <row r="9441" spans="2:2" x14ac:dyDescent="0.3">
      <c r="B9441"/>
    </row>
    <row r="9442" spans="2:2" x14ac:dyDescent="0.3">
      <c r="B9442"/>
    </row>
    <row r="9443" spans="2:2" x14ac:dyDescent="0.3">
      <c r="B9443"/>
    </row>
    <row r="9444" spans="2:2" x14ac:dyDescent="0.3">
      <c r="B9444"/>
    </row>
    <row r="9445" spans="2:2" x14ac:dyDescent="0.3">
      <c r="B9445"/>
    </row>
    <row r="9446" spans="2:2" x14ac:dyDescent="0.3">
      <c r="B9446"/>
    </row>
    <row r="9447" spans="2:2" x14ac:dyDescent="0.3">
      <c r="B9447"/>
    </row>
    <row r="9448" spans="2:2" x14ac:dyDescent="0.3">
      <c r="B9448"/>
    </row>
    <row r="9449" spans="2:2" x14ac:dyDescent="0.3">
      <c r="B9449"/>
    </row>
    <row r="9450" spans="2:2" x14ac:dyDescent="0.3">
      <c r="B9450"/>
    </row>
    <row r="9451" spans="2:2" x14ac:dyDescent="0.3">
      <c r="B9451"/>
    </row>
    <row r="9452" spans="2:2" x14ac:dyDescent="0.3">
      <c r="B9452"/>
    </row>
    <row r="9453" spans="2:2" x14ac:dyDescent="0.3">
      <c r="B9453"/>
    </row>
    <row r="9454" spans="2:2" x14ac:dyDescent="0.3">
      <c r="B9454"/>
    </row>
    <row r="9455" spans="2:2" x14ac:dyDescent="0.3">
      <c r="B9455"/>
    </row>
    <row r="9456" spans="2:2" x14ac:dyDescent="0.3">
      <c r="B9456"/>
    </row>
    <row r="9457" spans="2:2" x14ac:dyDescent="0.3">
      <c r="B9457"/>
    </row>
    <row r="9458" spans="2:2" x14ac:dyDescent="0.3">
      <c r="B9458"/>
    </row>
    <row r="9459" spans="2:2" x14ac:dyDescent="0.3">
      <c r="B9459"/>
    </row>
    <row r="9460" spans="2:2" x14ac:dyDescent="0.3">
      <c r="B9460"/>
    </row>
    <row r="9461" spans="2:2" x14ac:dyDescent="0.3">
      <c r="B9461"/>
    </row>
    <row r="9462" spans="2:2" x14ac:dyDescent="0.3">
      <c r="B9462"/>
    </row>
    <row r="9463" spans="2:2" x14ac:dyDescent="0.3">
      <c r="B9463"/>
    </row>
    <row r="9464" spans="2:2" x14ac:dyDescent="0.3">
      <c r="B9464"/>
    </row>
    <row r="9465" spans="2:2" x14ac:dyDescent="0.3">
      <c r="B9465"/>
    </row>
    <row r="9466" spans="2:2" x14ac:dyDescent="0.3">
      <c r="B9466"/>
    </row>
    <row r="9467" spans="2:2" x14ac:dyDescent="0.3">
      <c r="B9467"/>
    </row>
    <row r="9468" spans="2:2" x14ac:dyDescent="0.3">
      <c r="B9468"/>
    </row>
    <row r="9469" spans="2:2" x14ac:dyDescent="0.3">
      <c r="B9469"/>
    </row>
    <row r="9470" spans="2:2" x14ac:dyDescent="0.3">
      <c r="B9470"/>
    </row>
    <row r="9471" spans="2:2" x14ac:dyDescent="0.3">
      <c r="B9471"/>
    </row>
    <row r="9472" spans="2:2" x14ac:dyDescent="0.3">
      <c r="B9472"/>
    </row>
    <row r="9473" spans="2:2" x14ac:dyDescent="0.3">
      <c r="B9473"/>
    </row>
    <row r="9474" spans="2:2" x14ac:dyDescent="0.3">
      <c r="B9474"/>
    </row>
    <row r="9475" spans="2:2" x14ac:dyDescent="0.3">
      <c r="B9475"/>
    </row>
    <row r="9476" spans="2:2" x14ac:dyDescent="0.3">
      <c r="B9476"/>
    </row>
    <row r="9477" spans="2:2" x14ac:dyDescent="0.3">
      <c r="B9477"/>
    </row>
    <row r="9478" spans="2:2" x14ac:dyDescent="0.3">
      <c r="B9478"/>
    </row>
    <row r="9479" spans="2:2" x14ac:dyDescent="0.3">
      <c r="B9479"/>
    </row>
    <row r="9480" spans="2:2" x14ac:dyDescent="0.3">
      <c r="B9480"/>
    </row>
    <row r="9481" spans="2:2" x14ac:dyDescent="0.3">
      <c r="B9481"/>
    </row>
    <row r="9482" spans="2:2" x14ac:dyDescent="0.3">
      <c r="B9482"/>
    </row>
    <row r="9483" spans="2:2" x14ac:dyDescent="0.3">
      <c r="B9483"/>
    </row>
    <row r="9484" spans="2:2" x14ac:dyDescent="0.3">
      <c r="B9484"/>
    </row>
    <row r="9485" spans="2:2" x14ac:dyDescent="0.3">
      <c r="B9485"/>
    </row>
    <row r="9486" spans="2:2" x14ac:dyDescent="0.3">
      <c r="B9486"/>
    </row>
    <row r="9487" spans="2:2" x14ac:dyDescent="0.3">
      <c r="B9487"/>
    </row>
    <row r="9488" spans="2:2" x14ac:dyDescent="0.3">
      <c r="B9488"/>
    </row>
    <row r="9489" spans="2:2" x14ac:dyDescent="0.3">
      <c r="B9489"/>
    </row>
    <row r="9490" spans="2:2" x14ac:dyDescent="0.3">
      <c r="B9490"/>
    </row>
    <row r="9491" spans="2:2" x14ac:dyDescent="0.3">
      <c r="B9491"/>
    </row>
    <row r="9492" spans="2:2" x14ac:dyDescent="0.3">
      <c r="B9492"/>
    </row>
    <row r="9493" spans="2:2" x14ac:dyDescent="0.3">
      <c r="B9493"/>
    </row>
    <row r="9494" spans="2:2" x14ac:dyDescent="0.3">
      <c r="B9494"/>
    </row>
    <row r="9495" spans="2:2" x14ac:dyDescent="0.3">
      <c r="B9495"/>
    </row>
    <row r="9496" spans="2:2" x14ac:dyDescent="0.3">
      <c r="B9496"/>
    </row>
    <row r="9497" spans="2:2" x14ac:dyDescent="0.3">
      <c r="B9497"/>
    </row>
    <row r="9498" spans="2:2" x14ac:dyDescent="0.3">
      <c r="B9498"/>
    </row>
    <row r="9499" spans="2:2" x14ac:dyDescent="0.3">
      <c r="B9499"/>
    </row>
    <row r="9500" spans="2:2" x14ac:dyDescent="0.3">
      <c r="B9500"/>
    </row>
    <row r="9501" spans="2:2" x14ac:dyDescent="0.3">
      <c r="B9501"/>
    </row>
    <row r="9502" spans="2:2" x14ac:dyDescent="0.3">
      <c r="B9502"/>
    </row>
    <row r="9503" spans="2:2" x14ac:dyDescent="0.3">
      <c r="B9503"/>
    </row>
    <row r="9504" spans="2:2" x14ac:dyDescent="0.3">
      <c r="B9504"/>
    </row>
    <row r="9505" spans="2:2" x14ac:dyDescent="0.3">
      <c r="B9505"/>
    </row>
    <row r="9506" spans="2:2" x14ac:dyDescent="0.3">
      <c r="B9506"/>
    </row>
    <row r="9507" spans="2:2" x14ac:dyDescent="0.3">
      <c r="B9507"/>
    </row>
    <row r="9508" spans="2:2" x14ac:dyDescent="0.3">
      <c r="B9508"/>
    </row>
    <row r="9509" spans="2:2" x14ac:dyDescent="0.3">
      <c r="B9509"/>
    </row>
    <row r="9510" spans="2:2" x14ac:dyDescent="0.3">
      <c r="B9510"/>
    </row>
    <row r="9511" spans="2:2" x14ac:dyDescent="0.3">
      <c r="B9511"/>
    </row>
    <row r="9512" spans="2:2" x14ac:dyDescent="0.3">
      <c r="B9512"/>
    </row>
    <row r="9513" spans="2:2" x14ac:dyDescent="0.3">
      <c r="B9513"/>
    </row>
    <row r="9514" spans="2:2" x14ac:dyDescent="0.3">
      <c r="B9514"/>
    </row>
    <row r="9515" spans="2:2" x14ac:dyDescent="0.3">
      <c r="B9515"/>
    </row>
    <row r="9516" spans="2:2" x14ac:dyDescent="0.3">
      <c r="B9516"/>
    </row>
    <row r="9517" spans="2:2" x14ac:dyDescent="0.3">
      <c r="B9517"/>
    </row>
    <row r="9518" spans="2:2" x14ac:dyDescent="0.3">
      <c r="B9518"/>
    </row>
    <row r="9519" spans="2:2" x14ac:dyDescent="0.3">
      <c r="B9519"/>
    </row>
    <row r="9520" spans="2:2" x14ac:dyDescent="0.3">
      <c r="B9520"/>
    </row>
    <row r="9521" spans="2:2" x14ac:dyDescent="0.3">
      <c r="B9521"/>
    </row>
    <row r="9522" spans="2:2" x14ac:dyDescent="0.3">
      <c r="B9522"/>
    </row>
    <row r="9523" spans="2:2" x14ac:dyDescent="0.3">
      <c r="B9523"/>
    </row>
    <row r="9524" spans="2:2" x14ac:dyDescent="0.3">
      <c r="B9524"/>
    </row>
    <row r="9525" spans="2:2" x14ac:dyDescent="0.3">
      <c r="B9525"/>
    </row>
    <row r="9526" spans="2:2" x14ac:dyDescent="0.3">
      <c r="B9526"/>
    </row>
    <row r="9527" spans="2:2" x14ac:dyDescent="0.3">
      <c r="B9527"/>
    </row>
    <row r="9528" spans="2:2" x14ac:dyDescent="0.3">
      <c r="B9528"/>
    </row>
    <row r="9529" spans="2:2" x14ac:dyDescent="0.3">
      <c r="B9529"/>
    </row>
    <row r="9530" spans="2:2" x14ac:dyDescent="0.3">
      <c r="B9530"/>
    </row>
    <row r="9531" spans="2:2" x14ac:dyDescent="0.3">
      <c r="B9531"/>
    </row>
    <row r="9532" spans="2:2" x14ac:dyDescent="0.3">
      <c r="B9532"/>
    </row>
    <row r="9533" spans="2:2" x14ac:dyDescent="0.3">
      <c r="B9533"/>
    </row>
    <row r="9534" spans="2:2" x14ac:dyDescent="0.3">
      <c r="B9534"/>
    </row>
    <row r="9535" spans="2:2" x14ac:dyDescent="0.3">
      <c r="B9535"/>
    </row>
    <row r="9536" spans="2:2" x14ac:dyDescent="0.3">
      <c r="B9536"/>
    </row>
    <row r="9537" spans="2:2" x14ac:dyDescent="0.3">
      <c r="B9537"/>
    </row>
    <row r="9538" spans="2:2" x14ac:dyDescent="0.3">
      <c r="B9538"/>
    </row>
    <row r="9539" spans="2:2" x14ac:dyDescent="0.3">
      <c r="B9539"/>
    </row>
    <row r="9540" spans="2:2" x14ac:dyDescent="0.3">
      <c r="B9540"/>
    </row>
    <row r="9541" spans="2:2" x14ac:dyDescent="0.3">
      <c r="B9541"/>
    </row>
    <row r="9542" spans="2:2" x14ac:dyDescent="0.3">
      <c r="B9542"/>
    </row>
    <row r="9543" spans="2:2" x14ac:dyDescent="0.3">
      <c r="B9543"/>
    </row>
    <row r="9544" spans="2:2" x14ac:dyDescent="0.3">
      <c r="B9544"/>
    </row>
    <row r="9545" spans="2:2" x14ac:dyDescent="0.3">
      <c r="B9545"/>
    </row>
    <row r="9546" spans="2:2" x14ac:dyDescent="0.3">
      <c r="B9546"/>
    </row>
    <row r="9547" spans="2:2" x14ac:dyDescent="0.3">
      <c r="B9547"/>
    </row>
    <row r="9548" spans="2:2" x14ac:dyDescent="0.3">
      <c r="B9548"/>
    </row>
    <row r="9549" spans="2:2" x14ac:dyDescent="0.3">
      <c r="B9549"/>
    </row>
    <row r="9550" spans="2:2" x14ac:dyDescent="0.3">
      <c r="B9550"/>
    </row>
    <row r="9551" spans="2:2" x14ac:dyDescent="0.3">
      <c r="B9551"/>
    </row>
    <row r="9552" spans="2:2" x14ac:dyDescent="0.3">
      <c r="B9552"/>
    </row>
    <row r="9553" spans="2:2" x14ac:dyDescent="0.3">
      <c r="B9553"/>
    </row>
    <row r="9554" spans="2:2" x14ac:dyDescent="0.3">
      <c r="B9554"/>
    </row>
    <row r="9555" spans="2:2" x14ac:dyDescent="0.3">
      <c r="B9555"/>
    </row>
    <row r="9556" spans="2:2" x14ac:dyDescent="0.3">
      <c r="B9556"/>
    </row>
    <row r="9557" spans="2:2" x14ac:dyDescent="0.3">
      <c r="B9557"/>
    </row>
    <row r="9558" spans="2:2" x14ac:dyDescent="0.3">
      <c r="B9558"/>
    </row>
    <row r="9559" spans="2:2" x14ac:dyDescent="0.3">
      <c r="B9559"/>
    </row>
    <row r="9560" spans="2:2" x14ac:dyDescent="0.3">
      <c r="B9560"/>
    </row>
    <row r="9561" spans="2:2" x14ac:dyDescent="0.3">
      <c r="B9561"/>
    </row>
    <row r="9562" spans="2:2" x14ac:dyDescent="0.3">
      <c r="B9562"/>
    </row>
    <row r="9563" spans="2:2" x14ac:dyDescent="0.3">
      <c r="B9563"/>
    </row>
    <row r="9564" spans="2:2" x14ac:dyDescent="0.3">
      <c r="B9564"/>
    </row>
    <row r="9565" spans="2:2" x14ac:dyDescent="0.3">
      <c r="B9565"/>
    </row>
    <row r="9566" spans="2:2" x14ac:dyDescent="0.3">
      <c r="B9566"/>
    </row>
    <row r="9567" spans="2:2" x14ac:dyDescent="0.3">
      <c r="B9567"/>
    </row>
    <row r="9568" spans="2:2" x14ac:dyDescent="0.3">
      <c r="B9568"/>
    </row>
    <row r="9569" spans="2:2" x14ac:dyDescent="0.3">
      <c r="B9569"/>
    </row>
    <row r="9570" spans="2:2" x14ac:dyDescent="0.3">
      <c r="B9570"/>
    </row>
    <row r="9571" spans="2:2" x14ac:dyDescent="0.3">
      <c r="B9571"/>
    </row>
    <row r="9572" spans="2:2" x14ac:dyDescent="0.3">
      <c r="B9572"/>
    </row>
    <row r="9573" spans="2:2" x14ac:dyDescent="0.3">
      <c r="B9573"/>
    </row>
    <row r="9574" spans="2:2" x14ac:dyDescent="0.3">
      <c r="B9574"/>
    </row>
    <row r="9575" spans="2:2" x14ac:dyDescent="0.3">
      <c r="B9575"/>
    </row>
    <row r="9576" spans="2:2" x14ac:dyDescent="0.3">
      <c r="B9576"/>
    </row>
    <row r="9577" spans="2:2" x14ac:dyDescent="0.3">
      <c r="B9577"/>
    </row>
    <row r="9578" spans="2:2" x14ac:dyDescent="0.3">
      <c r="B9578"/>
    </row>
    <row r="9579" spans="2:2" x14ac:dyDescent="0.3">
      <c r="B9579"/>
    </row>
    <row r="9580" spans="2:2" x14ac:dyDescent="0.3">
      <c r="B9580"/>
    </row>
    <row r="9581" spans="2:2" x14ac:dyDescent="0.3">
      <c r="B9581"/>
    </row>
    <row r="9582" spans="2:2" x14ac:dyDescent="0.3">
      <c r="B9582"/>
    </row>
    <row r="9583" spans="2:2" x14ac:dyDescent="0.3">
      <c r="B9583"/>
    </row>
    <row r="9584" spans="2:2" x14ac:dyDescent="0.3">
      <c r="B9584"/>
    </row>
    <row r="9585" spans="2:2" x14ac:dyDescent="0.3">
      <c r="B9585"/>
    </row>
    <row r="9586" spans="2:2" x14ac:dyDescent="0.3">
      <c r="B9586"/>
    </row>
    <row r="9587" spans="2:2" x14ac:dyDescent="0.3">
      <c r="B9587"/>
    </row>
    <row r="9588" spans="2:2" x14ac:dyDescent="0.3">
      <c r="B9588"/>
    </row>
    <row r="9589" spans="2:2" x14ac:dyDescent="0.3">
      <c r="B9589"/>
    </row>
    <row r="9590" spans="2:2" x14ac:dyDescent="0.3">
      <c r="B9590"/>
    </row>
    <row r="9591" spans="2:2" x14ac:dyDescent="0.3">
      <c r="B9591"/>
    </row>
    <row r="9592" spans="2:2" x14ac:dyDescent="0.3">
      <c r="B9592"/>
    </row>
    <row r="9593" spans="2:2" x14ac:dyDescent="0.3">
      <c r="B9593"/>
    </row>
    <row r="9594" spans="2:2" x14ac:dyDescent="0.3">
      <c r="B9594"/>
    </row>
    <row r="9595" spans="2:2" x14ac:dyDescent="0.3">
      <c r="B9595"/>
    </row>
    <row r="9596" spans="2:2" x14ac:dyDescent="0.3">
      <c r="B9596"/>
    </row>
    <row r="9597" spans="2:2" x14ac:dyDescent="0.3">
      <c r="B9597"/>
    </row>
    <row r="9598" spans="2:2" x14ac:dyDescent="0.3">
      <c r="B9598"/>
    </row>
    <row r="9599" spans="2:2" x14ac:dyDescent="0.3">
      <c r="B9599"/>
    </row>
    <row r="9600" spans="2:2" x14ac:dyDescent="0.3">
      <c r="B9600"/>
    </row>
    <row r="9601" spans="2:2" x14ac:dyDescent="0.3">
      <c r="B9601"/>
    </row>
    <row r="9602" spans="2:2" x14ac:dyDescent="0.3">
      <c r="B9602"/>
    </row>
    <row r="9603" spans="2:2" x14ac:dyDescent="0.3">
      <c r="B9603"/>
    </row>
    <row r="9604" spans="2:2" x14ac:dyDescent="0.3">
      <c r="B9604"/>
    </row>
    <row r="9605" spans="2:2" x14ac:dyDescent="0.3">
      <c r="B9605"/>
    </row>
    <row r="9606" spans="2:2" x14ac:dyDescent="0.3">
      <c r="B9606"/>
    </row>
    <row r="9607" spans="2:2" x14ac:dyDescent="0.3">
      <c r="B9607"/>
    </row>
    <row r="9608" spans="2:2" x14ac:dyDescent="0.3">
      <c r="B9608"/>
    </row>
    <row r="9609" spans="2:2" x14ac:dyDescent="0.3">
      <c r="B9609"/>
    </row>
    <row r="9610" spans="2:2" x14ac:dyDescent="0.3">
      <c r="B9610"/>
    </row>
    <row r="9611" spans="2:2" x14ac:dyDescent="0.3">
      <c r="B9611"/>
    </row>
    <row r="9612" spans="2:2" x14ac:dyDescent="0.3">
      <c r="B9612"/>
    </row>
    <row r="9613" spans="2:2" x14ac:dyDescent="0.3">
      <c r="B9613"/>
    </row>
    <row r="9614" spans="2:2" x14ac:dyDescent="0.3">
      <c r="B9614"/>
    </row>
    <row r="9615" spans="2:2" x14ac:dyDescent="0.3">
      <c r="B9615"/>
    </row>
    <row r="9616" spans="2:2" x14ac:dyDescent="0.3">
      <c r="B9616"/>
    </row>
    <row r="9617" spans="2:2" x14ac:dyDescent="0.3">
      <c r="B9617"/>
    </row>
    <row r="9618" spans="2:2" x14ac:dyDescent="0.3">
      <c r="B9618"/>
    </row>
    <row r="9619" spans="2:2" x14ac:dyDescent="0.3">
      <c r="B9619"/>
    </row>
    <row r="9620" spans="2:2" x14ac:dyDescent="0.3">
      <c r="B9620"/>
    </row>
    <row r="9621" spans="2:2" x14ac:dyDescent="0.3">
      <c r="B9621"/>
    </row>
    <row r="9622" spans="2:2" x14ac:dyDescent="0.3">
      <c r="B9622"/>
    </row>
    <row r="9623" spans="2:2" x14ac:dyDescent="0.3">
      <c r="B9623"/>
    </row>
    <row r="9624" spans="2:2" x14ac:dyDescent="0.3">
      <c r="B9624"/>
    </row>
    <row r="9625" spans="2:2" x14ac:dyDescent="0.3">
      <c r="B9625"/>
    </row>
    <row r="9626" spans="2:2" x14ac:dyDescent="0.3">
      <c r="B9626"/>
    </row>
    <row r="9627" spans="2:2" x14ac:dyDescent="0.3">
      <c r="B9627"/>
    </row>
    <row r="9628" spans="2:2" x14ac:dyDescent="0.3">
      <c r="B9628"/>
    </row>
    <row r="9629" spans="2:2" x14ac:dyDescent="0.3">
      <c r="B9629"/>
    </row>
    <row r="9630" spans="2:2" x14ac:dyDescent="0.3">
      <c r="B9630"/>
    </row>
    <row r="9631" spans="2:2" x14ac:dyDescent="0.3">
      <c r="B9631"/>
    </row>
    <row r="9632" spans="2:2" x14ac:dyDescent="0.3">
      <c r="B9632"/>
    </row>
    <row r="9633" spans="2:2" x14ac:dyDescent="0.3">
      <c r="B9633"/>
    </row>
    <row r="9634" spans="2:2" x14ac:dyDescent="0.3">
      <c r="B9634"/>
    </row>
    <row r="9635" spans="2:2" x14ac:dyDescent="0.3">
      <c r="B9635"/>
    </row>
    <row r="9636" spans="2:2" x14ac:dyDescent="0.3">
      <c r="B9636"/>
    </row>
    <row r="9637" spans="2:2" x14ac:dyDescent="0.3">
      <c r="B9637"/>
    </row>
    <row r="9638" spans="2:2" x14ac:dyDescent="0.3">
      <c r="B9638"/>
    </row>
    <row r="9639" spans="2:2" x14ac:dyDescent="0.3">
      <c r="B9639"/>
    </row>
    <row r="9640" spans="2:2" x14ac:dyDescent="0.3">
      <c r="B9640"/>
    </row>
    <row r="9641" spans="2:2" x14ac:dyDescent="0.3">
      <c r="B9641"/>
    </row>
    <row r="9642" spans="2:2" x14ac:dyDescent="0.3">
      <c r="B9642"/>
    </row>
    <row r="9643" spans="2:2" x14ac:dyDescent="0.3">
      <c r="B9643"/>
    </row>
    <row r="9644" spans="2:2" x14ac:dyDescent="0.3">
      <c r="B9644"/>
    </row>
    <row r="9645" spans="2:2" x14ac:dyDescent="0.3">
      <c r="B9645"/>
    </row>
    <row r="9646" spans="2:2" x14ac:dyDescent="0.3">
      <c r="B9646"/>
    </row>
    <row r="9647" spans="2:2" x14ac:dyDescent="0.3">
      <c r="B9647"/>
    </row>
    <row r="9648" spans="2:2" x14ac:dyDescent="0.3">
      <c r="B9648"/>
    </row>
    <row r="9649" spans="2:2" x14ac:dyDescent="0.3">
      <c r="B9649"/>
    </row>
    <row r="9650" spans="2:2" x14ac:dyDescent="0.3">
      <c r="B9650"/>
    </row>
    <row r="9651" spans="2:2" x14ac:dyDescent="0.3">
      <c r="B9651"/>
    </row>
    <row r="9652" spans="2:2" x14ac:dyDescent="0.3">
      <c r="B9652"/>
    </row>
    <row r="9653" spans="2:2" x14ac:dyDescent="0.3">
      <c r="B9653"/>
    </row>
    <row r="9654" spans="2:2" x14ac:dyDescent="0.3">
      <c r="B9654"/>
    </row>
    <row r="9655" spans="2:2" x14ac:dyDescent="0.3">
      <c r="B9655"/>
    </row>
    <row r="9656" spans="2:2" x14ac:dyDescent="0.3">
      <c r="B9656"/>
    </row>
    <row r="9657" spans="2:2" x14ac:dyDescent="0.3">
      <c r="B9657"/>
    </row>
    <row r="9658" spans="2:2" x14ac:dyDescent="0.3">
      <c r="B9658"/>
    </row>
    <row r="9659" spans="2:2" x14ac:dyDescent="0.3">
      <c r="B9659"/>
    </row>
    <row r="9660" spans="2:2" x14ac:dyDescent="0.3">
      <c r="B9660"/>
    </row>
    <row r="9661" spans="2:2" x14ac:dyDescent="0.3">
      <c r="B9661"/>
    </row>
    <row r="9662" spans="2:2" x14ac:dyDescent="0.3">
      <c r="B9662"/>
    </row>
    <row r="9663" spans="2:2" x14ac:dyDescent="0.3">
      <c r="B9663"/>
    </row>
    <row r="9664" spans="2:2" x14ac:dyDescent="0.3">
      <c r="B9664"/>
    </row>
    <row r="9665" spans="2:2" x14ac:dyDescent="0.3">
      <c r="B9665"/>
    </row>
    <row r="9666" spans="2:2" x14ac:dyDescent="0.3">
      <c r="B9666"/>
    </row>
    <row r="9667" spans="2:2" x14ac:dyDescent="0.3">
      <c r="B9667"/>
    </row>
    <row r="9668" spans="2:2" x14ac:dyDescent="0.3">
      <c r="B9668"/>
    </row>
    <row r="9669" spans="2:2" x14ac:dyDescent="0.3">
      <c r="B9669"/>
    </row>
    <row r="9670" spans="2:2" x14ac:dyDescent="0.3">
      <c r="B9670"/>
    </row>
    <row r="9671" spans="2:2" x14ac:dyDescent="0.3">
      <c r="B9671"/>
    </row>
    <row r="9672" spans="2:2" x14ac:dyDescent="0.3">
      <c r="B9672"/>
    </row>
    <row r="9673" spans="2:2" x14ac:dyDescent="0.3">
      <c r="B9673"/>
    </row>
    <row r="9674" spans="2:2" x14ac:dyDescent="0.3">
      <c r="B9674"/>
    </row>
    <row r="9675" spans="2:2" x14ac:dyDescent="0.3">
      <c r="B9675"/>
    </row>
    <row r="9676" spans="2:2" x14ac:dyDescent="0.3">
      <c r="B9676"/>
    </row>
    <row r="9677" spans="2:2" x14ac:dyDescent="0.3">
      <c r="B9677"/>
    </row>
    <row r="9678" spans="2:2" x14ac:dyDescent="0.3">
      <c r="B9678"/>
    </row>
    <row r="9679" spans="2:2" x14ac:dyDescent="0.3">
      <c r="B9679"/>
    </row>
    <row r="9680" spans="2:2" x14ac:dyDescent="0.3">
      <c r="B9680"/>
    </row>
    <row r="9681" spans="2:2" x14ac:dyDescent="0.3">
      <c r="B9681"/>
    </row>
    <row r="9682" spans="2:2" x14ac:dyDescent="0.3">
      <c r="B9682"/>
    </row>
    <row r="9683" spans="2:2" x14ac:dyDescent="0.3">
      <c r="B9683"/>
    </row>
    <row r="9684" spans="2:2" x14ac:dyDescent="0.3">
      <c r="B9684"/>
    </row>
    <row r="9685" spans="2:2" x14ac:dyDescent="0.3">
      <c r="B9685"/>
    </row>
    <row r="9686" spans="2:2" x14ac:dyDescent="0.3">
      <c r="B9686"/>
    </row>
    <row r="9687" spans="2:2" x14ac:dyDescent="0.3">
      <c r="B9687"/>
    </row>
    <row r="9688" spans="2:2" x14ac:dyDescent="0.3">
      <c r="B9688"/>
    </row>
    <row r="9689" spans="2:2" x14ac:dyDescent="0.3">
      <c r="B9689"/>
    </row>
    <row r="9690" spans="2:2" x14ac:dyDescent="0.3">
      <c r="B9690"/>
    </row>
    <row r="9691" spans="2:2" x14ac:dyDescent="0.3">
      <c r="B9691"/>
    </row>
    <row r="9692" spans="2:2" x14ac:dyDescent="0.3">
      <c r="B9692"/>
    </row>
    <row r="9693" spans="2:2" x14ac:dyDescent="0.3">
      <c r="B9693"/>
    </row>
    <row r="9694" spans="2:2" x14ac:dyDescent="0.3">
      <c r="B9694"/>
    </row>
    <row r="9695" spans="2:2" x14ac:dyDescent="0.3">
      <c r="B9695"/>
    </row>
    <row r="9696" spans="2:2" x14ac:dyDescent="0.3">
      <c r="B9696"/>
    </row>
    <row r="9697" spans="2:2" x14ac:dyDescent="0.3">
      <c r="B9697"/>
    </row>
    <row r="9698" spans="2:2" x14ac:dyDescent="0.3">
      <c r="B9698"/>
    </row>
    <row r="9699" spans="2:2" x14ac:dyDescent="0.3">
      <c r="B9699"/>
    </row>
    <row r="9700" spans="2:2" x14ac:dyDescent="0.3">
      <c r="B9700"/>
    </row>
    <row r="9701" spans="2:2" x14ac:dyDescent="0.3">
      <c r="B9701"/>
    </row>
    <row r="9702" spans="2:2" x14ac:dyDescent="0.3">
      <c r="B9702"/>
    </row>
    <row r="9703" spans="2:2" x14ac:dyDescent="0.3">
      <c r="B9703"/>
    </row>
    <row r="9704" spans="2:2" x14ac:dyDescent="0.3">
      <c r="B9704"/>
    </row>
    <row r="9705" spans="2:2" x14ac:dyDescent="0.3">
      <c r="B9705"/>
    </row>
    <row r="9706" spans="2:2" x14ac:dyDescent="0.3">
      <c r="B9706"/>
    </row>
    <row r="9707" spans="2:2" x14ac:dyDescent="0.3">
      <c r="B9707"/>
    </row>
    <row r="9708" spans="2:2" x14ac:dyDescent="0.3">
      <c r="B9708"/>
    </row>
    <row r="9709" spans="2:2" x14ac:dyDescent="0.3">
      <c r="B9709"/>
    </row>
    <row r="9710" spans="2:2" x14ac:dyDescent="0.3">
      <c r="B9710"/>
    </row>
    <row r="9711" spans="2:2" x14ac:dyDescent="0.3">
      <c r="B9711"/>
    </row>
    <row r="9712" spans="2:2" x14ac:dyDescent="0.3">
      <c r="B9712"/>
    </row>
    <row r="9713" spans="2:2" x14ac:dyDescent="0.3">
      <c r="B9713"/>
    </row>
    <row r="9714" spans="2:2" x14ac:dyDescent="0.3">
      <c r="B9714"/>
    </row>
    <row r="9715" spans="2:2" x14ac:dyDescent="0.3">
      <c r="B9715"/>
    </row>
    <row r="9716" spans="2:2" x14ac:dyDescent="0.3">
      <c r="B9716"/>
    </row>
    <row r="9717" spans="2:2" x14ac:dyDescent="0.3">
      <c r="B9717"/>
    </row>
    <row r="9718" spans="2:2" x14ac:dyDescent="0.3">
      <c r="B9718"/>
    </row>
    <row r="9719" spans="2:2" x14ac:dyDescent="0.3">
      <c r="B9719"/>
    </row>
    <row r="9720" spans="2:2" x14ac:dyDescent="0.3">
      <c r="B9720"/>
    </row>
    <row r="9721" spans="2:2" x14ac:dyDescent="0.3">
      <c r="B9721"/>
    </row>
    <row r="9722" spans="2:2" x14ac:dyDescent="0.3">
      <c r="B9722"/>
    </row>
    <row r="9723" spans="2:2" x14ac:dyDescent="0.3">
      <c r="B9723"/>
    </row>
    <row r="9724" spans="2:2" x14ac:dyDescent="0.3">
      <c r="B9724"/>
    </row>
    <row r="9725" spans="2:2" x14ac:dyDescent="0.3">
      <c r="B9725"/>
    </row>
    <row r="9726" spans="2:2" x14ac:dyDescent="0.3">
      <c r="B9726"/>
    </row>
    <row r="9727" spans="2:2" x14ac:dyDescent="0.3">
      <c r="B9727"/>
    </row>
    <row r="9728" spans="2:2" x14ac:dyDescent="0.3">
      <c r="B9728"/>
    </row>
    <row r="9729" spans="2:2" x14ac:dyDescent="0.3">
      <c r="B9729"/>
    </row>
    <row r="9730" spans="2:2" x14ac:dyDescent="0.3">
      <c r="B9730"/>
    </row>
    <row r="9731" spans="2:2" x14ac:dyDescent="0.3">
      <c r="B9731"/>
    </row>
    <row r="9732" spans="2:2" x14ac:dyDescent="0.3">
      <c r="B9732"/>
    </row>
    <row r="9733" spans="2:2" x14ac:dyDescent="0.3">
      <c r="B9733"/>
    </row>
    <row r="9734" spans="2:2" x14ac:dyDescent="0.3">
      <c r="B9734"/>
    </row>
    <row r="9735" spans="2:2" x14ac:dyDescent="0.3">
      <c r="B9735"/>
    </row>
    <row r="9736" spans="2:2" x14ac:dyDescent="0.3">
      <c r="B9736"/>
    </row>
    <row r="9737" spans="2:2" x14ac:dyDescent="0.3">
      <c r="B9737"/>
    </row>
    <row r="9738" spans="2:2" x14ac:dyDescent="0.3">
      <c r="B9738"/>
    </row>
    <row r="9739" spans="2:2" x14ac:dyDescent="0.3">
      <c r="B9739"/>
    </row>
    <row r="9740" spans="2:2" x14ac:dyDescent="0.3">
      <c r="B9740"/>
    </row>
    <row r="9741" spans="2:2" x14ac:dyDescent="0.3">
      <c r="B9741"/>
    </row>
    <row r="9742" spans="2:2" x14ac:dyDescent="0.3">
      <c r="B9742"/>
    </row>
    <row r="9743" spans="2:2" x14ac:dyDescent="0.3">
      <c r="B9743"/>
    </row>
    <row r="9744" spans="2:2" x14ac:dyDescent="0.3">
      <c r="B9744"/>
    </row>
    <row r="9745" spans="2:2" x14ac:dyDescent="0.3">
      <c r="B9745"/>
    </row>
    <row r="9746" spans="2:2" x14ac:dyDescent="0.3">
      <c r="B9746"/>
    </row>
    <row r="9747" spans="2:2" x14ac:dyDescent="0.3">
      <c r="B9747"/>
    </row>
    <row r="9748" spans="2:2" x14ac:dyDescent="0.3">
      <c r="B9748"/>
    </row>
    <row r="9749" spans="2:2" x14ac:dyDescent="0.3">
      <c r="B9749"/>
    </row>
    <row r="9750" spans="2:2" x14ac:dyDescent="0.3">
      <c r="B9750"/>
    </row>
    <row r="9751" spans="2:2" x14ac:dyDescent="0.3">
      <c r="B9751"/>
    </row>
    <row r="9752" spans="2:2" x14ac:dyDescent="0.3">
      <c r="B9752"/>
    </row>
    <row r="9753" spans="2:2" x14ac:dyDescent="0.3">
      <c r="B9753"/>
    </row>
    <row r="9754" spans="2:2" x14ac:dyDescent="0.3">
      <c r="B9754"/>
    </row>
    <row r="9755" spans="2:2" x14ac:dyDescent="0.3">
      <c r="B9755"/>
    </row>
    <row r="9756" spans="2:2" x14ac:dyDescent="0.3">
      <c r="B9756"/>
    </row>
    <row r="9757" spans="2:2" x14ac:dyDescent="0.3">
      <c r="B9757"/>
    </row>
    <row r="9758" spans="2:2" x14ac:dyDescent="0.3">
      <c r="B9758"/>
    </row>
    <row r="9759" spans="2:2" x14ac:dyDescent="0.3">
      <c r="B9759"/>
    </row>
    <row r="9760" spans="2:2" x14ac:dyDescent="0.3">
      <c r="B9760"/>
    </row>
    <row r="9761" spans="2:2" x14ac:dyDescent="0.3">
      <c r="B9761"/>
    </row>
    <row r="9762" spans="2:2" x14ac:dyDescent="0.3">
      <c r="B9762"/>
    </row>
    <row r="9763" spans="2:2" x14ac:dyDescent="0.3">
      <c r="B9763"/>
    </row>
    <row r="9764" spans="2:2" x14ac:dyDescent="0.3">
      <c r="B9764"/>
    </row>
    <row r="9765" spans="2:2" x14ac:dyDescent="0.3">
      <c r="B9765"/>
    </row>
    <row r="9766" spans="2:2" x14ac:dyDescent="0.3">
      <c r="B9766"/>
    </row>
    <row r="9767" spans="2:2" x14ac:dyDescent="0.3">
      <c r="B9767"/>
    </row>
    <row r="9768" spans="2:2" x14ac:dyDescent="0.3">
      <c r="B9768"/>
    </row>
    <row r="9769" spans="2:2" x14ac:dyDescent="0.3">
      <c r="B9769"/>
    </row>
    <row r="9770" spans="2:2" x14ac:dyDescent="0.3">
      <c r="B9770"/>
    </row>
    <row r="9771" spans="2:2" x14ac:dyDescent="0.3">
      <c r="B9771"/>
    </row>
    <row r="9772" spans="2:2" x14ac:dyDescent="0.3">
      <c r="B9772"/>
    </row>
    <row r="9773" spans="2:2" x14ac:dyDescent="0.3">
      <c r="B9773"/>
    </row>
    <row r="9774" spans="2:2" x14ac:dyDescent="0.3">
      <c r="B9774"/>
    </row>
    <row r="9775" spans="2:2" x14ac:dyDescent="0.3">
      <c r="B9775"/>
    </row>
    <row r="9776" spans="2:2" x14ac:dyDescent="0.3">
      <c r="B9776"/>
    </row>
    <row r="9777" spans="2:2" x14ac:dyDescent="0.3">
      <c r="B9777"/>
    </row>
    <row r="9778" spans="2:2" x14ac:dyDescent="0.3">
      <c r="B9778"/>
    </row>
    <row r="9779" spans="2:2" x14ac:dyDescent="0.3">
      <c r="B9779"/>
    </row>
    <row r="9780" spans="2:2" x14ac:dyDescent="0.3">
      <c r="B9780"/>
    </row>
    <row r="9781" spans="2:2" x14ac:dyDescent="0.3">
      <c r="B9781"/>
    </row>
    <row r="9782" spans="2:2" x14ac:dyDescent="0.3">
      <c r="B9782"/>
    </row>
    <row r="9783" spans="2:2" x14ac:dyDescent="0.3">
      <c r="B9783"/>
    </row>
    <row r="9784" spans="2:2" x14ac:dyDescent="0.3">
      <c r="B9784"/>
    </row>
    <row r="9785" spans="2:2" x14ac:dyDescent="0.3">
      <c r="B9785"/>
    </row>
    <row r="9786" spans="2:2" x14ac:dyDescent="0.3">
      <c r="B9786"/>
    </row>
    <row r="9787" spans="2:2" x14ac:dyDescent="0.3">
      <c r="B9787"/>
    </row>
    <row r="9788" spans="2:2" x14ac:dyDescent="0.3">
      <c r="B9788"/>
    </row>
    <row r="9789" spans="2:2" x14ac:dyDescent="0.3">
      <c r="B9789"/>
    </row>
    <row r="9790" spans="2:2" x14ac:dyDescent="0.3">
      <c r="B9790"/>
    </row>
    <row r="9791" spans="2:2" x14ac:dyDescent="0.3">
      <c r="B9791"/>
    </row>
    <row r="9792" spans="2:2" x14ac:dyDescent="0.3">
      <c r="B9792"/>
    </row>
    <row r="9793" spans="2:2" x14ac:dyDescent="0.3">
      <c r="B9793"/>
    </row>
    <row r="9794" spans="2:2" x14ac:dyDescent="0.3">
      <c r="B9794"/>
    </row>
    <row r="9795" spans="2:2" x14ac:dyDescent="0.3">
      <c r="B9795"/>
    </row>
    <row r="9796" spans="2:2" x14ac:dyDescent="0.3">
      <c r="B9796"/>
    </row>
    <row r="9797" spans="2:2" x14ac:dyDescent="0.3">
      <c r="B9797"/>
    </row>
    <row r="9798" spans="2:2" x14ac:dyDescent="0.3">
      <c r="B9798"/>
    </row>
    <row r="9799" spans="2:2" x14ac:dyDescent="0.3">
      <c r="B9799"/>
    </row>
    <row r="9800" spans="2:2" x14ac:dyDescent="0.3">
      <c r="B9800"/>
    </row>
    <row r="9801" spans="2:2" x14ac:dyDescent="0.3">
      <c r="B9801"/>
    </row>
    <row r="9802" spans="2:2" x14ac:dyDescent="0.3">
      <c r="B9802"/>
    </row>
    <row r="9803" spans="2:2" x14ac:dyDescent="0.3">
      <c r="B9803"/>
    </row>
    <row r="9804" spans="2:2" x14ac:dyDescent="0.3">
      <c r="B9804"/>
    </row>
    <row r="9805" spans="2:2" x14ac:dyDescent="0.3">
      <c r="B9805"/>
    </row>
    <row r="9806" spans="2:2" x14ac:dyDescent="0.3">
      <c r="B9806"/>
    </row>
    <row r="9807" spans="2:2" x14ac:dyDescent="0.3">
      <c r="B9807"/>
    </row>
    <row r="9808" spans="2:2" x14ac:dyDescent="0.3">
      <c r="B9808"/>
    </row>
    <row r="9809" spans="2:2" x14ac:dyDescent="0.3">
      <c r="B9809"/>
    </row>
    <row r="9810" spans="2:2" x14ac:dyDescent="0.3">
      <c r="B9810"/>
    </row>
    <row r="9811" spans="2:2" x14ac:dyDescent="0.3">
      <c r="B9811"/>
    </row>
    <row r="9812" spans="2:2" x14ac:dyDescent="0.3">
      <c r="B9812"/>
    </row>
    <row r="9813" spans="2:2" x14ac:dyDescent="0.3">
      <c r="B9813"/>
    </row>
    <row r="9814" spans="2:2" x14ac:dyDescent="0.3">
      <c r="B9814"/>
    </row>
    <row r="9815" spans="2:2" x14ac:dyDescent="0.3">
      <c r="B9815"/>
    </row>
    <row r="9816" spans="2:2" x14ac:dyDescent="0.3">
      <c r="B9816"/>
    </row>
    <row r="9817" spans="2:2" x14ac:dyDescent="0.3">
      <c r="B9817"/>
    </row>
    <row r="9818" spans="2:2" x14ac:dyDescent="0.3">
      <c r="B9818"/>
    </row>
    <row r="9819" spans="2:2" x14ac:dyDescent="0.3">
      <c r="B9819"/>
    </row>
    <row r="9820" spans="2:2" x14ac:dyDescent="0.3">
      <c r="B9820"/>
    </row>
    <row r="9821" spans="2:2" x14ac:dyDescent="0.3">
      <c r="B9821"/>
    </row>
    <row r="9822" spans="2:2" x14ac:dyDescent="0.3">
      <c r="B9822"/>
    </row>
    <row r="9823" spans="2:2" x14ac:dyDescent="0.3">
      <c r="B9823"/>
    </row>
    <row r="9824" spans="2:2" x14ac:dyDescent="0.3">
      <c r="B9824"/>
    </row>
    <row r="9825" spans="2:2" x14ac:dyDescent="0.3">
      <c r="B9825"/>
    </row>
    <row r="9826" spans="2:2" x14ac:dyDescent="0.3">
      <c r="B9826"/>
    </row>
    <row r="9827" spans="2:2" x14ac:dyDescent="0.3">
      <c r="B9827"/>
    </row>
    <row r="9828" spans="2:2" x14ac:dyDescent="0.3">
      <c r="B9828"/>
    </row>
    <row r="9829" spans="2:2" x14ac:dyDescent="0.3">
      <c r="B9829"/>
    </row>
    <row r="9830" spans="2:2" x14ac:dyDescent="0.3">
      <c r="B9830"/>
    </row>
    <row r="9831" spans="2:2" x14ac:dyDescent="0.3">
      <c r="B9831"/>
    </row>
    <row r="9832" spans="2:2" x14ac:dyDescent="0.3">
      <c r="B9832"/>
    </row>
    <row r="9833" spans="2:2" x14ac:dyDescent="0.3">
      <c r="B9833"/>
    </row>
    <row r="9834" spans="2:2" x14ac:dyDescent="0.3">
      <c r="B9834"/>
    </row>
    <row r="9835" spans="2:2" x14ac:dyDescent="0.3">
      <c r="B9835"/>
    </row>
    <row r="9836" spans="2:2" x14ac:dyDescent="0.3">
      <c r="B9836"/>
    </row>
    <row r="9837" spans="2:2" x14ac:dyDescent="0.3">
      <c r="B9837"/>
    </row>
    <row r="9838" spans="2:2" x14ac:dyDescent="0.3">
      <c r="B9838"/>
    </row>
    <row r="9839" spans="2:2" x14ac:dyDescent="0.3">
      <c r="B9839"/>
    </row>
    <row r="9840" spans="2:2" x14ac:dyDescent="0.3">
      <c r="B9840"/>
    </row>
    <row r="9841" spans="2:2" x14ac:dyDescent="0.3">
      <c r="B9841"/>
    </row>
    <row r="9842" spans="2:2" x14ac:dyDescent="0.3">
      <c r="B9842"/>
    </row>
    <row r="9843" spans="2:2" x14ac:dyDescent="0.3">
      <c r="B9843"/>
    </row>
    <row r="9844" spans="2:2" x14ac:dyDescent="0.3">
      <c r="B9844"/>
    </row>
    <row r="9845" spans="2:2" x14ac:dyDescent="0.3">
      <c r="B9845"/>
    </row>
    <row r="9846" spans="2:2" x14ac:dyDescent="0.3">
      <c r="B9846"/>
    </row>
    <row r="9847" spans="2:2" x14ac:dyDescent="0.3">
      <c r="B9847"/>
    </row>
    <row r="9848" spans="2:2" x14ac:dyDescent="0.3">
      <c r="B9848"/>
    </row>
    <row r="9849" spans="2:2" x14ac:dyDescent="0.3">
      <c r="B9849"/>
    </row>
    <row r="9850" spans="2:2" x14ac:dyDescent="0.3">
      <c r="B9850"/>
    </row>
    <row r="9851" spans="2:2" x14ac:dyDescent="0.3">
      <c r="B9851"/>
    </row>
    <row r="9852" spans="2:2" x14ac:dyDescent="0.3">
      <c r="B9852"/>
    </row>
    <row r="9853" spans="2:2" x14ac:dyDescent="0.3">
      <c r="B9853"/>
    </row>
    <row r="9854" spans="2:2" x14ac:dyDescent="0.3">
      <c r="B9854"/>
    </row>
    <row r="9855" spans="2:2" x14ac:dyDescent="0.3">
      <c r="B9855"/>
    </row>
    <row r="9856" spans="2:2" x14ac:dyDescent="0.3">
      <c r="B9856"/>
    </row>
    <row r="9857" spans="2:2" x14ac:dyDescent="0.3">
      <c r="B9857"/>
    </row>
    <row r="9858" spans="2:2" x14ac:dyDescent="0.3">
      <c r="B9858"/>
    </row>
    <row r="9859" spans="2:2" x14ac:dyDescent="0.3">
      <c r="B9859"/>
    </row>
    <row r="9860" spans="2:2" x14ac:dyDescent="0.3">
      <c r="B9860"/>
    </row>
    <row r="9861" spans="2:2" x14ac:dyDescent="0.3">
      <c r="B9861"/>
    </row>
    <row r="9862" spans="2:2" x14ac:dyDescent="0.3">
      <c r="B9862"/>
    </row>
    <row r="9863" spans="2:2" x14ac:dyDescent="0.3">
      <c r="B9863"/>
    </row>
    <row r="9864" spans="2:2" x14ac:dyDescent="0.3">
      <c r="B9864"/>
    </row>
    <row r="9865" spans="2:2" x14ac:dyDescent="0.3">
      <c r="B9865"/>
    </row>
    <row r="9866" spans="2:2" x14ac:dyDescent="0.3">
      <c r="B9866"/>
    </row>
    <row r="9867" spans="2:2" x14ac:dyDescent="0.3">
      <c r="B9867"/>
    </row>
    <row r="9868" spans="2:2" x14ac:dyDescent="0.3">
      <c r="B9868"/>
    </row>
    <row r="9869" spans="2:2" x14ac:dyDescent="0.3">
      <c r="B9869"/>
    </row>
    <row r="9870" spans="2:2" x14ac:dyDescent="0.3">
      <c r="B9870"/>
    </row>
    <row r="9871" spans="2:2" x14ac:dyDescent="0.3">
      <c r="B9871"/>
    </row>
    <row r="9872" spans="2:2" x14ac:dyDescent="0.3">
      <c r="B9872"/>
    </row>
    <row r="9873" spans="2:2" x14ac:dyDescent="0.3">
      <c r="B9873"/>
    </row>
    <row r="9874" spans="2:2" x14ac:dyDescent="0.3">
      <c r="B9874"/>
    </row>
    <row r="9875" spans="2:2" x14ac:dyDescent="0.3">
      <c r="B9875"/>
    </row>
    <row r="9876" spans="2:2" x14ac:dyDescent="0.3">
      <c r="B9876"/>
    </row>
    <row r="9877" spans="2:2" x14ac:dyDescent="0.3">
      <c r="B9877"/>
    </row>
    <row r="9878" spans="2:2" x14ac:dyDescent="0.3">
      <c r="B9878"/>
    </row>
    <row r="9879" spans="2:2" x14ac:dyDescent="0.3">
      <c r="B9879"/>
    </row>
    <row r="9880" spans="2:2" x14ac:dyDescent="0.3">
      <c r="B9880"/>
    </row>
    <row r="9881" spans="2:2" x14ac:dyDescent="0.3">
      <c r="B9881"/>
    </row>
    <row r="9882" spans="2:2" x14ac:dyDescent="0.3">
      <c r="B9882"/>
    </row>
    <row r="9883" spans="2:2" x14ac:dyDescent="0.3">
      <c r="B9883"/>
    </row>
    <row r="9884" spans="2:2" x14ac:dyDescent="0.3">
      <c r="B9884"/>
    </row>
    <row r="9885" spans="2:2" x14ac:dyDescent="0.3">
      <c r="B9885"/>
    </row>
    <row r="9886" spans="2:2" x14ac:dyDescent="0.3">
      <c r="B9886"/>
    </row>
    <row r="9887" spans="2:2" x14ac:dyDescent="0.3">
      <c r="B9887"/>
    </row>
    <row r="9888" spans="2:2" x14ac:dyDescent="0.3">
      <c r="B9888"/>
    </row>
    <row r="9889" spans="2:2" x14ac:dyDescent="0.3">
      <c r="B9889"/>
    </row>
    <row r="9890" spans="2:2" x14ac:dyDescent="0.3">
      <c r="B9890"/>
    </row>
    <row r="9891" spans="2:2" x14ac:dyDescent="0.3">
      <c r="B9891"/>
    </row>
    <row r="9892" spans="2:2" x14ac:dyDescent="0.3">
      <c r="B9892"/>
    </row>
    <row r="9893" spans="2:2" x14ac:dyDescent="0.3">
      <c r="B9893"/>
    </row>
    <row r="9894" spans="2:2" x14ac:dyDescent="0.3">
      <c r="B9894"/>
    </row>
    <row r="9895" spans="2:2" x14ac:dyDescent="0.3">
      <c r="B9895"/>
    </row>
    <row r="9896" spans="2:2" x14ac:dyDescent="0.3">
      <c r="B9896"/>
    </row>
    <row r="9897" spans="2:2" x14ac:dyDescent="0.3">
      <c r="B9897"/>
    </row>
    <row r="9898" spans="2:2" x14ac:dyDescent="0.3">
      <c r="B9898"/>
    </row>
    <row r="9899" spans="2:2" x14ac:dyDescent="0.3">
      <c r="B9899"/>
    </row>
    <row r="9900" spans="2:2" x14ac:dyDescent="0.3">
      <c r="B9900"/>
    </row>
    <row r="9901" spans="2:2" x14ac:dyDescent="0.3">
      <c r="B9901"/>
    </row>
    <row r="9902" spans="2:2" x14ac:dyDescent="0.3">
      <c r="B9902"/>
    </row>
    <row r="9903" spans="2:2" x14ac:dyDescent="0.3">
      <c r="B9903"/>
    </row>
    <row r="9904" spans="2:2" x14ac:dyDescent="0.3">
      <c r="B9904"/>
    </row>
    <row r="9905" spans="2:2" x14ac:dyDescent="0.3">
      <c r="B9905"/>
    </row>
    <row r="9906" spans="2:2" x14ac:dyDescent="0.3">
      <c r="B9906"/>
    </row>
    <row r="9907" spans="2:2" x14ac:dyDescent="0.3">
      <c r="B9907"/>
    </row>
    <row r="9908" spans="2:2" x14ac:dyDescent="0.3">
      <c r="B9908"/>
    </row>
    <row r="9909" spans="2:2" x14ac:dyDescent="0.3">
      <c r="B9909"/>
    </row>
    <row r="9910" spans="2:2" x14ac:dyDescent="0.3">
      <c r="B9910"/>
    </row>
    <row r="9911" spans="2:2" x14ac:dyDescent="0.3">
      <c r="B9911"/>
    </row>
    <row r="9912" spans="2:2" x14ac:dyDescent="0.3">
      <c r="B9912"/>
    </row>
    <row r="9913" spans="2:2" x14ac:dyDescent="0.3">
      <c r="B9913"/>
    </row>
    <row r="9914" spans="2:2" x14ac:dyDescent="0.3">
      <c r="B9914"/>
    </row>
    <row r="9915" spans="2:2" x14ac:dyDescent="0.3">
      <c r="B9915"/>
    </row>
    <row r="9916" spans="2:2" x14ac:dyDescent="0.3">
      <c r="B9916"/>
    </row>
    <row r="9917" spans="2:2" x14ac:dyDescent="0.3">
      <c r="B9917"/>
    </row>
    <row r="9918" spans="2:2" x14ac:dyDescent="0.3">
      <c r="B9918"/>
    </row>
    <row r="9919" spans="2:2" x14ac:dyDescent="0.3">
      <c r="B9919"/>
    </row>
    <row r="9920" spans="2:2" x14ac:dyDescent="0.3">
      <c r="B9920"/>
    </row>
    <row r="9921" spans="2:2" x14ac:dyDescent="0.3">
      <c r="B9921"/>
    </row>
    <row r="9922" spans="2:2" x14ac:dyDescent="0.3">
      <c r="B9922"/>
    </row>
    <row r="9923" spans="2:2" x14ac:dyDescent="0.3">
      <c r="B9923"/>
    </row>
    <row r="9924" spans="2:2" x14ac:dyDescent="0.3">
      <c r="B9924"/>
    </row>
    <row r="9925" spans="2:2" x14ac:dyDescent="0.3">
      <c r="B9925"/>
    </row>
    <row r="9926" spans="2:2" x14ac:dyDescent="0.3">
      <c r="B9926"/>
    </row>
    <row r="9927" spans="2:2" x14ac:dyDescent="0.3">
      <c r="B9927"/>
    </row>
    <row r="9928" spans="2:2" x14ac:dyDescent="0.3">
      <c r="B9928"/>
    </row>
    <row r="9929" spans="2:2" x14ac:dyDescent="0.3">
      <c r="B9929"/>
    </row>
    <row r="9930" spans="2:2" x14ac:dyDescent="0.3">
      <c r="B9930"/>
    </row>
    <row r="9931" spans="2:2" x14ac:dyDescent="0.3">
      <c r="B9931"/>
    </row>
    <row r="9932" spans="2:2" x14ac:dyDescent="0.3">
      <c r="B9932"/>
    </row>
    <row r="9933" spans="2:2" x14ac:dyDescent="0.3">
      <c r="B9933"/>
    </row>
    <row r="9934" spans="2:2" x14ac:dyDescent="0.3">
      <c r="B9934"/>
    </row>
    <row r="9935" spans="2:2" x14ac:dyDescent="0.3">
      <c r="B9935"/>
    </row>
    <row r="9936" spans="2:2" x14ac:dyDescent="0.3">
      <c r="B9936"/>
    </row>
    <row r="9937" spans="2:2" x14ac:dyDescent="0.3">
      <c r="B9937"/>
    </row>
    <row r="9938" spans="2:2" x14ac:dyDescent="0.3">
      <c r="B9938"/>
    </row>
    <row r="9939" spans="2:2" x14ac:dyDescent="0.3">
      <c r="B9939"/>
    </row>
    <row r="9940" spans="2:2" x14ac:dyDescent="0.3">
      <c r="B9940"/>
    </row>
    <row r="9941" spans="2:2" x14ac:dyDescent="0.3">
      <c r="B9941"/>
    </row>
    <row r="9942" spans="2:2" x14ac:dyDescent="0.3">
      <c r="B9942"/>
    </row>
    <row r="9943" spans="2:2" x14ac:dyDescent="0.3">
      <c r="B9943"/>
    </row>
    <row r="9944" spans="2:2" x14ac:dyDescent="0.3">
      <c r="B9944"/>
    </row>
    <row r="9945" spans="2:2" x14ac:dyDescent="0.3">
      <c r="B9945"/>
    </row>
    <row r="9946" spans="2:2" x14ac:dyDescent="0.3">
      <c r="B994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SCM accoules</cp:lastModifiedBy>
  <dcterms:created xsi:type="dcterms:W3CDTF">2023-03-10T11:33:44Z</dcterms:created>
  <dcterms:modified xsi:type="dcterms:W3CDTF">2023-03-10T11:46:00Z</dcterms:modified>
</cp:coreProperties>
</file>