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9320" windowHeight="9780"/>
  </bookViews>
  <sheets>
    <sheet name="TCD" sheetId="4" r:id="rId1"/>
    <sheet name="Feuil1" sheetId="1" r:id="rId2"/>
    <sheet name="Feuil2" sheetId="2" r:id="rId3"/>
    <sheet name="Feuil3" sheetId="3" r:id="rId4"/>
  </sheets>
  <calcPr calcId="145621"/>
  <pivotCaches>
    <pivotCache cacheId="4" r:id="rId5"/>
  </pivotCaches>
</workbook>
</file>

<file path=xl/sharedStrings.xml><?xml version="1.0" encoding="utf-8"?>
<sst xmlns="http://schemas.openxmlformats.org/spreadsheetml/2006/main" count="99" uniqueCount="27">
  <si>
    <t>date du bon</t>
  </si>
  <si>
    <t>destination</t>
  </si>
  <si>
    <t>matricule</t>
  </si>
  <si>
    <t>chauffeur</t>
  </si>
  <si>
    <t>quatité</t>
  </si>
  <si>
    <t>prix unitaire</t>
  </si>
  <si>
    <t xml:space="preserve">montant </t>
  </si>
  <si>
    <t>paris</t>
  </si>
  <si>
    <t>lile</t>
  </si>
  <si>
    <t>lyon</t>
  </si>
  <si>
    <t>madrid</t>
  </si>
  <si>
    <t>bordeaux</t>
  </si>
  <si>
    <t>monaco</t>
  </si>
  <si>
    <t xml:space="preserve">marseil </t>
  </si>
  <si>
    <t>françois</t>
  </si>
  <si>
    <t>richard</t>
  </si>
  <si>
    <t>albert</t>
  </si>
  <si>
    <t>145-AF-65</t>
  </si>
  <si>
    <t>123-AF-50</t>
  </si>
  <si>
    <t>658-RP-90</t>
  </si>
  <si>
    <t>874-DG-80</t>
  </si>
  <si>
    <t>457-RT-70</t>
  </si>
  <si>
    <t>montant</t>
  </si>
  <si>
    <t>Étiquettes de lignes</t>
  </si>
  <si>
    <t>Total général</t>
  </si>
  <si>
    <t xml:space="preserve">Somme de montant </t>
  </si>
  <si>
    <t>Choisir le 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</si>
</sst>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0" borderId="2" xfId="0" applyBorder="1"/>
    <xf numFmtId="14" fontId="0" fillId="0" borderId="3" xfId="0" applyNumberFormat="1" applyBorder="1"/>
    <xf numFmtId="2" fontId="0" fillId="0" borderId="4" xfId="0" applyNumberFormat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0" fillId="0" borderId="8" xfId="0" applyNumberFormat="1" applyBorder="1"/>
    <xf numFmtId="0" fontId="0" fillId="0" borderId="9" xfId="0" applyBorder="1"/>
    <xf numFmtId="164" fontId="0" fillId="0" borderId="9" xfId="1" applyNumberFormat="1" applyFont="1" applyBorder="1"/>
    <xf numFmtId="2" fontId="0" fillId="0" borderId="10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0\ _€_-;\-* #,##0.0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161925</xdr:rowOff>
    </xdr:from>
    <xdr:to>
      <xdr:col>5</xdr:col>
      <xdr:colOff>19050</xdr:colOff>
      <xdr:row>5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2686050" y="161925"/>
          <a:ext cx="2286000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_XLD" refreshedDate="41247.958364351849" createdVersion="4" refreshedVersion="4" minRefreshableVersion="3" recordCount="26">
  <cacheSource type="worksheet">
    <worksheetSource name="Tableau1"/>
  </cacheSource>
  <cacheFields count="7">
    <cacheField name="date du bon" numFmtId="14">
      <sharedItems containsSemiMixedTypes="0" containsNonDate="0" containsDate="1" containsString="0" minDate="2012-11-01T00:00:00" maxDate="2012-11-29T00:00:00"/>
    </cacheField>
    <cacheField name="destination" numFmtId="0">
      <sharedItems/>
    </cacheField>
    <cacheField name="matricule" numFmtId="0">
      <sharedItems count="5">
        <s v="145-AF-65"/>
        <s v="123-AF-50"/>
        <s v="658-RP-90"/>
        <s v="874-DG-80"/>
        <s v="457-RT-70"/>
      </sharedItems>
    </cacheField>
    <cacheField name="chauffeur" numFmtId="0">
      <sharedItems count="3">
        <s v="françois"/>
        <s v="richard"/>
        <s v="albert"/>
      </sharedItems>
    </cacheField>
    <cacheField name="quatité" numFmtId="164">
      <sharedItems containsSemiMixedTypes="0" containsString="0" containsNumber="1" minValue="18.3" maxValue="20.100000000000001"/>
    </cacheField>
    <cacheField name="prix unitaire" numFmtId="0">
      <sharedItems containsSemiMixedTypes="0" containsString="0" containsNumber="1" containsInteger="1" minValue="60" maxValue="130"/>
    </cacheField>
    <cacheField name="montant " numFmtId="2">
      <sharedItems containsSemiMixedTypes="0" containsString="0" containsNumber="1" minValue="1098" maxValue="2607.79999999999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d v="2012-11-01T00:00:00"/>
    <s v="paris"/>
    <x v="0"/>
    <x v="0"/>
    <n v="20.02"/>
    <n v="130"/>
    <n v="2602.6"/>
  </r>
  <r>
    <d v="2012-11-25T00:00:00"/>
    <s v="lile"/>
    <x v="1"/>
    <x v="1"/>
    <n v="20.059999999999999"/>
    <n v="130"/>
    <n v="2607.7999999999997"/>
  </r>
  <r>
    <d v="2012-11-23T00:00:00"/>
    <s v="lyon"/>
    <x v="1"/>
    <x v="2"/>
    <n v="18.3"/>
    <n v="60"/>
    <n v="1098"/>
  </r>
  <r>
    <d v="2012-11-05T00:00:00"/>
    <s v="paris"/>
    <x v="1"/>
    <x v="0"/>
    <n v="20.04"/>
    <n v="60"/>
    <n v="1202.3999999999999"/>
  </r>
  <r>
    <d v="2012-11-15T00:00:00"/>
    <s v="lyon"/>
    <x v="1"/>
    <x v="2"/>
    <n v="19.98"/>
    <n v="60"/>
    <n v="1198.8"/>
  </r>
  <r>
    <d v="2012-11-19T00:00:00"/>
    <s v="madrid"/>
    <x v="1"/>
    <x v="2"/>
    <n v="20.059999999999999"/>
    <n v="60"/>
    <n v="1203.5999999999999"/>
  </r>
  <r>
    <d v="2012-11-24T00:00:00"/>
    <s v="bordeaux"/>
    <x v="1"/>
    <x v="2"/>
    <n v="20.100000000000001"/>
    <n v="60"/>
    <n v="1206"/>
  </r>
  <r>
    <d v="2012-11-10T00:00:00"/>
    <s v="monaco"/>
    <x v="1"/>
    <x v="2"/>
    <n v="20.100000000000001"/>
    <n v="60"/>
    <n v="1206"/>
  </r>
  <r>
    <d v="2012-11-11T00:00:00"/>
    <s v="marseil "/>
    <x v="1"/>
    <x v="2"/>
    <n v="20.079999999999998"/>
    <n v="60"/>
    <n v="1204.8"/>
  </r>
  <r>
    <d v="2012-11-12T00:00:00"/>
    <s v="monaco"/>
    <x v="0"/>
    <x v="2"/>
    <n v="20"/>
    <n v="60"/>
    <n v="1200"/>
  </r>
  <r>
    <d v="2012-11-13T00:00:00"/>
    <s v="bordeaux"/>
    <x v="0"/>
    <x v="1"/>
    <n v="20"/>
    <n v="60"/>
    <n v="1200"/>
  </r>
  <r>
    <d v="2012-11-14T00:00:00"/>
    <s v="madrid"/>
    <x v="2"/>
    <x v="1"/>
    <n v="19.96"/>
    <n v="60"/>
    <n v="1197.6000000000001"/>
  </r>
  <r>
    <d v="2012-11-15T00:00:00"/>
    <s v="lile"/>
    <x v="2"/>
    <x v="0"/>
    <n v="19.7"/>
    <n v="114"/>
    <n v="2245.7999999999997"/>
  </r>
  <r>
    <d v="2012-11-16T00:00:00"/>
    <s v="lyon"/>
    <x v="2"/>
    <x v="0"/>
    <n v="19.399999999999999"/>
    <n v="114"/>
    <n v="2211.6"/>
  </r>
  <r>
    <d v="2012-11-17T00:00:00"/>
    <s v="marseil "/>
    <x v="2"/>
    <x v="0"/>
    <n v="19.62"/>
    <n v="114"/>
    <n v="2236.6800000000003"/>
  </r>
  <r>
    <d v="2012-11-18T00:00:00"/>
    <s v="bordeaux"/>
    <x v="3"/>
    <x v="2"/>
    <n v="20.04"/>
    <n v="60"/>
    <n v="1202.3999999999999"/>
  </r>
  <r>
    <d v="2012-11-19T00:00:00"/>
    <s v="bordeaux"/>
    <x v="4"/>
    <x v="2"/>
    <n v="19.96"/>
    <n v="60"/>
    <n v="1197.6000000000001"/>
  </r>
  <r>
    <d v="2012-11-20T00:00:00"/>
    <s v="bordeaux"/>
    <x v="4"/>
    <x v="2"/>
    <n v="19.940000000000001"/>
    <n v="60"/>
    <n v="1196.4000000000001"/>
  </r>
  <r>
    <d v="2012-11-21T00:00:00"/>
    <s v="marseil "/>
    <x v="4"/>
    <x v="2"/>
    <n v="20"/>
    <n v="60"/>
    <n v="1200"/>
  </r>
  <r>
    <d v="2012-11-22T00:00:00"/>
    <s v="monaco"/>
    <x v="4"/>
    <x v="1"/>
    <n v="19.899999999999999"/>
    <n v="60"/>
    <n v="1194"/>
  </r>
  <r>
    <d v="2012-11-23T00:00:00"/>
    <s v="paris"/>
    <x v="4"/>
    <x v="1"/>
    <n v="19.899999999999999"/>
    <n v="60"/>
    <n v="1194"/>
  </r>
  <r>
    <d v="2012-11-24T00:00:00"/>
    <s v="paris"/>
    <x v="3"/>
    <x v="2"/>
    <n v="19.7"/>
    <n v="60"/>
    <n v="1182"/>
  </r>
  <r>
    <d v="2012-11-25T00:00:00"/>
    <s v="paris"/>
    <x v="3"/>
    <x v="0"/>
    <n v="19.72"/>
    <n v="60"/>
    <n v="1183.1999999999998"/>
  </r>
  <r>
    <d v="2012-11-26T00:00:00"/>
    <s v="lyon"/>
    <x v="3"/>
    <x v="0"/>
    <n v="19.86"/>
    <n v="60"/>
    <n v="1191.5999999999999"/>
  </r>
  <r>
    <d v="2012-11-27T00:00:00"/>
    <s v="lyon"/>
    <x v="3"/>
    <x v="2"/>
    <n v="19.920000000000002"/>
    <n v="60"/>
    <n v="1195.2"/>
  </r>
  <r>
    <d v="2012-11-28T00:00:00"/>
    <s v="lile"/>
    <x v="3"/>
    <x v="1"/>
    <n v="19.64"/>
    <n v="60"/>
    <n v="1178.4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7">
    <pivotField numFmtId="14" showAll="0"/>
    <pivotField showAll="0"/>
    <pivotField axis="axisRow" showAll="0">
      <items count="6">
        <item x="1"/>
        <item x="0"/>
        <item x="4"/>
        <item x="2"/>
        <item x="3"/>
        <item t="default"/>
      </items>
    </pivotField>
    <pivotField axis="axisPage" showAll="0">
      <items count="4">
        <item x="2"/>
        <item x="0"/>
        <item x="1"/>
        <item t="default"/>
      </items>
    </pivotField>
    <pivotField numFmtId="164" showAll="0"/>
    <pivotField showAll="0"/>
    <pivotField dataField="1" numFmtId="2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3" item="2" hier="-1"/>
  </pageFields>
  <dataFields count="1">
    <dataField name="Somme de montant 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7" totalsRowShown="0" headerRowDxfId="0" headerRowBorderDxfId="9" tableBorderDxfId="10" totalsRowBorderDxfId="8">
  <autoFilter ref="A1:G27"/>
  <tableColumns count="7">
    <tableColumn id="1" name="date du bon" dataDxfId="7"/>
    <tableColumn id="2" name="destination" dataDxfId="6"/>
    <tableColumn id="3" name="matricule" dataDxfId="5"/>
    <tableColumn id="4" name="chauffeur" dataDxfId="4"/>
    <tableColumn id="5" name="quatité" dataDxfId="3" dataCellStyle="Milliers"/>
    <tableColumn id="6" name="prix unitaire" dataDxfId="2"/>
    <tableColumn id="7" name="montant 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9" sqref="F9"/>
    </sheetView>
  </sheetViews>
  <sheetFormatPr baseColWidth="10" defaultRowHeight="15" x14ac:dyDescent="0.25"/>
  <cols>
    <col min="1" max="1" width="21" bestFit="1" customWidth="1"/>
    <col min="2" max="2" width="19" bestFit="1" customWidth="1"/>
  </cols>
  <sheetData>
    <row r="1" spans="1:6" x14ac:dyDescent="0.25">
      <c r="A1" s="13" t="s">
        <v>3</v>
      </c>
      <c r="B1" t="s">
        <v>15</v>
      </c>
    </row>
    <row r="3" spans="1:6" x14ac:dyDescent="0.25">
      <c r="A3" s="13" t="s">
        <v>23</v>
      </c>
      <c r="B3" t="s">
        <v>25</v>
      </c>
    </row>
    <row r="4" spans="1:6" x14ac:dyDescent="0.25">
      <c r="A4" s="14" t="s">
        <v>18</v>
      </c>
      <c r="B4" s="15">
        <v>2607.7999999999997</v>
      </c>
    </row>
    <row r="5" spans="1:6" x14ac:dyDescent="0.25">
      <c r="A5" s="14" t="s">
        <v>17</v>
      </c>
      <c r="B5" s="15">
        <v>1200</v>
      </c>
    </row>
    <row r="6" spans="1:6" x14ac:dyDescent="0.25">
      <c r="A6" s="14" t="s">
        <v>21</v>
      </c>
      <c r="B6" s="15">
        <v>2388</v>
      </c>
      <c r="F6" t="s">
        <v>26</v>
      </c>
    </row>
    <row r="7" spans="1:6" x14ac:dyDescent="0.25">
      <c r="A7" s="14" t="s">
        <v>19</v>
      </c>
      <c r="B7" s="15">
        <v>1197.6000000000001</v>
      </c>
    </row>
    <row r="8" spans="1:6" x14ac:dyDescent="0.25">
      <c r="A8" s="14" t="s">
        <v>20</v>
      </c>
      <c r="B8" s="15">
        <v>1178.4000000000001</v>
      </c>
    </row>
    <row r="9" spans="1:6" x14ac:dyDescent="0.25">
      <c r="A9" s="14" t="s">
        <v>24</v>
      </c>
      <c r="B9" s="15">
        <v>8571.7999999999993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workbookViewId="0">
      <selection activeCell="C11" sqref="C11"/>
    </sheetView>
  </sheetViews>
  <sheetFormatPr baseColWidth="10" defaultRowHeight="15" x14ac:dyDescent="0.25"/>
  <cols>
    <col min="1" max="1" width="13.7109375" customWidth="1"/>
    <col min="2" max="2" width="14.5703125" bestFit="1" customWidth="1"/>
    <col min="3" max="3" width="11.5703125" customWidth="1"/>
    <col min="4" max="4" width="19.5703125" bestFit="1" customWidth="1"/>
    <col min="6" max="6" width="14" customWidth="1"/>
  </cols>
  <sheetData>
    <row r="1" spans="1:7" x14ac:dyDescent="0.2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</row>
    <row r="2" spans="1:7" x14ac:dyDescent="0.25">
      <c r="A2" s="4">
        <v>41214</v>
      </c>
      <c r="B2" s="1" t="s">
        <v>7</v>
      </c>
      <c r="C2" s="1" t="s">
        <v>17</v>
      </c>
      <c r="D2" s="1" t="s">
        <v>14</v>
      </c>
      <c r="E2" s="2">
        <v>20.02</v>
      </c>
      <c r="F2" s="1">
        <v>130</v>
      </c>
      <c r="G2" s="5">
        <v>2602.6</v>
      </c>
    </row>
    <row r="3" spans="1:7" x14ac:dyDescent="0.25">
      <c r="A3" s="4">
        <v>41238</v>
      </c>
      <c r="B3" s="1" t="s">
        <v>8</v>
      </c>
      <c r="C3" s="1" t="s">
        <v>18</v>
      </c>
      <c r="D3" s="1" t="s">
        <v>15</v>
      </c>
      <c r="E3" s="2">
        <v>20.059999999999999</v>
      </c>
      <c r="F3" s="1">
        <v>130</v>
      </c>
      <c r="G3" s="5">
        <v>2607.7999999999997</v>
      </c>
    </row>
    <row r="4" spans="1:7" x14ac:dyDescent="0.25">
      <c r="A4" s="4">
        <v>41236</v>
      </c>
      <c r="B4" s="1" t="s">
        <v>9</v>
      </c>
      <c r="C4" s="1" t="s">
        <v>18</v>
      </c>
      <c r="D4" s="1" t="s">
        <v>16</v>
      </c>
      <c r="E4" s="2">
        <v>18.3</v>
      </c>
      <c r="F4" s="1">
        <v>60</v>
      </c>
      <c r="G4" s="5">
        <v>1098</v>
      </c>
    </row>
    <row r="5" spans="1:7" x14ac:dyDescent="0.25">
      <c r="A5" s="4">
        <v>41218</v>
      </c>
      <c r="B5" s="1" t="s">
        <v>7</v>
      </c>
      <c r="C5" s="1" t="s">
        <v>18</v>
      </c>
      <c r="D5" s="1" t="s">
        <v>14</v>
      </c>
      <c r="E5" s="2">
        <v>20.04</v>
      </c>
      <c r="F5" s="1">
        <v>60</v>
      </c>
      <c r="G5" s="5">
        <v>1202.3999999999999</v>
      </c>
    </row>
    <row r="6" spans="1:7" x14ac:dyDescent="0.25">
      <c r="A6" s="4">
        <v>41228</v>
      </c>
      <c r="B6" s="1" t="s">
        <v>9</v>
      </c>
      <c r="C6" s="1" t="s">
        <v>18</v>
      </c>
      <c r="D6" s="1" t="s">
        <v>16</v>
      </c>
      <c r="E6" s="2">
        <v>19.98</v>
      </c>
      <c r="F6" s="1">
        <v>60</v>
      </c>
      <c r="G6" s="5">
        <v>1198.8</v>
      </c>
    </row>
    <row r="7" spans="1:7" x14ac:dyDescent="0.25">
      <c r="A7" s="4">
        <v>41232</v>
      </c>
      <c r="B7" s="1" t="s">
        <v>10</v>
      </c>
      <c r="C7" s="1" t="s">
        <v>18</v>
      </c>
      <c r="D7" s="1" t="s">
        <v>16</v>
      </c>
      <c r="E7" s="2">
        <v>20.059999999999999</v>
      </c>
      <c r="F7" s="1">
        <v>60</v>
      </c>
      <c r="G7" s="5">
        <v>1203.5999999999999</v>
      </c>
    </row>
    <row r="8" spans="1:7" x14ac:dyDescent="0.25">
      <c r="A8" s="4">
        <v>41237</v>
      </c>
      <c r="B8" s="1" t="s">
        <v>11</v>
      </c>
      <c r="C8" s="1" t="s">
        <v>18</v>
      </c>
      <c r="D8" s="1" t="s">
        <v>16</v>
      </c>
      <c r="E8" s="2">
        <v>20.100000000000001</v>
      </c>
      <c r="F8" s="1">
        <v>60</v>
      </c>
      <c r="G8" s="5">
        <v>1206</v>
      </c>
    </row>
    <row r="9" spans="1:7" x14ac:dyDescent="0.25">
      <c r="A9" s="4">
        <v>41223</v>
      </c>
      <c r="B9" s="1" t="s">
        <v>12</v>
      </c>
      <c r="C9" s="1" t="s">
        <v>18</v>
      </c>
      <c r="D9" s="1" t="s">
        <v>16</v>
      </c>
      <c r="E9" s="2">
        <v>20.100000000000001</v>
      </c>
      <c r="F9" s="1">
        <v>60</v>
      </c>
      <c r="G9" s="5">
        <v>1206</v>
      </c>
    </row>
    <row r="10" spans="1:7" x14ac:dyDescent="0.25">
      <c r="A10" s="4">
        <v>41224</v>
      </c>
      <c r="B10" s="1" t="s">
        <v>13</v>
      </c>
      <c r="C10" s="1" t="s">
        <v>18</v>
      </c>
      <c r="D10" s="1" t="s">
        <v>16</v>
      </c>
      <c r="E10" s="2">
        <v>20.079999999999998</v>
      </c>
      <c r="F10" s="1">
        <v>60</v>
      </c>
      <c r="G10" s="5">
        <v>1204.8</v>
      </c>
    </row>
    <row r="11" spans="1:7" x14ac:dyDescent="0.25">
      <c r="A11" s="4">
        <v>41225</v>
      </c>
      <c r="B11" s="1" t="s">
        <v>12</v>
      </c>
      <c r="C11" s="1" t="s">
        <v>17</v>
      </c>
      <c r="D11" s="1" t="s">
        <v>16</v>
      </c>
      <c r="E11" s="2">
        <v>20</v>
      </c>
      <c r="F11" s="1">
        <v>60</v>
      </c>
      <c r="G11" s="5">
        <v>1200</v>
      </c>
    </row>
    <row r="12" spans="1:7" x14ac:dyDescent="0.25">
      <c r="A12" s="4">
        <v>41226</v>
      </c>
      <c r="B12" s="1" t="s">
        <v>11</v>
      </c>
      <c r="C12" s="1" t="s">
        <v>17</v>
      </c>
      <c r="D12" s="1" t="s">
        <v>15</v>
      </c>
      <c r="E12" s="2">
        <v>20</v>
      </c>
      <c r="F12" s="1">
        <v>60</v>
      </c>
      <c r="G12" s="5">
        <v>1200</v>
      </c>
    </row>
    <row r="13" spans="1:7" x14ac:dyDescent="0.25">
      <c r="A13" s="4">
        <v>41227</v>
      </c>
      <c r="B13" s="1" t="s">
        <v>10</v>
      </c>
      <c r="C13" s="1" t="s">
        <v>19</v>
      </c>
      <c r="D13" s="1" t="s">
        <v>15</v>
      </c>
      <c r="E13" s="2">
        <v>19.96</v>
      </c>
      <c r="F13" s="1">
        <v>60</v>
      </c>
      <c r="G13" s="5">
        <v>1197.6000000000001</v>
      </c>
    </row>
    <row r="14" spans="1:7" x14ac:dyDescent="0.25">
      <c r="A14" s="4">
        <v>41228</v>
      </c>
      <c r="B14" s="1" t="s">
        <v>8</v>
      </c>
      <c r="C14" s="1" t="s">
        <v>19</v>
      </c>
      <c r="D14" s="1" t="s">
        <v>14</v>
      </c>
      <c r="E14" s="2">
        <v>19.7</v>
      </c>
      <c r="F14" s="1">
        <v>114</v>
      </c>
      <c r="G14" s="5">
        <v>2245.7999999999997</v>
      </c>
    </row>
    <row r="15" spans="1:7" x14ac:dyDescent="0.25">
      <c r="A15" s="4">
        <v>41229</v>
      </c>
      <c r="B15" s="1" t="s">
        <v>9</v>
      </c>
      <c r="C15" s="1" t="s">
        <v>19</v>
      </c>
      <c r="D15" s="1" t="s">
        <v>14</v>
      </c>
      <c r="E15" s="2">
        <v>19.399999999999999</v>
      </c>
      <c r="F15" s="1">
        <v>114</v>
      </c>
      <c r="G15" s="5">
        <v>2211.6</v>
      </c>
    </row>
    <row r="16" spans="1:7" x14ac:dyDescent="0.25">
      <c r="A16" s="4">
        <v>41230</v>
      </c>
      <c r="B16" s="1" t="s">
        <v>13</v>
      </c>
      <c r="C16" s="1" t="s">
        <v>19</v>
      </c>
      <c r="D16" s="1" t="s">
        <v>14</v>
      </c>
      <c r="E16" s="2">
        <v>19.62</v>
      </c>
      <c r="F16" s="1">
        <v>114</v>
      </c>
      <c r="G16" s="5">
        <v>2236.6800000000003</v>
      </c>
    </row>
    <row r="17" spans="1:7" x14ac:dyDescent="0.25">
      <c r="A17" s="4">
        <v>41231</v>
      </c>
      <c r="B17" s="1" t="s">
        <v>11</v>
      </c>
      <c r="C17" s="1" t="s">
        <v>20</v>
      </c>
      <c r="D17" s="1" t="s">
        <v>16</v>
      </c>
      <c r="E17" s="2">
        <v>20.04</v>
      </c>
      <c r="F17" s="1">
        <v>60</v>
      </c>
      <c r="G17" s="5">
        <v>1202.3999999999999</v>
      </c>
    </row>
    <row r="18" spans="1:7" x14ac:dyDescent="0.25">
      <c r="A18" s="4">
        <v>41232</v>
      </c>
      <c r="B18" s="1" t="s">
        <v>11</v>
      </c>
      <c r="C18" s="1" t="s">
        <v>21</v>
      </c>
      <c r="D18" s="1" t="s">
        <v>16</v>
      </c>
      <c r="E18" s="2">
        <v>19.96</v>
      </c>
      <c r="F18" s="1">
        <v>60</v>
      </c>
      <c r="G18" s="5">
        <v>1197.6000000000001</v>
      </c>
    </row>
    <row r="19" spans="1:7" x14ac:dyDescent="0.25">
      <c r="A19" s="4">
        <v>41233</v>
      </c>
      <c r="B19" s="1" t="s">
        <v>11</v>
      </c>
      <c r="C19" s="1" t="s">
        <v>21</v>
      </c>
      <c r="D19" s="1" t="s">
        <v>16</v>
      </c>
      <c r="E19" s="2">
        <v>19.940000000000001</v>
      </c>
      <c r="F19" s="1">
        <v>60</v>
      </c>
      <c r="G19" s="5">
        <v>1196.4000000000001</v>
      </c>
    </row>
    <row r="20" spans="1:7" x14ac:dyDescent="0.25">
      <c r="A20" s="4">
        <v>41234</v>
      </c>
      <c r="B20" s="1" t="s">
        <v>13</v>
      </c>
      <c r="C20" s="1" t="s">
        <v>21</v>
      </c>
      <c r="D20" s="1" t="s">
        <v>16</v>
      </c>
      <c r="E20" s="2">
        <v>20</v>
      </c>
      <c r="F20" s="1">
        <v>60</v>
      </c>
      <c r="G20" s="5">
        <v>1200</v>
      </c>
    </row>
    <row r="21" spans="1:7" x14ac:dyDescent="0.25">
      <c r="A21" s="4">
        <v>41235</v>
      </c>
      <c r="B21" s="1" t="s">
        <v>12</v>
      </c>
      <c r="C21" s="1" t="s">
        <v>21</v>
      </c>
      <c r="D21" s="1" t="s">
        <v>15</v>
      </c>
      <c r="E21" s="2">
        <v>19.899999999999999</v>
      </c>
      <c r="F21" s="1">
        <v>60</v>
      </c>
      <c r="G21" s="5">
        <v>1194</v>
      </c>
    </row>
    <row r="22" spans="1:7" x14ac:dyDescent="0.25">
      <c r="A22" s="4">
        <v>41236</v>
      </c>
      <c r="B22" s="1" t="s">
        <v>7</v>
      </c>
      <c r="C22" s="1" t="s">
        <v>21</v>
      </c>
      <c r="D22" s="1" t="s">
        <v>15</v>
      </c>
      <c r="E22" s="2">
        <v>19.899999999999999</v>
      </c>
      <c r="F22" s="1">
        <v>60</v>
      </c>
      <c r="G22" s="5">
        <v>1194</v>
      </c>
    </row>
    <row r="23" spans="1:7" x14ac:dyDescent="0.25">
      <c r="A23" s="4">
        <v>41237</v>
      </c>
      <c r="B23" s="1" t="s">
        <v>7</v>
      </c>
      <c r="C23" s="1" t="s">
        <v>20</v>
      </c>
      <c r="D23" s="1" t="s">
        <v>16</v>
      </c>
      <c r="E23" s="2">
        <v>19.7</v>
      </c>
      <c r="F23" s="1">
        <v>60</v>
      </c>
      <c r="G23" s="5">
        <v>1182</v>
      </c>
    </row>
    <row r="24" spans="1:7" x14ac:dyDescent="0.25">
      <c r="A24" s="4">
        <v>41238</v>
      </c>
      <c r="B24" s="1" t="s">
        <v>7</v>
      </c>
      <c r="C24" s="1" t="s">
        <v>20</v>
      </c>
      <c r="D24" s="1" t="s">
        <v>14</v>
      </c>
      <c r="E24" s="2">
        <v>19.72</v>
      </c>
      <c r="F24" s="1">
        <v>60</v>
      </c>
      <c r="G24" s="5">
        <v>1183.1999999999998</v>
      </c>
    </row>
    <row r="25" spans="1:7" x14ac:dyDescent="0.25">
      <c r="A25" s="4">
        <v>41239</v>
      </c>
      <c r="B25" s="1" t="s">
        <v>9</v>
      </c>
      <c r="C25" s="1" t="s">
        <v>20</v>
      </c>
      <c r="D25" s="1" t="s">
        <v>14</v>
      </c>
      <c r="E25" s="2">
        <v>19.86</v>
      </c>
      <c r="F25" s="1">
        <v>60</v>
      </c>
      <c r="G25" s="5">
        <v>1191.5999999999999</v>
      </c>
    </row>
    <row r="26" spans="1:7" x14ac:dyDescent="0.25">
      <c r="A26" s="4">
        <v>41240</v>
      </c>
      <c r="B26" s="1" t="s">
        <v>9</v>
      </c>
      <c r="C26" s="1" t="s">
        <v>20</v>
      </c>
      <c r="D26" s="1" t="s">
        <v>16</v>
      </c>
      <c r="E26" s="2">
        <v>19.920000000000002</v>
      </c>
      <c r="F26" s="1">
        <v>60</v>
      </c>
      <c r="G26" s="5">
        <v>1195.2</v>
      </c>
    </row>
    <row r="27" spans="1:7" x14ac:dyDescent="0.25">
      <c r="A27" s="9">
        <v>41241</v>
      </c>
      <c r="B27" s="10" t="s">
        <v>8</v>
      </c>
      <c r="C27" s="10" t="s">
        <v>20</v>
      </c>
      <c r="D27" s="10" t="s">
        <v>15</v>
      </c>
      <c r="E27" s="11">
        <v>19.64</v>
      </c>
      <c r="F27" s="10">
        <v>60</v>
      </c>
      <c r="G27" s="12">
        <v>1178.4000000000001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2" sqref="B2"/>
    </sheetView>
  </sheetViews>
  <sheetFormatPr baseColWidth="10" defaultRowHeight="15" x14ac:dyDescent="0.25"/>
  <sheetData>
    <row r="1" spans="1:2" ht="15.75" thickBot="1" x14ac:dyDescent="0.3"/>
    <row r="2" spans="1:2" ht="15.75" thickBot="1" x14ac:dyDescent="0.3">
      <c r="A2" t="s">
        <v>3</v>
      </c>
      <c r="B2" s="3"/>
    </row>
    <row r="5" spans="1:2" x14ac:dyDescent="0.25">
      <c r="A5" t="s">
        <v>2</v>
      </c>
      <c r="B5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Rachid_XLD</cp:lastModifiedBy>
  <dcterms:created xsi:type="dcterms:W3CDTF">2012-12-04T10:14:50Z</dcterms:created>
  <dcterms:modified xsi:type="dcterms:W3CDTF">2012-12-04T23:03:04Z</dcterms:modified>
</cp:coreProperties>
</file>