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1563B04E-AB91-75FE-B8BC-B18F01832D57}"/>
  <workbookPr codeName="ThisWorkbook" defaultThemeVersion="124226"/>
  <bookViews>
    <workbookView xWindow="480" yWindow="30" windowWidth="18180" windowHeight="14820"/>
  </bookViews>
  <sheets>
    <sheet name="Template_BT" sheetId="1" r:id="rId1"/>
    <sheet name="Sheet2" sheetId="2" r:id="rId2"/>
  </sheets>
  <definedNames>
    <definedName name="_xlnm.Print_Titles" localSheetId="0">Template_BT!$1:$1</definedName>
    <definedName name="_xlnm.Print_Area" localSheetId="0">Template_BT!$A$1:$F$193</definedName>
  </definedNames>
  <calcPr calcId="145621"/>
</workbook>
</file>

<file path=xl/sharedStrings.xml><?xml version="1.0" encoding="utf-8"?>
<sst xmlns="http://schemas.openxmlformats.org/spreadsheetml/2006/main" count="547" uniqueCount="297">
  <si>
    <t>PIÈCES</t>
  </si>
  <si>
    <t>DESCRIPTIONS</t>
  </si>
  <si>
    <t>MIN</t>
  </si>
  <si>
    <t>INVENTAIRE</t>
  </si>
  <si>
    <t>B.T.</t>
  </si>
  <si>
    <t>88053</t>
  </si>
  <si>
    <t>88087</t>
  </si>
  <si>
    <t>90500</t>
  </si>
  <si>
    <t>28950</t>
  </si>
  <si>
    <t>80734</t>
  </si>
  <si>
    <t>85276</t>
  </si>
  <si>
    <t>82140</t>
  </si>
  <si>
    <t>44402</t>
  </si>
  <si>
    <t>80097</t>
  </si>
  <si>
    <t>42753</t>
  </si>
  <si>
    <t>43406</t>
  </si>
  <si>
    <t>40609</t>
  </si>
  <si>
    <t>16028</t>
  </si>
  <si>
    <t>44684</t>
  </si>
  <si>
    <t>42585</t>
  </si>
  <si>
    <t>85277</t>
  </si>
  <si>
    <t>45888</t>
  </si>
  <si>
    <t>91929</t>
  </si>
  <si>
    <t>11370</t>
  </si>
  <si>
    <t>46808</t>
  </si>
  <si>
    <t>91816</t>
  </si>
  <si>
    <t>91815</t>
  </si>
  <si>
    <t>91663</t>
  </si>
  <si>
    <t>88013</t>
  </si>
  <si>
    <t>41776</t>
  </si>
  <si>
    <t>93155</t>
  </si>
  <si>
    <t>85366</t>
  </si>
  <si>
    <t>93495</t>
  </si>
  <si>
    <t>84867</t>
  </si>
  <si>
    <t>80706</t>
  </si>
  <si>
    <t>83987</t>
  </si>
  <si>
    <t>16107</t>
  </si>
  <si>
    <t>16091</t>
  </si>
  <si>
    <t>34989</t>
  </si>
  <si>
    <t>13095</t>
  </si>
  <si>
    <t>91095</t>
  </si>
  <si>
    <t>63251</t>
  </si>
  <si>
    <t>91097</t>
  </si>
  <si>
    <t>40563</t>
  </si>
  <si>
    <t>91049</t>
  </si>
  <si>
    <t>73489</t>
  </si>
  <si>
    <t>85001</t>
  </si>
  <si>
    <t>84026</t>
  </si>
  <si>
    <t>30688</t>
  </si>
  <si>
    <t>84003</t>
  </si>
  <si>
    <t>30656</t>
  </si>
  <si>
    <t>30671</t>
  </si>
  <si>
    <t>94169</t>
  </si>
  <si>
    <t>92128</t>
  </si>
  <si>
    <t>91123</t>
  </si>
  <si>
    <t>40101</t>
  </si>
  <si>
    <t>91608</t>
  </si>
  <si>
    <t>43938</t>
  </si>
  <si>
    <t>44710</t>
  </si>
  <si>
    <t>94157</t>
  </si>
  <si>
    <t>62084</t>
  </si>
  <si>
    <t>44821</t>
  </si>
  <si>
    <t>89103</t>
  </si>
  <si>
    <t>44331</t>
  </si>
  <si>
    <t>29203</t>
  </si>
  <si>
    <t>89373</t>
  </si>
  <si>
    <t>29213</t>
  </si>
  <si>
    <t>41559</t>
  </si>
  <si>
    <t>41558</t>
  </si>
  <si>
    <t>80823</t>
  </si>
  <si>
    <t>47507</t>
  </si>
  <si>
    <t>70677</t>
  </si>
  <si>
    <t>45385</t>
  </si>
  <si>
    <t>28091</t>
  </si>
  <si>
    <t>41966</t>
  </si>
  <si>
    <t>29224</t>
  </si>
  <si>
    <t>45295</t>
  </si>
  <si>
    <t>45296</t>
  </si>
  <si>
    <t>46037</t>
  </si>
  <si>
    <t>46496</t>
  </si>
  <si>
    <t>44742</t>
  </si>
  <si>
    <t>42606</t>
  </si>
  <si>
    <t>43630</t>
  </si>
  <si>
    <t>61758</t>
  </si>
  <si>
    <t>13387</t>
  </si>
  <si>
    <t>42637</t>
  </si>
  <si>
    <t>89783</t>
  </si>
  <si>
    <t>89771</t>
  </si>
  <si>
    <t>89772</t>
  </si>
  <si>
    <t>89746</t>
  </si>
  <si>
    <t>89745</t>
  </si>
  <si>
    <t>89742</t>
  </si>
  <si>
    <t>94595</t>
  </si>
  <si>
    <t>62085</t>
  </si>
  <si>
    <t>62083</t>
  </si>
  <si>
    <t>41139</t>
  </si>
  <si>
    <t>80631</t>
  </si>
  <si>
    <t>44784</t>
  </si>
  <si>
    <t>92285</t>
  </si>
  <si>
    <t>84289</t>
  </si>
  <si>
    <t>21876</t>
  </si>
  <si>
    <t>20826</t>
  </si>
  <si>
    <t>44081</t>
  </si>
  <si>
    <t>44079</t>
  </si>
  <si>
    <t>86188</t>
  </si>
  <si>
    <t>93348</t>
  </si>
  <si>
    <t>83498</t>
  </si>
  <si>
    <t>20748</t>
  </si>
  <si>
    <t>84121</t>
  </si>
  <si>
    <t>44044</t>
  </si>
  <si>
    <t>91620</t>
  </si>
  <si>
    <t>91619</t>
  </si>
  <si>
    <t>42319</t>
  </si>
  <si>
    <t>15622</t>
  </si>
  <si>
    <t>41394</t>
  </si>
  <si>
    <t>GARNITURE DE GLISSEMENT NUM. 7</t>
  </si>
  <si>
    <t>MAILLON DE RACCORD P27-65</t>
  </si>
  <si>
    <t>CHAINE TANGENTIELLE ASSEMBLEE A/U SOUTITEUSE TA1200 88 PANIERS</t>
  </si>
  <si>
    <t>PALIER A BRIDE 1-1/2'', 2 TROUS, CAPUCHON JAUNE, CONVOYEUR SIDEL M4</t>
  </si>
  <si>
    <t>GARNITURE DE PORTE RESERVOIR 20 PO X 15 PO X 0,75 PO (TC-13)</t>
  </si>
  <si>
    <t>COUSSINET EN CARBONE EK2200 2-7/16" X 4.335" X 1-1/2"</t>
  </si>
  <si>
    <t>ROULEAU DE PRESSION 1.9" X 15" BF ROULEMENT 29000 ACIER ARBRE 16"</t>
  </si>
  <si>
    <t>BANDE D'ACIER AVEC TROUS DESSIN:8355 7/16" HEX EMPATTEMENT 2-3/8" CONV.CAISSES</t>
  </si>
  <si>
    <t>COURROIE NOIRE 8" DOUCE EN POLYVINYLE</t>
  </si>
  <si>
    <t>LAME DE FOND CAISSE 28</t>
  </si>
  <si>
    <t>GOUPILLE RESSORT EN SPIRALE 1/8" X 1-1/2 ACIER ZINC</t>
  </si>
  <si>
    <t>ACIER TUBE ROND 2-1/2" MUR 12 GAUGE FABRICATION DE ROULEAU DE CONVOYEUR</t>
  </si>
  <si>
    <t>SOUPAPE DIRECTIONNELLE DG4S4-018C-60 VICKERS</t>
  </si>
  <si>
    <t>PALIER A BRIDE 4 TROUS 50MM LAVEUSE M-1 TABLIERS BASSINS RECUPERATION NAOH</t>
  </si>
  <si>
    <t>GARNITURE ITEM 29</t>
  </si>
  <si>
    <t>COUSSINET EN CARBONE EK2200 3-5/8" X 4-1/2" X 1-1/2"</t>
  </si>
  <si>
    <t>SOUPAPE SOLENOIDE 5/2 24VCC AVEC PILOTE, 1/8 NPT</t>
  </si>
  <si>
    <t>PISTON ELEMENT DE CAPSULEUSE LG#2 ITEM 31 (TC-13)</t>
  </si>
  <si>
    <t>BLOC DE SOUPAPE P12/NUM. 33 (112/18A)</t>
  </si>
  <si>
    <t>RACLEUR DE COLLE HAUT CPL. M4  MULTIMODUL II</t>
  </si>
  <si>
    <t>PLAQUE DE TRANSFERT CENTRALE</t>
  </si>
  <si>
    <t>PLAQUE DE PASSAGE DROIT</t>
  </si>
  <si>
    <t>MANCHON FILTRANT 16 OZ POLYESTER 4,625" DIA. X 103" LONG</t>
  </si>
  <si>
    <t>JOINT D'ETANCHEITE EN V V-70S</t>
  </si>
  <si>
    <t>CELLULE PHOTO-ELECTRIQUE 24VCC OMRON FIBRE OPTIQUE PNP</t>
  </si>
  <si>
    <t>POMPE PAST #2 " T U" GPM:500 LEWIS MODELE:GR-12145-3-4 PT:10</t>
  </si>
  <si>
    <t>GOUPILLE 1" X 4" DESSIN 9407 A/U</t>
  </si>
  <si>
    <t>JOINT MECANIQUE 1-3/4" TYPE:88 CRANE POMPE A MOUT CHAUD</t>
  </si>
  <si>
    <t>SIEGE DE SOUPAPE 2" SILICONE BLANC FALCO DIA.EXT:60MM EPAISSEUR:19MM MUR:6MM</t>
  </si>
  <si>
    <t>ROBINET D'ECHANTILLONNAGE A/I 1/4" MPT (SPIGOT)</t>
  </si>
  <si>
    <t>JOINT ETANCHE D'ARBRE 4" F990 KEYSTONE</t>
  </si>
  <si>
    <t>SIEGE DE SOUPAPE 3" F991-EEE2 KEYSTONE ITEM 02</t>
  </si>
  <si>
    <t>JOINT ETANCHE D'ARBRE 2" ,2-1/2" &amp;3" KEYSTONE</t>
  </si>
  <si>
    <t>GARNITURE TRI-CLAMP 2" LADISH</t>
  </si>
  <si>
    <t>GARNITURE EN NITRILE BLANC 1/8" X 48" NUM.366</t>
  </si>
  <si>
    <t>JOINT TORIQUE SOUPAPE TUCHENHAGEN</t>
  </si>
  <si>
    <t>JOINT TORIQUE TYPE:D,K,N,X,Y TUCHEHANGEN 100MM ITEM 05</t>
  </si>
  <si>
    <t>RONDELLE EN V DEGASEUR TUCHENHAGEN</t>
  </si>
  <si>
    <t>SIEGE DE SOUPAPE 1" TUCHENHAGEN</t>
  </si>
  <si>
    <t>SIEGE DE SOUPAPE 1" BLANC FALCO DIA.EXT:34MM EPAISSEUR:16MM MUR:6.50MM</t>
  </si>
  <si>
    <t>GARNITURE EN CAOUTCHOUC CARTER LADISH</t>
  </si>
  <si>
    <t>SIEGE DE SOUPAPE 1" F990 KEYSTONE CHAUDIERE A HOUBLONNER</t>
  </si>
  <si>
    <t>JOINT ETANCHE D'ARBRE 1" &amp;1-1/2" KEYSTONE</t>
  </si>
  <si>
    <t>COUSSINET DE TIGE TUCHENHAGEN ITEM 02</t>
  </si>
  <si>
    <t>RONDELLE EN V TYPE:D,K,Y TUCHENHAGEN 40MM &amp; 50MM ITEM 8</t>
  </si>
  <si>
    <t>RONDELLE EN V TYPE:N,K,Y TUCHENHAGEN 40MM 50MM 65MM ITEM 07</t>
  </si>
  <si>
    <t>JOINT TORIQUE TYPE:D,K,N,W,X,Y TUCHENHAG 40MM &amp; 65MM ITEM 05</t>
  </si>
  <si>
    <t>JOINT DE L'ARBRE TYPE:A,K TUCHENHAGEN 1" ,1-1/2" ITEM 1,8</t>
  </si>
  <si>
    <t>SIEGE DE SOUPAPE 4" BLANC FALCO DIA.EXT:115MM EPAISSEUR:27.25MM MUR:10.5</t>
  </si>
  <si>
    <t>GARNITURE TRI-CLAMP 4`` LADISH</t>
  </si>
  <si>
    <t>SIEGE DE SOUPAPE 1" BRAY MODELE:20-024</t>
  </si>
  <si>
    <t>JOINT TORIQUE TYPE Y TUCHENHAGEN 1-1/2" ,2"</t>
  </si>
  <si>
    <t>CARTOUCHE/FILTRE MODELE SATURN NORDSON 100 MESH</t>
  </si>
  <si>
    <t>ASSEMBLE FILTRE DU COLLECTEUR APPLICATEUR PROBLUE P4</t>
  </si>
  <si>
    <t>JOINT TORIQUE TYPE V TUCHENHAGEN ITEM:14</t>
  </si>
  <si>
    <t>JOINT TORIQUE TYPE:D,K,N,W,X,Y TUCHENHAG 65MM &amp; 80MM ITEM 05</t>
  </si>
  <si>
    <t>JOINT TORIQUE 90MM X 5MM TUCHENHAGEN ITEM 210</t>
  </si>
  <si>
    <t>GARNITURE POUR JOINT UNION SUDMO 50 MM EPDM</t>
  </si>
  <si>
    <t>ARBRE DURCI ROCKWELL 60C 3/4" X 20-1/4" L FILETE FEMELLE 2 BOUTS 3/8" -16X 1-1/4"</t>
  </si>
  <si>
    <t>BOUCHON 10/32'' BRAS POUR LE VIDE (VACUUM SHOE) SYSTEME ORBITRACK ENCARTONNEUSE JONES MAXIME M4</t>
  </si>
  <si>
    <t>CHAINE EN PLASTIQUE BLANC CC1400</t>
  </si>
  <si>
    <t>MODULE MINIBLUE II SUREBEAD 0.012''</t>
  </si>
  <si>
    <t>MAILLON DE RACCORD #50 JOINT CAOUTCHOUC POUR BORTOLIN</t>
  </si>
  <si>
    <t>CHAINE ROULEAUX RIVETES #50 JOINT CAOUT. POUR BORTOLIN</t>
  </si>
  <si>
    <t>GARNITURE POUR TROU D'HOMME / RESERVOIRS EXTERIEURS</t>
  </si>
  <si>
    <t>TAMPON D EXPULSION POUR SERTISSEUSE FERRUM</t>
  </si>
  <si>
    <t>BAGUE A EPAULEMENT COURT EN A/I 3"</t>
  </si>
  <si>
    <t>MAILLON DE RACCORD 50.8 MM EN A/I POUR CHAINE DE TRANSPORT, CONVOYEUR DE REBUT, LAVEUSE KRONES M-1</t>
  </si>
  <si>
    <t>EPONGE DE DOS STRUCTURE 1365 (1.7.11)</t>
  </si>
  <si>
    <t>PALIER A BRIDE 4 TROUS 1-1/2"  BRIDE EN PLASTIQUE AVEC COUVERCLE ROUGE</t>
  </si>
  <si>
    <t>SOUPAPE SOLENOIDE ''SP'' STANDARD 1/8'' NPT 24VDC (1095809)</t>
  </si>
  <si>
    <t>NECESSAIRE DE FILTRE COLLECTEUR MWO 2 NORDSON</t>
  </si>
  <si>
    <t>FILTRE COMPLET DU COLLECTEUR MWO,2, NORDSON</t>
  </si>
  <si>
    <t>NECESSAIRE DE REPARATION FESTO,  JEU DE PIECES D' USURE  #CRDNG-40- -PPV-A-S6</t>
  </si>
  <si>
    <t>NECESSAIRE DE REPARATION POUR ROBINET DE SOUTIRAGE</t>
  </si>
  <si>
    <t>CABLE DE DETECTEUR DE PROXIMITE FESTO POUR DETECTEUR # 41701</t>
  </si>
  <si>
    <t>DETECTEUR DE PROXIMITE FESTO ENCARTONNEUSE BORTOLIN &amp; PRE-LAVEUSE FUT</t>
  </si>
  <si>
    <t>SUPPORT DE DETECTEUR DE PROXIMITE FESTO CRSMB-40</t>
  </si>
  <si>
    <t>PISTON ELEMENT DE CAPSULEUSE LG#2 ITEM 31</t>
  </si>
  <si>
    <t>TUBE DE GUIDAGE COURT MAGASIN D'ETIQUETTE LIGNE 1-2-5</t>
  </si>
  <si>
    <t>PALIER A COLLET 1130-1 1" RHP</t>
  </si>
  <si>
    <t>COURROIE CRANTEE 25AT-10/1080 KRONES ENTRAINEMENT SYNCHRO. 2</t>
  </si>
  <si>
    <t>NECESSAIRE COMPLET CYLINDRE HYDRAULIQUE ZIEMAN CYLINDRE A L'HUILE</t>
  </si>
  <si>
    <t>JOINT ETANCHEITE DU PISTON 200 X 180 X14 ZIEMAN CYLINDRE A L'EAU</t>
  </si>
  <si>
    <t>JOINT TORIQUE 190MM X 5MM NBR70 ZIEMAN CYLINDRE A L'EAU</t>
  </si>
  <si>
    <t>BILLE DE POINTEAU DIAM. 14MM ZIEMAN</t>
  </si>
  <si>
    <t>RESSORT COMPRESSION DE LA BUSE ZIEMAN</t>
  </si>
  <si>
    <t>RONDELLE DE GARNITURE DE GICLEUR ZIEMAN</t>
  </si>
  <si>
    <t>CANULE D'ECHAPPEMENT</t>
  </si>
  <si>
    <t>JOINT ETANCHE/TIGE TYPE:D,K,N,W,X,Y TUCHENHAGEN 80MM A 125MM ITEM 01</t>
  </si>
  <si>
    <t>RONDELLE EN V TYPE:D,K,Y TUCHENHAGEN 65MM , 80MM &amp; 100MM ITEM 08</t>
  </si>
  <si>
    <t>CAPSULEUSE MANUELLE ENOTRIA ROUGE</t>
  </si>
  <si>
    <t>GARNITURE EN NITRILLE VERRE D'OBSERVAT. 2-1/2" X 1-3/4" X 1/16"</t>
  </si>
  <si>
    <t>JOINT DE TIGE BUNA-N SOUPAPE 2" 3" BRAY</t>
  </si>
  <si>
    <t>VERRE D'OBSERVATION 68 MM VISEUR TUCHENHAGEN</t>
  </si>
  <si>
    <t>VERRE ROND EN PYREX TREMPE FIG214 ERNEST DIA:2-1/2" EP:1/2"</t>
  </si>
  <si>
    <t>JOINT TORIQUE 7/8" X1-1/8" X1/8" #212</t>
  </si>
  <si>
    <t>BAGUE ETANCHE 1" X 1-1/2" X 1/4"</t>
  </si>
  <si>
    <t>BAGUE DE SIEGE DU JOINT MECANIQUE 2" DESSIN: 8343 SOUPAPE ROTATIVE</t>
  </si>
  <si>
    <t>ARBRE DE SOUPAPE ROTATIVE DESSIN: 8340A</t>
  </si>
  <si>
    <t>RONDELLE DE BLOCAGE DENTS EXT. W06 DIA: 30MM</t>
  </si>
  <si>
    <t>CONE DE ROULEMENT A ROULEAUX 2786 CONIQUE DIA.INT: 1-3/8" X 15/16" EPAIS</t>
  </si>
  <si>
    <t>CUVETTE DE ROULEMENT 2735X ROULEAUX TIMKEN</t>
  </si>
  <si>
    <t>BAGUE ETANCHE 2" X 3" X 3/8"</t>
  </si>
  <si>
    <t>JOINT TORIQUE 3-1/8" X3-3/8" X1/8" #235 EPDM</t>
  </si>
  <si>
    <t>JOINT MECANIQUE 2" TYPE 2 DGM TUNGSTENE/TUNGSTENE SOUPAPE ROTATIVE</t>
  </si>
  <si>
    <t>DISQUE ROTATIF/SOUP.ROTATIVE POWER-JET DESSIN:9820A</t>
  </si>
  <si>
    <t>PLAQUE FIXE/SOUPAPE ROTATIVE POWER-JET DESSIN:9821</t>
  </si>
  <si>
    <t>NECESSAIRE DE REPARATION BUSCH CLAPET D'ASPIRATION</t>
  </si>
  <si>
    <t>TUYAU PVC TRANSPARENT 3/4" X 1" KURI TEC</t>
  </si>
  <si>
    <t>POMPE A VIDE AVEC MOTEUR 230V BUSCH</t>
  </si>
  <si>
    <t>RÉSERVÉES</t>
  </si>
  <si>
    <t>679363</t>
  </si>
  <si>
    <t>699963</t>
  </si>
  <si>
    <t>706766</t>
  </si>
  <si>
    <t>706767</t>
  </si>
  <si>
    <t>706768</t>
  </si>
  <si>
    <t>706769</t>
  </si>
  <si>
    <t>706951</t>
  </si>
  <si>
    <t>708835</t>
  </si>
  <si>
    <t>710690</t>
  </si>
  <si>
    <t>711651</t>
  </si>
  <si>
    <t>712056</t>
  </si>
  <si>
    <t>713370</t>
  </si>
  <si>
    <t>714481</t>
  </si>
  <si>
    <t>714483</t>
  </si>
  <si>
    <t>714484</t>
  </si>
  <si>
    <t>714939</t>
  </si>
  <si>
    <t>715444</t>
  </si>
  <si>
    <t>719747</t>
  </si>
  <si>
    <t>719804</t>
  </si>
  <si>
    <t>721361</t>
  </si>
  <si>
    <t>723256</t>
  </si>
  <si>
    <t>723337</t>
  </si>
  <si>
    <t>723398</t>
  </si>
  <si>
    <t>723556</t>
  </si>
  <si>
    <t>723557</t>
  </si>
  <si>
    <t>723707</t>
  </si>
  <si>
    <t>725013</t>
  </si>
  <si>
    <t>725055</t>
  </si>
  <si>
    <t>725441</t>
  </si>
  <si>
    <t>725554</t>
  </si>
  <si>
    <t>725558</t>
  </si>
  <si>
    <t>725569</t>
  </si>
  <si>
    <t>725573</t>
  </si>
  <si>
    <t>725632</t>
  </si>
  <si>
    <t>725633</t>
  </si>
  <si>
    <t>725649</t>
  </si>
  <si>
    <t>725680</t>
  </si>
  <si>
    <t>725798</t>
  </si>
  <si>
    <t>726075</t>
  </si>
  <si>
    <t>726528</t>
  </si>
  <si>
    <t>727305</t>
  </si>
  <si>
    <t>727394</t>
  </si>
  <si>
    <t>727570</t>
  </si>
  <si>
    <t>727900</t>
  </si>
  <si>
    <t>727981</t>
  </si>
  <si>
    <t>728041</t>
  </si>
  <si>
    <t>728126</t>
  </si>
  <si>
    <t>728158</t>
  </si>
  <si>
    <t>728644</t>
  </si>
  <si>
    <t>729787</t>
  </si>
  <si>
    <t>729796</t>
  </si>
  <si>
    <t>729797</t>
  </si>
  <si>
    <t>729831</t>
  </si>
  <si>
    <t>729833</t>
  </si>
  <si>
    <t>729843</t>
  </si>
  <si>
    <t>729879</t>
  </si>
  <si>
    <t>729912</t>
  </si>
  <si>
    <t>730111</t>
  </si>
  <si>
    <t>730143</t>
  </si>
  <si>
    <t>730227</t>
  </si>
  <si>
    <t>730238</t>
  </si>
  <si>
    <t>730702</t>
  </si>
  <si>
    <t>731050</t>
  </si>
  <si>
    <t>731116</t>
  </si>
  <si>
    <t>731117</t>
  </si>
  <si>
    <t>731216</t>
  </si>
  <si>
    <t>731260</t>
  </si>
  <si>
    <t>731318</t>
  </si>
  <si>
    <t>731335</t>
  </si>
  <si>
    <t>ÉGAL OU PLUS PETIT QUE COLONNE "D"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</si>
</sst>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FFFF00"/>
      </left>
      <right style="double">
        <color rgb="FFFFFF00"/>
      </right>
      <top style="double">
        <color rgb="FFFFFF00"/>
      </top>
      <bottom style="double">
        <color rgb="FFFFFF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left" vertical="center"/>
    </xf>
    <xf numFmtId="0" fontId="0" fillId="2" borderId="3" xfId="0" applyFon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3"/>
  <sheetViews>
    <sheetView tabSelected="1" zoomScale="115" zoomScaleNormal="115" zoomScaleSheetLayoutView="145" workbookViewId="0">
      <pane ySplit="1" topLeftCell="A2" activePane="bottomLeft" state="frozen"/>
      <selection pane="bottomLeft" activeCell="A2" sqref="A2"/>
    </sheetView>
  </sheetViews>
  <sheetFormatPr baseColWidth="10" defaultColWidth="9" defaultRowHeight="16.5" x14ac:dyDescent="0.3"/>
  <cols>
    <col min="1" max="1" width="11.625" style="5" customWidth="1"/>
    <col min="2" max="2" width="78.625" style="1" customWidth="1"/>
    <col min="3" max="3" width="11" style="4" customWidth="1"/>
    <col min="4" max="4" width="12.375" style="4" bestFit="1" customWidth="1"/>
    <col min="5" max="5" width="6.75" style="4" customWidth="1"/>
    <col min="6" max="6" width="6.875" style="1" bestFit="1" customWidth="1"/>
    <col min="7" max="7" width="38.875" style="4" customWidth="1"/>
    <col min="8" max="16384" width="9" style="2"/>
  </cols>
  <sheetData>
    <row r="1" spans="1:7" s="3" customFormat="1" ht="18" thickTop="1" thickBot="1" x14ac:dyDescent="0.35">
      <c r="A1" s="9" t="s">
        <v>0</v>
      </c>
      <c r="B1" s="9" t="s">
        <v>1</v>
      </c>
      <c r="C1" s="10" t="s">
        <v>226</v>
      </c>
      <c r="D1" s="10" t="s">
        <v>3</v>
      </c>
      <c r="E1" s="10" t="s">
        <v>2</v>
      </c>
      <c r="F1" s="9" t="s">
        <v>4</v>
      </c>
    </row>
    <row r="2" spans="1:7" ht="17.25" thickTop="1" x14ac:dyDescent="0.3">
      <c r="A2" s="11" t="s">
        <v>5</v>
      </c>
      <c r="B2" s="12" t="s">
        <v>115</v>
      </c>
      <c r="C2" s="13">
        <v>2</v>
      </c>
      <c r="D2" s="13">
        <v>4</v>
      </c>
      <c r="E2" s="13">
        <v>1</v>
      </c>
      <c r="F2" s="12" t="s">
        <v>227</v>
      </c>
      <c r="G2" s="17" t="s">
        <v>296</v>
      </c>
    </row>
    <row r="3" spans="1:7" x14ac:dyDescent="0.3">
      <c r="A3" s="6" t="s">
        <v>6</v>
      </c>
      <c r="B3" s="7" t="s">
        <v>116</v>
      </c>
      <c r="C3" s="8">
        <v>1</v>
      </c>
      <c r="D3" s="8">
        <v>2</v>
      </c>
      <c r="E3" s="8">
        <v>0</v>
      </c>
      <c r="F3" s="7" t="s">
        <v>227</v>
      </c>
    </row>
    <row r="4" spans="1:7" x14ac:dyDescent="0.3">
      <c r="A4" s="6" t="s">
        <v>7</v>
      </c>
      <c r="B4" s="7" t="s">
        <v>117</v>
      </c>
      <c r="C4" s="8">
        <v>1</v>
      </c>
      <c r="D4" s="8">
        <v>0</v>
      </c>
      <c r="E4" s="8">
        <v>0</v>
      </c>
      <c r="F4" s="7" t="s">
        <v>227</v>
      </c>
    </row>
    <row r="5" spans="1:7" x14ac:dyDescent="0.3">
      <c r="A5" s="6" t="s">
        <v>8</v>
      </c>
      <c r="B5" s="7" t="s">
        <v>118</v>
      </c>
      <c r="C5" s="8">
        <v>1</v>
      </c>
      <c r="D5" s="8">
        <v>4</v>
      </c>
      <c r="E5" s="8">
        <v>2</v>
      </c>
      <c r="F5" s="7" t="s">
        <v>228</v>
      </c>
    </row>
    <row r="6" spans="1:7" x14ac:dyDescent="0.3">
      <c r="A6" s="6" t="s">
        <v>9</v>
      </c>
      <c r="B6" s="7" t="s">
        <v>119</v>
      </c>
      <c r="C6" s="8">
        <v>13</v>
      </c>
      <c r="D6" s="8">
        <v>4</v>
      </c>
      <c r="E6" s="8">
        <v>2</v>
      </c>
      <c r="F6" s="7" t="s">
        <v>229</v>
      </c>
    </row>
    <row r="7" spans="1:7" x14ac:dyDescent="0.3">
      <c r="A7" s="6" t="s">
        <v>9</v>
      </c>
      <c r="B7" s="7" t="s">
        <v>119</v>
      </c>
      <c r="C7" s="8">
        <v>13</v>
      </c>
      <c r="D7" s="8">
        <v>4</v>
      </c>
      <c r="E7" s="8">
        <v>2</v>
      </c>
      <c r="F7" s="7" t="s">
        <v>230</v>
      </c>
    </row>
    <row r="8" spans="1:7" x14ac:dyDescent="0.3">
      <c r="A8" s="6" t="s">
        <v>9</v>
      </c>
      <c r="B8" s="7" t="s">
        <v>119</v>
      </c>
      <c r="C8" s="8">
        <v>7</v>
      </c>
      <c r="D8" s="8">
        <v>4</v>
      </c>
      <c r="E8" s="8">
        <v>2</v>
      </c>
      <c r="F8" s="7" t="s">
        <v>231</v>
      </c>
    </row>
    <row r="9" spans="1:7" x14ac:dyDescent="0.3">
      <c r="A9" s="6" t="s">
        <v>9</v>
      </c>
      <c r="B9" s="7" t="s">
        <v>119</v>
      </c>
      <c r="C9" s="8">
        <v>7</v>
      </c>
      <c r="D9" s="8">
        <v>4</v>
      </c>
      <c r="E9" s="8">
        <v>2</v>
      </c>
      <c r="F9" s="7" t="s">
        <v>232</v>
      </c>
    </row>
    <row r="10" spans="1:7" x14ac:dyDescent="0.3">
      <c r="A10" s="6" t="s">
        <v>10</v>
      </c>
      <c r="B10" s="7" t="s">
        <v>120</v>
      </c>
      <c r="C10" s="8">
        <v>1</v>
      </c>
      <c r="D10" s="8">
        <v>0</v>
      </c>
      <c r="E10" s="8">
        <v>1</v>
      </c>
      <c r="F10" s="7" t="s">
        <v>233</v>
      </c>
    </row>
    <row r="11" spans="1:7" x14ac:dyDescent="0.3">
      <c r="A11" s="6" t="s">
        <v>11</v>
      </c>
      <c r="B11" s="7" t="s">
        <v>121</v>
      </c>
      <c r="C11" s="8">
        <v>60</v>
      </c>
      <c r="D11" s="8">
        <v>61</v>
      </c>
      <c r="E11" s="8">
        <v>50</v>
      </c>
      <c r="F11" s="7" t="s">
        <v>234</v>
      </c>
    </row>
    <row r="12" spans="1:7" x14ac:dyDescent="0.3">
      <c r="A12" s="6" t="s">
        <v>12</v>
      </c>
      <c r="B12" s="7" t="s">
        <v>122</v>
      </c>
      <c r="C12" s="8">
        <v>3</v>
      </c>
      <c r="D12" s="8">
        <v>10</v>
      </c>
      <c r="E12" s="8">
        <v>2</v>
      </c>
      <c r="F12" s="7" t="s">
        <v>234</v>
      </c>
    </row>
    <row r="13" spans="1:7" x14ac:dyDescent="0.3">
      <c r="A13" s="6" t="s">
        <v>13</v>
      </c>
      <c r="B13" s="7" t="s">
        <v>123</v>
      </c>
      <c r="C13" s="8">
        <v>50</v>
      </c>
      <c r="D13" s="8">
        <v>113</v>
      </c>
      <c r="E13" s="8">
        <v>50</v>
      </c>
      <c r="F13" s="7" t="s">
        <v>234</v>
      </c>
    </row>
    <row r="14" spans="1:7" x14ac:dyDescent="0.3">
      <c r="A14" s="6" t="s">
        <v>14</v>
      </c>
      <c r="B14" s="7" t="s">
        <v>124</v>
      </c>
      <c r="C14" s="8">
        <v>4</v>
      </c>
      <c r="D14" s="8">
        <v>1</v>
      </c>
      <c r="E14" s="8">
        <v>2</v>
      </c>
      <c r="F14" s="7" t="s">
        <v>235</v>
      </c>
    </row>
    <row r="15" spans="1:7" x14ac:dyDescent="0.3">
      <c r="A15" s="6" t="s">
        <v>15</v>
      </c>
      <c r="B15" s="7" t="s">
        <v>125</v>
      </c>
      <c r="C15" s="8">
        <v>4</v>
      </c>
      <c r="D15" s="8">
        <v>105</v>
      </c>
      <c r="E15" s="8">
        <v>10</v>
      </c>
      <c r="F15" s="7" t="s">
        <v>235</v>
      </c>
    </row>
    <row r="16" spans="1:7" x14ac:dyDescent="0.3">
      <c r="A16" s="6" t="s">
        <v>16</v>
      </c>
      <c r="B16" s="7" t="s">
        <v>126</v>
      </c>
      <c r="C16" s="8">
        <v>200</v>
      </c>
      <c r="D16" s="8">
        <v>68</v>
      </c>
      <c r="E16" s="8">
        <v>10</v>
      </c>
      <c r="F16" s="7" t="s">
        <v>236</v>
      </c>
    </row>
    <row r="17" spans="1:6" x14ac:dyDescent="0.3">
      <c r="A17" s="6" t="s">
        <v>17</v>
      </c>
      <c r="B17" s="7" t="s">
        <v>127</v>
      </c>
      <c r="C17" s="8">
        <v>1</v>
      </c>
      <c r="D17" s="8">
        <v>0</v>
      </c>
      <c r="E17" s="8">
        <v>0</v>
      </c>
      <c r="F17" s="7" t="s">
        <v>237</v>
      </c>
    </row>
    <row r="18" spans="1:6" x14ac:dyDescent="0.3">
      <c r="A18" s="6" t="s">
        <v>18</v>
      </c>
      <c r="B18" s="7" t="s">
        <v>128</v>
      </c>
      <c r="C18" s="8">
        <v>8</v>
      </c>
      <c r="D18" s="8">
        <v>6</v>
      </c>
      <c r="E18" s="8">
        <v>0</v>
      </c>
      <c r="F18" s="7" t="s">
        <v>238</v>
      </c>
    </row>
    <row r="19" spans="1:6" x14ac:dyDescent="0.3">
      <c r="A19" s="6" t="s">
        <v>19</v>
      </c>
      <c r="B19" s="7" t="s">
        <v>129</v>
      </c>
      <c r="C19" s="8">
        <v>2</v>
      </c>
      <c r="D19" s="8">
        <v>10</v>
      </c>
      <c r="E19" s="8">
        <v>0</v>
      </c>
      <c r="F19" s="7" t="s">
        <v>238</v>
      </c>
    </row>
    <row r="20" spans="1:6" x14ac:dyDescent="0.3">
      <c r="A20" s="6" t="s">
        <v>10</v>
      </c>
      <c r="B20" s="7" t="s">
        <v>120</v>
      </c>
      <c r="C20" s="8">
        <v>1</v>
      </c>
      <c r="D20" s="8">
        <v>0</v>
      </c>
      <c r="E20" s="8">
        <v>1</v>
      </c>
      <c r="F20" s="7" t="s">
        <v>239</v>
      </c>
    </row>
    <row r="21" spans="1:6" x14ac:dyDescent="0.3">
      <c r="A21" s="6" t="s">
        <v>10</v>
      </c>
      <c r="B21" s="7" t="s">
        <v>120</v>
      </c>
      <c r="C21" s="8">
        <v>1</v>
      </c>
      <c r="D21" s="8">
        <v>0</v>
      </c>
      <c r="E21" s="8">
        <v>1</v>
      </c>
      <c r="F21" s="7" t="s">
        <v>240</v>
      </c>
    </row>
    <row r="22" spans="1:6" x14ac:dyDescent="0.3">
      <c r="A22" s="6" t="s">
        <v>10</v>
      </c>
      <c r="B22" s="7" t="s">
        <v>120</v>
      </c>
      <c r="C22" s="8">
        <v>1</v>
      </c>
      <c r="D22" s="8">
        <v>0</v>
      </c>
      <c r="E22" s="8">
        <v>1</v>
      </c>
      <c r="F22" s="7" t="s">
        <v>241</v>
      </c>
    </row>
    <row r="23" spans="1:6" x14ac:dyDescent="0.3">
      <c r="A23" s="6" t="s">
        <v>20</v>
      </c>
      <c r="B23" s="7" t="s">
        <v>130</v>
      </c>
      <c r="C23" s="8">
        <v>1</v>
      </c>
      <c r="D23" s="8">
        <v>21</v>
      </c>
      <c r="E23" s="8">
        <v>1</v>
      </c>
      <c r="F23" s="7" t="s">
        <v>241</v>
      </c>
    </row>
    <row r="24" spans="1:6" x14ac:dyDescent="0.3">
      <c r="A24" s="6" t="s">
        <v>21</v>
      </c>
      <c r="B24" s="7" t="s">
        <v>131</v>
      </c>
      <c r="C24" s="8">
        <v>16</v>
      </c>
      <c r="D24" s="8">
        <v>1</v>
      </c>
      <c r="E24" s="8">
        <v>2</v>
      </c>
      <c r="F24" s="7" t="s">
        <v>242</v>
      </c>
    </row>
    <row r="25" spans="1:6" x14ac:dyDescent="0.3">
      <c r="A25" s="6" t="s">
        <v>22</v>
      </c>
      <c r="B25" s="7" t="s">
        <v>132</v>
      </c>
      <c r="C25" s="8">
        <v>9</v>
      </c>
      <c r="D25" s="8">
        <v>3</v>
      </c>
      <c r="E25" s="8">
        <v>36</v>
      </c>
      <c r="F25" s="7" t="s">
        <v>243</v>
      </c>
    </row>
    <row r="26" spans="1:6" x14ac:dyDescent="0.3">
      <c r="A26" s="6" t="s">
        <v>11</v>
      </c>
      <c r="B26" s="7" t="s">
        <v>121</v>
      </c>
      <c r="C26" s="8">
        <v>15</v>
      </c>
      <c r="D26" s="8">
        <v>61</v>
      </c>
      <c r="E26" s="8">
        <v>50</v>
      </c>
      <c r="F26" s="7" t="s">
        <v>244</v>
      </c>
    </row>
    <row r="27" spans="1:6" x14ac:dyDescent="0.3">
      <c r="A27" s="6" t="s">
        <v>23</v>
      </c>
      <c r="B27" s="7" t="s">
        <v>133</v>
      </c>
      <c r="C27" s="8">
        <v>2</v>
      </c>
      <c r="D27" s="8">
        <v>0</v>
      </c>
      <c r="E27" s="8">
        <v>0</v>
      </c>
      <c r="F27" s="7" t="s">
        <v>245</v>
      </c>
    </row>
    <row r="28" spans="1:6" x14ac:dyDescent="0.3">
      <c r="A28" s="6" t="s">
        <v>24</v>
      </c>
      <c r="B28" s="7" t="s">
        <v>134</v>
      </c>
      <c r="C28" s="8">
        <v>3</v>
      </c>
      <c r="D28" s="8">
        <v>1</v>
      </c>
      <c r="E28" s="8">
        <v>1</v>
      </c>
      <c r="F28" s="7" t="s">
        <v>246</v>
      </c>
    </row>
    <row r="29" spans="1:6" x14ac:dyDescent="0.3">
      <c r="A29" s="6" t="s">
        <v>25</v>
      </c>
      <c r="B29" s="7" t="s">
        <v>135</v>
      </c>
      <c r="C29" s="8">
        <v>6</v>
      </c>
      <c r="D29" s="8">
        <v>13</v>
      </c>
      <c r="E29" s="8">
        <v>12</v>
      </c>
      <c r="F29" s="7" t="s">
        <v>247</v>
      </c>
    </row>
    <row r="30" spans="1:6" x14ac:dyDescent="0.3">
      <c r="A30" s="6" t="s">
        <v>26</v>
      </c>
      <c r="B30" s="7" t="s">
        <v>136</v>
      </c>
      <c r="C30" s="8">
        <v>2</v>
      </c>
      <c r="D30" s="8">
        <v>1</v>
      </c>
      <c r="E30" s="8">
        <v>0</v>
      </c>
      <c r="F30" s="7" t="s">
        <v>247</v>
      </c>
    </row>
    <row r="31" spans="1:6" x14ac:dyDescent="0.3">
      <c r="A31" s="6" t="s">
        <v>27</v>
      </c>
      <c r="B31" s="7" t="s">
        <v>137</v>
      </c>
      <c r="C31" s="8">
        <v>48</v>
      </c>
      <c r="D31" s="8">
        <v>52</v>
      </c>
      <c r="E31" s="8">
        <v>45</v>
      </c>
      <c r="F31" s="7" t="s">
        <v>248</v>
      </c>
    </row>
    <row r="32" spans="1:6" x14ac:dyDescent="0.3">
      <c r="A32" s="6" t="s">
        <v>28</v>
      </c>
      <c r="B32" s="7" t="s">
        <v>138</v>
      </c>
      <c r="C32" s="8">
        <v>1</v>
      </c>
      <c r="D32" s="8">
        <v>2</v>
      </c>
      <c r="E32" s="8">
        <v>0</v>
      </c>
      <c r="F32" s="7" t="s">
        <v>249</v>
      </c>
    </row>
    <row r="33" spans="1:6" x14ac:dyDescent="0.3">
      <c r="A33" s="6" t="s">
        <v>28</v>
      </c>
      <c r="B33" s="7" t="s">
        <v>138</v>
      </c>
      <c r="C33" s="8">
        <v>1</v>
      </c>
      <c r="D33" s="8">
        <v>2</v>
      </c>
      <c r="E33" s="8">
        <v>0</v>
      </c>
      <c r="F33" s="7" t="s">
        <v>249</v>
      </c>
    </row>
    <row r="34" spans="1:6" x14ac:dyDescent="0.3">
      <c r="A34" s="6" t="s">
        <v>28</v>
      </c>
      <c r="B34" s="7" t="s">
        <v>138</v>
      </c>
      <c r="C34" s="8">
        <v>1</v>
      </c>
      <c r="D34" s="8">
        <v>2</v>
      </c>
      <c r="E34" s="8">
        <v>0</v>
      </c>
      <c r="F34" s="7" t="s">
        <v>249</v>
      </c>
    </row>
    <row r="35" spans="1:6" x14ac:dyDescent="0.3">
      <c r="A35" s="6" t="s">
        <v>29</v>
      </c>
      <c r="B35" s="7" t="s">
        <v>139</v>
      </c>
      <c r="C35" s="8">
        <v>1</v>
      </c>
      <c r="D35" s="8">
        <v>0</v>
      </c>
      <c r="E35" s="8">
        <v>1</v>
      </c>
      <c r="F35" s="7" t="s">
        <v>250</v>
      </c>
    </row>
    <row r="36" spans="1:6" x14ac:dyDescent="0.3">
      <c r="A36" s="6" t="s">
        <v>29</v>
      </c>
      <c r="B36" s="7" t="s">
        <v>139</v>
      </c>
      <c r="C36" s="8">
        <v>1</v>
      </c>
      <c r="D36" s="8">
        <v>0</v>
      </c>
      <c r="E36" s="8">
        <v>1</v>
      </c>
      <c r="F36" s="7" t="s">
        <v>251</v>
      </c>
    </row>
    <row r="37" spans="1:6" x14ac:dyDescent="0.3">
      <c r="A37" s="6" t="s">
        <v>30</v>
      </c>
      <c r="B37" s="7" t="s">
        <v>140</v>
      </c>
      <c r="C37" s="8">
        <v>1</v>
      </c>
      <c r="D37" s="8">
        <v>0</v>
      </c>
      <c r="E37" s="8">
        <v>0</v>
      </c>
      <c r="F37" s="7" t="s">
        <v>252</v>
      </c>
    </row>
    <row r="38" spans="1:6" x14ac:dyDescent="0.3">
      <c r="A38" s="6" t="s">
        <v>31</v>
      </c>
      <c r="B38" s="7" t="s">
        <v>141</v>
      </c>
      <c r="C38" s="8">
        <v>1</v>
      </c>
      <c r="D38" s="8">
        <v>0</v>
      </c>
      <c r="E38" s="8">
        <v>2</v>
      </c>
      <c r="F38" s="7" t="s">
        <v>253</v>
      </c>
    </row>
    <row r="39" spans="1:6" x14ac:dyDescent="0.3">
      <c r="A39" s="6" t="s">
        <v>32</v>
      </c>
      <c r="B39" s="7" t="s">
        <v>142</v>
      </c>
      <c r="C39" s="8">
        <v>1</v>
      </c>
      <c r="D39" s="8">
        <v>0</v>
      </c>
      <c r="E39" s="8">
        <v>0</v>
      </c>
      <c r="F39" s="7" t="s">
        <v>254</v>
      </c>
    </row>
    <row r="40" spans="1:6" x14ac:dyDescent="0.3">
      <c r="A40" s="6" t="s">
        <v>33</v>
      </c>
      <c r="B40" s="7" t="s">
        <v>143</v>
      </c>
      <c r="C40" s="8">
        <v>2</v>
      </c>
      <c r="D40" s="8">
        <v>4</v>
      </c>
      <c r="E40" s="8">
        <v>5</v>
      </c>
      <c r="F40" s="7" t="s">
        <v>255</v>
      </c>
    </row>
    <row r="41" spans="1:6" x14ac:dyDescent="0.3">
      <c r="A41" s="6" t="s">
        <v>34</v>
      </c>
      <c r="B41" s="7" t="s">
        <v>144</v>
      </c>
      <c r="C41" s="8">
        <v>6</v>
      </c>
      <c r="D41" s="8">
        <v>15</v>
      </c>
      <c r="E41" s="8">
        <v>3</v>
      </c>
      <c r="F41" s="7" t="s">
        <v>255</v>
      </c>
    </row>
    <row r="42" spans="1:6" x14ac:dyDescent="0.3">
      <c r="A42" s="6" t="s">
        <v>35</v>
      </c>
      <c r="B42" s="7" t="s">
        <v>145</v>
      </c>
      <c r="C42" s="8">
        <v>4</v>
      </c>
      <c r="D42" s="8">
        <v>5</v>
      </c>
      <c r="E42" s="8">
        <v>4</v>
      </c>
      <c r="F42" s="7" t="s">
        <v>255</v>
      </c>
    </row>
    <row r="43" spans="1:6" x14ac:dyDescent="0.3">
      <c r="A43" s="6" t="s">
        <v>36</v>
      </c>
      <c r="B43" s="7" t="s">
        <v>146</v>
      </c>
      <c r="C43" s="8">
        <v>6</v>
      </c>
      <c r="D43" s="8">
        <v>7</v>
      </c>
      <c r="E43" s="8">
        <v>3</v>
      </c>
      <c r="F43" s="7" t="s">
        <v>255</v>
      </c>
    </row>
    <row r="44" spans="1:6" x14ac:dyDescent="0.3">
      <c r="A44" s="6" t="s">
        <v>37</v>
      </c>
      <c r="B44" s="7" t="s">
        <v>147</v>
      </c>
      <c r="C44" s="8">
        <v>6</v>
      </c>
      <c r="D44" s="8">
        <v>4</v>
      </c>
      <c r="E44" s="8">
        <v>3</v>
      </c>
      <c r="F44" s="7" t="s">
        <v>255</v>
      </c>
    </row>
    <row r="45" spans="1:6" x14ac:dyDescent="0.3">
      <c r="A45" s="6" t="s">
        <v>38</v>
      </c>
      <c r="B45" s="7" t="s">
        <v>148</v>
      </c>
      <c r="C45" s="8">
        <v>6</v>
      </c>
      <c r="D45" s="8">
        <v>10</v>
      </c>
      <c r="E45" s="8">
        <v>10</v>
      </c>
      <c r="F45" s="7" t="s">
        <v>255</v>
      </c>
    </row>
    <row r="46" spans="1:6" x14ac:dyDescent="0.3">
      <c r="A46" s="6" t="s">
        <v>39</v>
      </c>
      <c r="B46" s="7" t="s">
        <v>149</v>
      </c>
      <c r="C46" s="8">
        <v>2</v>
      </c>
      <c r="D46" s="8">
        <v>48</v>
      </c>
      <c r="E46" s="8">
        <v>10</v>
      </c>
      <c r="F46" s="7" t="s">
        <v>255</v>
      </c>
    </row>
    <row r="47" spans="1:6" x14ac:dyDescent="0.3">
      <c r="A47" s="6" t="s">
        <v>40</v>
      </c>
      <c r="B47" s="7" t="s">
        <v>150</v>
      </c>
      <c r="C47" s="8">
        <v>8</v>
      </c>
      <c r="D47" s="8">
        <v>6</v>
      </c>
      <c r="E47" s="8">
        <v>2</v>
      </c>
      <c r="F47" s="7" t="s">
        <v>255</v>
      </c>
    </row>
    <row r="48" spans="1:6" x14ac:dyDescent="0.3">
      <c r="A48" s="6" t="s">
        <v>41</v>
      </c>
      <c r="B48" s="7" t="s">
        <v>151</v>
      </c>
      <c r="C48" s="8">
        <v>8</v>
      </c>
      <c r="D48" s="8">
        <v>32</v>
      </c>
      <c r="E48" s="8">
        <v>12</v>
      </c>
      <c r="F48" s="7" t="s">
        <v>255</v>
      </c>
    </row>
    <row r="49" spans="1:6" x14ac:dyDescent="0.3">
      <c r="A49" s="6" t="s">
        <v>42</v>
      </c>
      <c r="B49" s="7" t="s">
        <v>152</v>
      </c>
      <c r="C49" s="8">
        <v>8</v>
      </c>
      <c r="D49" s="8">
        <v>0</v>
      </c>
      <c r="E49" s="8">
        <v>0</v>
      </c>
      <c r="F49" s="7" t="s">
        <v>255</v>
      </c>
    </row>
    <row r="50" spans="1:6" x14ac:dyDescent="0.3">
      <c r="A50" s="6" t="s">
        <v>43</v>
      </c>
      <c r="B50" s="7" t="s">
        <v>153</v>
      </c>
      <c r="C50" s="8">
        <v>4</v>
      </c>
      <c r="D50" s="8">
        <v>6</v>
      </c>
      <c r="E50" s="8">
        <v>1</v>
      </c>
      <c r="F50" s="7" t="s">
        <v>256</v>
      </c>
    </row>
    <row r="51" spans="1:6" x14ac:dyDescent="0.3">
      <c r="A51" s="6" t="s">
        <v>39</v>
      </c>
      <c r="B51" s="7" t="s">
        <v>149</v>
      </c>
      <c r="C51" s="8">
        <v>4</v>
      </c>
      <c r="D51" s="8">
        <v>48</v>
      </c>
      <c r="E51" s="8">
        <v>10</v>
      </c>
      <c r="F51" s="7" t="s">
        <v>256</v>
      </c>
    </row>
    <row r="52" spans="1:6" x14ac:dyDescent="0.3">
      <c r="A52" s="6" t="s">
        <v>44</v>
      </c>
      <c r="B52" s="7" t="s">
        <v>154</v>
      </c>
      <c r="C52" s="8">
        <v>3</v>
      </c>
      <c r="D52" s="8">
        <v>2</v>
      </c>
      <c r="E52" s="8">
        <v>2</v>
      </c>
      <c r="F52" s="7" t="s">
        <v>256</v>
      </c>
    </row>
    <row r="53" spans="1:6" x14ac:dyDescent="0.3">
      <c r="A53" s="6" t="s">
        <v>37</v>
      </c>
      <c r="B53" s="7" t="s">
        <v>147</v>
      </c>
      <c r="C53" s="8">
        <v>1</v>
      </c>
      <c r="D53" s="8">
        <v>4</v>
      </c>
      <c r="E53" s="8">
        <v>3</v>
      </c>
      <c r="F53" s="7" t="s">
        <v>256</v>
      </c>
    </row>
    <row r="54" spans="1:6" x14ac:dyDescent="0.3">
      <c r="A54" s="6" t="s">
        <v>33</v>
      </c>
      <c r="B54" s="7" t="s">
        <v>143</v>
      </c>
      <c r="C54" s="8">
        <v>2</v>
      </c>
      <c r="D54" s="8">
        <v>4</v>
      </c>
      <c r="E54" s="8">
        <v>5</v>
      </c>
      <c r="F54" s="7" t="s">
        <v>257</v>
      </c>
    </row>
    <row r="55" spans="1:6" x14ac:dyDescent="0.3">
      <c r="A55" s="6" t="s">
        <v>39</v>
      </c>
      <c r="B55" s="7" t="s">
        <v>149</v>
      </c>
      <c r="C55" s="8">
        <v>2</v>
      </c>
      <c r="D55" s="8">
        <v>48</v>
      </c>
      <c r="E55" s="8">
        <v>10</v>
      </c>
      <c r="F55" s="7" t="s">
        <v>257</v>
      </c>
    </row>
    <row r="56" spans="1:6" x14ac:dyDescent="0.3">
      <c r="A56" s="6" t="s">
        <v>45</v>
      </c>
      <c r="B56" s="7" t="s">
        <v>155</v>
      </c>
      <c r="C56" s="8">
        <v>1</v>
      </c>
      <c r="D56" s="8">
        <v>0</v>
      </c>
      <c r="E56" s="8">
        <v>1</v>
      </c>
      <c r="F56" s="7" t="s">
        <v>257</v>
      </c>
    </row>
    <row r="57" spans="1:6" x14ac:dyDescent="0.3">
      <c r="A57" s="6" t="s">
        <v>46</v>
      </c>
      <c r="B57" s="7" t="s">
        <v>156</v>
      </c>
      <c r="C57" s="8">
        <v>2</v>
      </c>
      <c r="D57" s="8">
        <v>0</v>
      </c>
      <c r="E57" s="8">
        <v>2</v>
      </c>
      <c r="F57" s="7" t="s">
        <v>257</v>
      </c>
    </row>
    <row r="58" spans="1:6" x14ac:dyDescent="0.3">
      <c r="A58" s="6" t="s">
        <v>47</v>
      </c>
      <c r="B58" s="7" t="s">
        <v>157</v>
      </c>
      <c r="C58" s="8">
        <v>2</v>
      </c>
      <c r="D58" s="8">
        <v>7</v>
      </c>
      <c r="E58" s="8">
        <v>1</v>
      </c>
      <c r="F58" s="7" t="s">
        <v>257</v>
      </c>
    </row>
    <row r="59" spans="1:6" x14ac:dyDescent="0.3">
      <c r="A59" s="6" t="s">
        <v>37</v>
      </c>
      <c r="B59" s="7" t="s">
        <v>147</v>
      </c>
      <c r="C59" s="8">
        <v>1</v>
      </c>
      <c r="D59" s="8">
        <v>4</v>
      </c>
      <c r="E59" s="8">
        <v>3</v>
      </c>
      <c r="F59" s="7" t="s">
        <v>257</v>
      </c>
    </row>
    <row r="60" spans="1:6" x14ac:dyDescent="0.3">
      <c r="A60" s="6" t="s">
        <v>48</v>
      </c>
      <c r="B60" s="7" t="s">
        <v>158</v>
      </c>
      <c r="C60" s="8">
        <v>3</v>
      </c>
      <c r="D60" s="8">
        <v>7</v>
      </c>
      <c r="E60" s="8">
        <v>2</v>
      </c>
      <c r="F60" s="7" t="s">
        <v>257</v>
      </c>
    </row>
    <row r="61" spans="1:6" x14ac:dyDescent="0.3">
      <c r="A61" s="6" t="s">
        <v>49</v>
      </c>
      <c r="B61" s="7" t="s">
        <v>159</v>
      </c>
      <c r="C61" s="8">
        <v>2</v>
      </c>
      <c r="D61" s="8">
        <v>5</v>
      </c>
      <c r="E61" s="8">
        <v>4</v>
      </c>
      <c r="F61" s="7" t="s">
        <v>257</v>
      </c>
    </row>
    <row r="62" spans="1:6" x14ac:dyDescent="0.3">
      <c r="A62" s="6" t="s">
        <v>50</v>
      </c>
      <c r="B62" s="7" t="s">
        <v>160</v>
      </c>
      <c r="C62" s="8">
        <v>1</v>
      </c>
      <c r="D62" s="8">
        <v>5</v>
      </c>
      <c r="E62" s="8">
        <v>1</v>
      </c>
      <c r="F62" s="7" t="s">
        <v>257</v>
      </c>
    </row>
    <row r="63" spans="1:6" x14ac:dyDescent="0.3">
      <c r="A63" s="6" t="s">
        <v>51</v>
      </c>
      <c r="B63" s="7" t="s">
        <v>161</v>
      </c>
      <c r="C63" s="8">
        <v>4</v>
      </c>
      <c r="D63" s="8">
        <v>18</v>
      </c>
      <c r="E63" s="8">
        <v>6</v>
      </c>
      <c r="F63" s="7" t="s">
        <v>257</v>
      </c>
    </row>
    <row r="64" spans="1:6" x14ac:dyDescent="0.3">
      <c r="A64" s="6" t="s">
        <v>52</v>
      </c>
      <c r="B64" s="7" t="s">
        <v>162</v>
      </c>
      <c r="C64" s="8">
        <v>2</v>
      </c>
      <c r="D64" s="8">
        <v>11</v>
      </c>
      <c r="E64" s="8">
        <v>4</v>
      </c>
      <c r="F64" s="7" t="s">
        <v>257</v>
      </c>
    </row>
    <row r="65" spans="1:6" x14ac:dyDescent="0.3">
      <c r="A65" s="6" t="s">
        <v>39</v>
      </c>
      <c r="B65" s="7" t="s">
        <v>149</v>
      </c>
      <c r="C65" s="8">
        <v>6</v>
      </c>
      <c r="D65" s="8">
        <v>48</v>
      </c>
      <c r="E65" s="8">
        <v>10</v>
      </c>
      <c r="F65" s="7" t="s">
        <v>258</v>
      </c>
    </row>
    <row r="66" spans="1:6" x14ac:dyDescent="0.3">
      <c r="A66" s="6" t="s">
        <v>53</v>
      </c>
      <c r="B66" s="7" t="s">
        <v>163</v>
      </c>
      <c r="C66" s="8">
        <v>2</v>
      </c>
      <c r="D66" s="8">
        <v>1</v>
      </c>
      <c r="E66" s="8">
        <v>0</v>
      </c>
      <c r="F66" s="7" t="s">
        <v>258</v>
      </c>
    </row>
    <row r="67" spans="1:6" x14ac:dyDescent="0.3">
      <c r="A67" s="6" t="s">
        <v>54</v>
      </c>
      <c r="B67" s="7" t="s">
        <v>164</v>
      </c>
      <c r="C67" s="8">
        <v>2</v>
      </c>
      <c r="D67" s="8">
        <v>1</v>
      </c>
      <c r="E67" s="8">
        <v>1</v>
      </c>
      <c r="F67" s="7" t="s">
        <v>258</v>
      </c>
    </row>
    <row r="68" spans="1:6" x14ac:dyDescent="0.3">
      <c r="A68" s="6" t="s">
        <v>38</v>
      </c>
      <c r="B68" s="7" t="s">
        <v>148</v>
      </c>
      <c r="C68" s="8">
        <v>3</v>
      </c>
      <c r="D68" s="8">
        <v>10</v>
      </c>
      <c r="E68" s="8">
        <v>10</v>
      </c>
      <c r="F68" s="7" t="s">
        <v>259</v>
      </c>
    </row>
    <row r="69" spans="1:6" x14ac:dyDescent="0.3">
      <c r="A69" s="6" t="s">
        <v>39</v>
      </c>
      <c r="B69" s="7" t="s">
        <v>149</v>
      </c>
      <c r="C69" s="8">
        <v>6</v>
      </c>
      <c r="D69" s="8">
        <v>48</v>
      </c>
      <c r="E69" s="8">
        <v>10</v>
      </c>
      <c r="F69" s="7" t="s">
        <v>259</v>
      </c>
    </row>
    <row r="70" spans="1:6" x14ac:dyDescent="0.3">
      <c r="A70" s="6" t="s">
        <v>46</v>
      </c>
      <c r="B70" s="7" t="s">
        <v>156</v>
      </c>
      <c r="C70" s="8">
        <v>1</v>
      </c>
      <c r="D70" s="8">
        <v>0</v>
      </c>
      <c r="E70" s="8">
        <v>2</v>
      </c>
      <c r="F70" s="7" t="s">
        <v>259</v>
      </c>
    </row>
    <row r="71" spans="1:6" x14ac:dyDescent="0.3">
      <c r="A71" s="6" t="s">
        <v>55</v>
      </c>
      <c r="B71" s="7" t="s">
        <v>165</v>
      </c>
      <c r="C71" s="8">
        <v>2</v>
      </c>
      <c r="D71" s="8">
        <v>2</v>
      </c>
      <c r="E71" s="8">
        <v>1</v>
      </c>
      <c r="F71" s="7" t="s">
        <v>259</v>
      </c>
    </row>
    <row r="72" spans="1:6" x14ac:dyDescent="0.3">
      <c r="A72" s="6" t="s">
        <v>52</v>
      </c>
      <c r="B72" s="7" t="s">
        <v>162</v>
      </c>
      <c r="C72" s="8">
        <v>3</v>
      </c>
      <c r="D72" s="8">
        <v>11</v>
      </c>
      <c r="E72" s="8">
        <v>4</v>
      </c>
      <c r="F72" s="7" t="s">
        <v>259</v>
      </c>
    </row>
    <row r="73" spans="1:6" x14ac:dyDescent="0.3">
      <c r="A73" s="6" t="s">
        <v>51</v>
      </c>
      <c r="B73" s="7" t="s">
        <v>161</v>
      </c>
      <c r="C73" s="8">
        <v>8</v>
      </c>
      <c r="D73" s="8">
        <v>18</v>
      </c>
      <c r="E73" s="8">
        <v>6</v>
      </c>
      <c r="F73" s="7" t="s">
        <v>259</v>
      </c>
    </row>
    <row r="74" spans="1:6" x14ac:dyDescent="0.3">
      <c r="A74" s="6" t="s">
        <v>50</v>
      </c>
      <c r="B74" s="7" t="s">
        <v>160</v>
      </c>
      <c r="C74" s="8">
        <v>2</v>
      </c>
      <c r="D74" s="8">
        <v>5</v>
      </c>
      <c r="E74" s="8">
        <v>1</v>
      </c>
      <c r="F74" s="7" t="s">
        <v>259</v>
      </c>
    </row>
    <row r="75" spans="1:6" x14ac:dyDescent="0.3">
      <c r="A75" s="6" t="s">
        <v>56</v>
      </c>
      <c r="B75" s="7" t="s">
        <v>166</v>
      </c>
      <c r="C75" s="8">
        <v>4</v>
      </c>
      <c r="D75" s="8">
        <v>2</v>
      </c>
      <c r="E75" s="8">
        <v>2</v>
      </c>
      <c r="F75" s="7" t="s">
        <v>259</v>
      </c>
    </row>
    <row r="76" spans="1:6" x14ac:dyDescent="0.3">
      <c r="A76" s="6" t="s">
        <v>48</v>
      </c>
      <c r="B76" s="7" t="s">
        <v>158</v>
      </c>
      <c r="C76" s="8">
        <v>4</v>
      </c>
      <c r="D76" s="8">
        <v>7</v>
      </c>
      <c r="E76" s="8">
        <v>2</v>
      </c>
      <c r="F76" s="7" t="s">
        <v>259</v>
      </c>
    </row>
    <row r="77" spans="1:6" x14ac:dyDescent="0.3">
      <c r="A77" s="6" t="s">
        <v>49</v>
      </c>
      <c r="B77" s="7" t="s">
        <v>159</v>
      </c>
      <c r="C77" s="8">
        <v>2</v>
      </c>
      <c r="D77" s="8">
        <v>5</v>
      </c>
      <c r="E77" s="8">
        <v>4</v>
      </c>
      <c r="F77" s="7" t="s">
        <v>259</v>
      </c>
    </row>
    <row r="78" spans="1:6" x14ac:dyDescent="0.3">
      <c r="A78" s="6" t="s">
        <v>57</v>
      </c>
      <c r="B78" s="7" t="s">
        <v>167</v>
      </c>
      <c r="C78" s="8">
        <v>1</v>
      </c>
      <c r="D78" s="8">
        <v>11</v>
      </c>
      <c r="E78" s="8">
        <v>2</v>
      </c>
      <c r="F78" s="7" t="s">
        <v>260</v>
      </c>
    </row>
    <row r="79" spans="1:6" x14ac:dyDescent="0.3">
      <c r="A79" s="6" t="s">
        <v>57</v>
      </c>
      <c r="B79" s="7" t="s">
        <v>167</v>
      </c>
      <c r="C79" s="8">
        <v>1</v>
      </c>
      <c r="D79" s="8">
        <v>11</v>
      </c>
      <c r="E79" s="8">
        <v>2</v>
      </c>
      <c r="F79" s="7" t="s">
        <v>261</v>
      </c>
    </row>
    <row r="80" spans="1:6" x14ac:dyDescent="0.3">
      <c r="A80" s="6" t="s">
        <v>58</v>
      </c>
      <c r="B80" s="7" t="s">
        <v>168</v>
      </c>
      <c r="C80" s="8">
        <v>1</v>
      </c>
      <c r="D80" s="8">
        <v>3</v>
      </c>
      <c r="E80" s="8">
        <v>0</v>
      </c>
      <c r="F80" s="7" t="s">
        <v>261</v>
      </c>
    </row>
    <row r="81" spans="1:6" x14ac:dyDescent="0.3">
      <c r="A81" s="6" t="s">
        <v>59</v>
      </c>
      <c r="B81" s="7" t="s">
        <v>169</v>
      </c>
      <c r="C81" s="8">
        <v>5</v>
      </c>
      <c r="D81" s="8">
        <v>1</v>
      </c>
      <c r="E81" s="8">
        <v>1</v>
      </c>
      <c r="F81" s="7" t="s">
        <v>262</v>
      </c>
    </row>
    <row r="82" spans="1:6" x14ac:dyDescent="0.3">
      <c r="A82" s="6" t="s">
        <v>51</v>
      </c>
      <c r="B82" s="7" t="s">
        <v>161</v>
      </c>
      <c r="C82" s="8">
        <v>6</v>
      </c>
      <c r="D82" s="8">
        <v>18</v>
      </c>
      <c r="E82" s="8">
        <v>6</v>
      </c>
      <c r="F82" s="7" t="s">
        <v>262</v>
      </c>
    </row>
    <row r="83" spans="1:6" x14ac:dyDescent="0.3">
      <c r="A83" s="6" t="s">
        <v>51</v>
      </c>
      <c r="B83" s="7" t="s">
        <v>161</v>
      </c>
      <c r="C83" s="8">
        <v>1</v>
      </c>
      <c r="D83" s="8">
        <v>18</v>
      </c>
      <c r="E83" s="8">
        <v>6</v>
      </c>
      <c r="F83" s="7" t="s">
        <v>262</v>
      </c>
    </row>
    <row r="84" spans="1:6" x14ac:dyDescent="0.3">
      <c r="A84" s="6" t="s">
        <v>37</v>
      </c>
      <c r="B84" s="7" t="s">
        <v>147</v>
      </c>
      <c r="C84" s="8">
        <v>2</v>
      </c>
      <c r="D84" s="8">
        <v>4</v>
      </c>
      <c r="E84" s="8">
        <v>3</v>
      </c>
      <c r="F84" s="7" t="s">
        <v>263</v>
      </c>
    </row>
    <row r="85" spans="1:6" x14ac:dyDescent="0.3">
      <c r="A85" s="6" t="s">
        <v>38</v>
      </c>
      <c r="B85" s="7" t="s">
        <v>148</v>
      </c>
      <c r="C85" s="8">
        <v>1</v>
      </c>
      <c r="D85" s="8">
        <v>10</v>
      </c>
      <c r="E85" s="8">
        <v>10</v>
      </c>
      <c r="F85" s="7" t="s">
        <v>263</v>
      </c>
    </row>
    <row r="86" spans="1:6" x14ac:dyDescent="0.3">
      <c r="A86" s="6" t="s">
        <v>51</v>
      </c>
      <c r="B86" s="7" t="s">
        <v>161</v>
      </c>
      <c r="C86" s="8">
        <v>6</v>
      </c>
      <c r="D86" s="8">
        <v>18</v>
      </c>
      <c r="E86" s="8">
        <v>6</v>
      </c>
      <c r="F86" s="7" t="s">
        <v>263</v>
      </c>
    </row>
    <row r="87" spans="1:6" x14ac:dyDescent="0.3">
      <c r="A87" s="6" t="s">
        <v>60</v>
      </c>
      <c r="B87" s="7" t="s">
        <v>170</v>
      </c>
      <c r="C87" s="8">
        <v>8</v>
      </c>
      <c r="D87" s="8">
        <v>15</v>
      </c>
      <c r="E87" s="8">
        <v>6</v>
      </c>
      <c r="F87" s="7" t="s">
        <v>263</v>
      </c>
    </row>
    <row r="88" spans="1:6" x14ac:dyDescent="0.3">
      <c r="A88" s="6" t="s">
        <v>59</v>
      </c>
      <c r="B88" s="7" t="s">
        <v>169</v>
      </c>
      <c r="C88" s="8">
        <v>5</v>
      </c>
      <c r="D88" s="8">
        <v>1</v>
      </c>
      <c r="E88" s="8">
        <v>1</v>
      </c>
      <c r="F88" s="7" t="s">
        <v>264</v>
      </c>
    </row>
    <row r="89" spans="1:6" x14ac:dyDescent="0.3">
      <c r="A89" s="6" t="s">
        <v>54</v>
      </c>
      <c r="B89" s="7" t="s">
        <v>164</v>
      </c>
      <c r="C89" s="8">
        <v>2</v>
      </c>
      <c r="D89" s="8">
        <v>1</v>
      </c>
      <c r="E89" s="8">
        <v>1</v>
      </c>
      <c r="F89" s="7" t="s">
        <v>264</v>
      </c>
    </row>
    <row r="90" spans="1:6" x14ac:dyDescent="0.3">
      <c r="A90" s="6" t="s">
        <v>34</v>
      </c>
      <c r="B90" s="7" t="s">
        <v>144</v>
      </c>
      <c r="C90" s="8">
        <v>1</v>
      </c>
      <c r="D90" s="8">
        <v>15</v>
      </c>
      <c r="E90" s="8">
        <v>3</v>
      </c>
      <c r="F90" s="7" t="s">
        <v>264</v>
      </c>
    </row>
    <row r="91" spans="1:6" x14ac:dyDescent="0.3">
      <c r="A91" s="6" t="s">
        <v>41</v>
      </c>
      <c r="B91" s="7" t="s">
        <v>151</v>
      </c>
      <c r="C91" s="8">
        <v>2</v>
      </c>
      <c r="D91" s="8">
        <v>32</v>
      </c>
      <c r="E91" s="8">
        <v>12</v>
      </c>
      <c r="F91" s="7" t="s">
        <v>264</v>
      </c>
    </row>
    <row r="92" spans="1:6" x14ac:dyDescent="0.3">
      <c r="A92" s="6" t="s">
        <v>39</v>
      </c>
      <c r="B92" s="7" t="s">
        <v>149</v>
      </c>
      <c r="C92" s="8">
        <v>8</v>
      </c>
      <c r="D92" s="8">
        <v>48</v>
      </c>
      <c r="E92" s="8">
        <v>10</v>
      </c>
      <c r="F92" s="7" t="s">
        <v>264</v>
      </c>
    </row>
    <row r="93" spans="1:6" x14ac:dyDescent="0.3">
      <c r="A93" s="6" t="s">
        <v>41</v>
      </c>
      <c r="B93" s="7" t="s">
        <v>151</v>
      </c>
      <c r="C93" s="8">
        <v>4</v>
      </c>
      <c r="D93" s="8">
        <v>32</v>
      </c>
      <c r="E93" s="8">
        <v>12</v>
      </c>
      <c r="F93" s="7" t="s">
        <v>264</v>
      </c>
    </row>
    <row r="94" spans="1:6" x14ac:dyDescent="0.3">
      <c r="A94" s="6" t="s">
        <v>51</v>
      </c>
      <c r="B94" s="7" t="s">
        <v>161</v>
      </c>
      <c r="C94" s="8">
        <v>26</v>
      </c>
      <c r="D94" s="8">
        <v>18</v>
      </c>
      <c r="E94" s="8">
        <v>6</v>
      </c>
      <c r="F94" s="7" t="s">
        <v>264</v>
      </c>
    </row>
    <row r="95" spans="1:6" x14ac:dyDescent="0.3">
      <c r="A95" s="6" t="s">
        <v>61</v>
      </c>
      <c r="B95" s="7" t="s">
        <v>171</v>
      </c>
      <c r="C95" s="8">
        <v>7</v>
      </c>
      <c r="D95" s="8">
        <v>6</v>
      </c>
      <c r="E95" s="8">
        <v>2</v>
      </c>
      <c r="F95" s="7" t="s">
        <v>264</v>
      </c>
    </row>
    <row r="96" spans="1:6" x14ac:dyDescent="0.3">
      <c r="A96" s="6" t="s">
        <v>48</v>
      </c>
      <c r="B96" s="7" t="s">
        <v>158</v>
      </c>
      <c r="C96" s="8">
        <v>2</v>
      </c>
      <c r="D96" s="8">
        <v>7</v>
      </c>
      <c r="E96" s="8">
        <v>2</v>
      </c>
      <c r="F96" s="7" t="s">
        <v>264</v>
      </c>
    </row>
    <row r="97" spans="1:6" x14ac:dyDescent="0.3">
      <c r="A97" s="6" t="s">
        <v>61</v>
      </c>
      <c r="B97" s="7" t="s">
        <v>171</v>
      </c>
      <c r="C97" s="8">
        <v>2</v>
      </c>
      <c r="D97" s="8">
        <v>6</v>
      </c>
      <c r="E97" s="8">
        <v>2</v>
      </c>
      <c r="F97" s="7" t="s">
        <v>264</v>
      </c>
    </row>
    <row r="98" spans="1:6" x14ac:dyDescent="0.3">
      <c r="A98" s="6" t="s">
        <v>62</v>
      </c>
      <c r="B98" s="7" t="s">
        <v>172</v>
      </c>
      <c r="C98" s="8">
        <v>2</v>
      </c>
      <c r="D98" s="8">
        <v>5</v>
      </c>
      <c r="E98" s="8">
        <v>2</v>
      </c>
      <c r="F98" s="7" t="s">
        <v>264</v>
      </c>
    </row>
    <row r="99" spans="1:6" x14ac:dyDescent="0.3">
      <c r="A99" s="6" t="s">
        <v>63</v>
      </c>
      <c r="B99" s="7" t="s">
        <v>173</v>
      </c>
      <c r="C99" s="8">
        <v>2</v>
      </c>
      <c r="D99" s="8">
        <v>0</v>
      </c>
      <c r="E99" s="8">
        <v>0</v>
      </c>
      <c r="F99" s="7" t="s">
        <v>265</v>
      </c>
    </row>
    <row r="100" spans="1:6" x14ac:dyDescent="0.3">
      <c r="A100" s="6" t="s">
        <v>64</v>
      </c>
      <c r="B100" s="7" t="s">
        <v>174</v>
      </c>
      <c r="C100" s="8">
        <v>6</v>
      </c>
      <c r="D100" s="8">
        <v>2</v>
      </c>
      <c r="E100" s="8">
        <v>1</v>
      </c>
      <c r="F100" s="7" t="s">
        <v>266</v>
      </c>
    </row>
    <row r="101" spans="1:6" x14ac:dyDescent="0.3">
      <c r="A101" s="6" t="s">
        <v>65</v>
      </c>
      <c r="B101" s="7" t="s">
        <v>175</v>
      </c>
      <c r="C101" s="8">
        <v>282</v>
      </c>
      <c r="D101" s="8">
        <v>60</v>
      </c>
      <c r="E101" s="8">
        <v>10</v>
      </c>
      <c r="F101" s="7" t="s">
        <v>267</v>
      </c>
    </row>
    <row r="102" spans="1:6" x14ac:dyDescent="0.3">
      <c r="A102" s="6" t="s">
        <v>66</v>
      </c>
      <c r="B102" s="7" t="s">
        <v>176</v>
      </c>
      <c r="C102" s="8">
        <v>2</v>
      </c>
      <c r="D102" s="8">
        <v>0</v>
      </c>
      <c r="E102" s="8">
        <v>2</v>
      </c>
      <c r="F102" s="7" t="s">
        <v>268</v>
      </c>
    </row>
    <row r="103" spans="1:6" x14ac:dyDescent="0.3">
      <c r="A103" s="6" t="s">
        <v>67</v>
      </c>
      <c r="B103" s="7" t="s">
        <v>177</v>
      </c>
      <c r="C103" s="8">
        <v>4</v>
      </c>
      <c r="D103" s="8">
        <v>9</v>
      </c>
      <c r="E103" s="8">
        <v>4</v>
      </c>
      <c r="F103" s="7" t="s">
        <v>269</v>
      </c>
    </row>
    <row r="104" spans="1:6" x14ac:dyDescent="0.3">
      <c r="A104" s="6" t="s">
        <v>68</v>
      </c>
      <c r="B104" s="7" t="s">
        <v>178</v>
      </c>
      <c r="C104" s="8">
        <v>20</v>
      </c>
      <c r="D104" s="8">
        <v>40</v>
      </c>
      <c r="E104" s="8">
        <v>10</v>
      </c>
      <c r="F104" s="7" t="s">
        <v>269</v>
      </c>
    </row>
    <row r="105" spans="1:6" x14ac:dyDescent="0.3">
      <c r="A105" s="6" t="s">
        <v>52</v>
      </c>
      <c r="B105" s="7" t="s">
        <v>162</v>
      </c>
      <c r="C105" s="8">
        <v>5</v>
      </c>
      <c r="D105" s="8">
        <v>11</v>
      </c>
      <c r="E105" s="8">
        <v>4</v>
      </c>
      <c r="F105" s="7" t="s">
        <v>270</v>
      </c>
    </row>
    <row r="106" spans="1:6" x14ac:dyDescent="0.3">
      <c r="A106" s="6" t="s">
        <v>60</v>
      </c>
      <c r="B106" s="7" t="s">
        <v>170</v>
      </c>
      <c r="C106" s="8">
        <v>2</v>
      </c>
      <c r="D106" s="8">
        <v>15</v>
      </c>
      <c r="E106" s="8">
        <v>6</v>
      </c>
      <c r="F106" s="7" t="s">
        <v>270</v>
      </c>
    </row>
    <row r="107" spans="1:6" x14ac:dyDescent="0.3">
      <c r="A107" s="6" t="s">
        <v>69</v>
      </c>
      <c r="B107" s="7" t="s">
        <v>179</v>
      </c>
      <c r="C107" s="8">
        <v>10</v>
      </c>
      <c r="D107" s="8">
        <v>3</v>
      </c>
      <c r="E107" s="8">
        <v>0</v>
      </c>
      <c r="F107" s="7" t="s">
        <v>271</v>
      </c>
    </row>
    <row r="108" spans="1:6" x14ac:dyDescent="0.3">
      <c r="A108" s="6" t="s">
        <v>70</v>
      </c>
      <c r="B108" s="7" t="s">
        <v>180</v>
      </c>
      <c r="C108" s="8">
        <v>18</v>
      </c>
      <c r="D108" s="8">
        <v>10</v>
      </c>
      <c r="E108" s="8">
        <v>17</v>
      </c>
      <c r="F108" s="7" t="s">
        <v>272</v>
      </c>
    </row>
    <row r="109" spans="1:6" x14ac:dyDescent="0.3">
      <c r="A109" s="6" t="s">
        <v>71</v>
      </c>
      <c r="B109" s="7" t="s">
        <v>181</v>
      </c>
      <c r="C109" s="8">
        <v>1</v>
      </c>
      <c r="D109" s="8">
        <v>2</v>
      </c>
      <c r="E109" s="8">
        <v>1</v>
      </c>
      <c r="F109" s="7" t="s">
        <v>273</v>
      </c>
    </row>
    <row r="110" spans="1:6" x14ac:dyDescent="0.3">
      <c r="A110" s="6" t="s">
        <v>72</v>
      </c>
      <c r="B110" s="7" t="s">
        <v>182</v>
      </c>
      <c r="C110" s="8">
        <v>8</v>
      </c>
      <c r="D110" s="8">
        <v>6</v>
      </c>
      <c r="E110" s="8">
        <v>4</v>
      </c>
      <c r="F110" s="7" t="s">
        <v>274</v>
      </c>
    </row>
    <row r="111" spans="1:6" x14ac:dyDescent="0.3">
      <c r="A111" s="6" t="s">
        <v>73</v>
      </c>
      <c r="B111" s="7" t="s">
        <v>183</v>
      </c>
      <c r="C111" s="8">
        <v>9</v>
      </c>
      <c r="D111" s="8">
        <v>9</v>
      </c>
      <c r="E111" s="8">
        <v>7</v>
      </c>
      <c r="F111" s="7" t="s">
        <v>275</v>
      </c>
    </row>
    <row r="112" spans="1:6" x14ac:dyDescent="0.3">
      <c r="A112" s="6" t="s">
        <v>74</v>
      </c>
      <c r="B112" s="7" t="s">
        <v>184</v>
      </c>
      <c r="C112" s="8">
        <v>2</v>
      </c>
      <c r="D112" s="8">
        <v>17</v>
      </c>
      <c r="E112" s="8">
        <v>15</v>
      </c>
      <c r="F112" s="7" t="s">
        <v>276</v>
      </c>
    </row>
    <row r="113" spans="1:6" x14ac:dyDescent="0.3">
      <c r="A113" s="6" t="s">
        <v>75</v>
      </c>
      <c r="B113" s="7" t="s">
        <v>185</v>
      </c>
      <c r="C113" s="8">
        <v>7</v>
      </c>
      <c r="D113" s="8">
        <v>2</v>
      </c>
      <c r="E113" s="8">
        <v>1</v>
      </c>
      <c r="F113" s="7" t="s">
        <v>277</v>
      </c>
    </row>
    <row r="114" spans="1:6" x14ac:dyDescent="0.3">
      <c r="A114" s="6" t="s">
        <v>76</v>
      </c>
      <c r="B114" s="7" t="s">
        <v>186</v>
      </c>
      <c r="C114" s="8">
        <v>1</v>
      </c>
      <c r="D114" s="8">
        <v>1</v>
      </c>
      <c r="E114" s="8">
        <v>1</v>
      </c>
      <c r="F114" s="7" t="s">
        <v>278</v>
      </c>
    </row>
    <row r="115" spans="1:6" x14ac:dyDescent="0.3">
      <c r="A115" s="6" t="s">
        <v>77</v>
      </c>
      <c r="B115" s="7" t="s">
        <v>187</v>
      </c>
      <c r="C115" s="8">
        <v>1</v>
      </c>
      <c r="D115" s="8">
        <v>0</v>
      </c>
      <c r="E115" s="8">
        <v>1</v>
      </c>
      <c r="F115" s="7" t="s">
        <v>278</v>
      </c>
    </row>
    <row r="116" spans="1:6" x14ac:dyDescent="0.3">
      <c r="A116" s="6" t="s">
        <v>78</v>
      </c>
      <c r="B116" s="7" t="s">
        <v>188</v>
      </c>
      <c r="C116" s="8">
        <v>2</v>
      </c>
      <c r="D116" s="8">
        <v>4</v>
      </c>
      <c r="E116" s="8">
        <v>1</v>
      </c>
      <c r="F116" s="7" t="s">
        <v>279</v>
      </c>
    </row>
    <row r="117" spans="1:6" x14ac:dyDescent="0.3">
      <c r="A117" s="6" t="s">
        <v>79</v>
      </c>
      <c r="B117" s="7" t="s">
        <v>189</v>
      </c>
      <c r="C117" s="8">
        <v>3</v>
      </c>
      <c r="D117" s="8">
        <v>5</v>
      </c>
      <c r="E117" s="8">
        <v>4</v>
      </c>
      <c r="F117" s="7" t="s">
        <v>279</v>
      </c>
    </row>
    <row r="118" spans="1:6" x14ac:dyDescent="0.3">
      <c r="A118" s="6" t="s">
        <v>80</v>
      </c>
      <c r="B118" s="7" t="s">
        <v>190</v>
      </c>
      <c r="C118" s="8">
        <v>5</v>
      </c>
      <c r="D118" s="8">
        <v>10</v>
      </c>
      <c r="E118" s="8">
        <v>4</v>
      </c>
      <c r="F118" s="7" t="s">
        <v>280</v>
      </c>
    </row>
    <row r="119" spans="1:6" x14ac:dyDescent="0.3">
      <c r="A119" s="6" t="s">
        <v>81</v>
      </c>
      <c r="B119" s="7" t="s">
        <v>191</v>
      </c>
      <c r="C119" s="8">
        <v>3</v>
      </c>
      <c r="D119" s="8">
        <v>5</v>
      </c>
      <c r="E119" s="8">
        <v>2</v>
      </c>
      <c r="F119" s="7" t="s">
        <v>280</v>
      </c>
    </row>
    <row r="120" spans="1:6" x14ac:dyDescent="0.3">
      <c r="A120" s="6" t="s">
        <v>82</v>
      </c>
      <c r="B120" s="7" t="s">
        <v>192</v>
      </c>
      <c r="C120" s="8">
        <v>3</v>
      </c>
      <c r="D120" s="8">
        <v>5</v>
      </c>
      <c r="E120" s="8">
        <v>1</v>
      </c>
      <c r="F120" s="7" t="s">
        <v>280</v>
      </c>
    </row>
    <row r="121" spans="1:6" x14ac:dyDescent="0.3">
      <c r="A121" s="6" t="s">
        <v>22</v>
      </c>
      <c r="B121" s="7" t="s">
        <v>193</v>
      </c>
      <c r="C121" s="8">
        <v>15</v>
      </c>
      <c r="D121" s="8">
        <v>3</v>
      </c>
      <c r="E121" s="8">
        <v>36</v>
      </c>
      <c r="F121" s="7" t="s">
        <v>281</v>
      </c>
    </row>
    <row r="122" spans="1:6" x14ac:dyDescent="0.3">
      <c r="A122" s="6" t="s">
        <v>83</v>
      </c>
      <c r="B122" s="7" t="s">
        <v>194</v>
      </c>
      <c r="C122" s="8">
        <v>1</v>
      </c>
      <c r="D122" s="8">
        <v>2</v>
      </c>
      <c r="E122" s="8">
        <v>1</v>
      </c>
      <c r="F122" s="7" t="s">
        <v>282</v>
      </c>
    </row>
    <row r="123" spans="1:6" x14ac:dyDescent="0.3">
      <c r="A123" s="6" t="s">
        <v>84</v>
      </c>
      <c r="B123" s="7" t="s">
        <v>195</v>
      </c>
      <c r="C123" s="8">
        <v>50</v>
      </c>
      <c r="D123" s="8">
        <v>20</v>
      </c>
      <c r="E123" s="8">
        <v>6</v>
      </c>
      <c r="F123" s="7" t="s">
        <v>283</v>
      </c>
    </row>
    <row r="124" spans="1:6" x14ac:dyDescent="0.3">
      <c r="A124" s="6" t="s">
        <v>85</v>
      </c>
      <c r="B124" s="7" t="s">
        <v>196</v>
      </c>
      <c r="C124" s="8">
        <v>1</v>
      </c>
      <c r="D124" s="8">
        <v>3</v>
      </c>
      <c r="E124" s="8">
        <v>1</v>
      </c>
      <c r="F124" s="7" t="s">
        <v>284</v>
      </c>
    </row>
    <row r="125" spans="1:6" x14ac:dyDescent="0.3">
      <c r="A125" s="6" t="s">
        <v>37</v>
      </c>
      <c r="B125" s="7" t="s">
        <v>147</v>
      </c>
      <c r="C125" s="8">
        <v>2</v>
      </c>
      <c r="D125" s="8">
        <v>4</v>
      </c>
      <c r="E125" s="8">
        <v>3</v>
      </c>
      <c r="F125" s="7" t="s">
        <v>285</v>
      </c>
    </row>
    <row r="126" spans="1:6" x14ac:dyDescent="0.3">
      <c r="A126" s="6" t="s">
        <v>86</v>
      </c>
      <c r="B126" s="7" t="s">
        <v>197</v>
      </c>
      <c r="C126" s="8">
        <v>1</v>
      </c>
      <c r="D126" s="8">
        <v>0</v>
      </c>
      <c r="E126" s="8">
        <v>0</v>
      </c>
      <c r="F126" s="7" t="s">
        <v>285</v>
      </c>
    </row>
    <row r="127" spans="1:6" x14ac:dyDescent="0.3">
      <c r="A127" s="6" t="s">
        <v>87</v>
      </c>
      <c r="B127" s="7" t="s">
        <v>198</v>
      </c>
      <c r="C127" s="8">
        <v>2</v>
      </c>
      <c r="D127" s="8">
        <v>5</v>
      </c>
      <c r="E127" s="8">
        <v>4</v>
      </c>
      <c r="F127" s="7" t="s">
        <v>285</v>
      </c>
    </row>
    <row r="128" spans="1:6" x14ac:dyDescent="0.3">
      <c r="A128" s="6" t="s">
        <v>88</v>
      </c>
      <c r="B128" s="7" t="s">
        <v>199</v>
      </c>
      <c r="C128" s="8">
        <v>2</v>
      </c>
      <c r="D128" s="8">
        <v>1</v>
      </c>
      <c r="E128" s="8">
        <v>1</v>
      </c>
      <c r="F128" s="7" t="s">
        <v>285</v>
      </c>
    </row>
    <row r="129" spans="1:6" x14ac:dyDescent="0.3">
      <c r="A129" s="6" t="s">
        <v>89</v>
      </c>
      <c r="B129" s="7" t="s">
        <v>200</v>
      </c>
      <c r="C129" s="8">
        <v>120</v>
      </c>
      <c r="D129" s="8">
        <v>3</v>
      </c>
      <c r="E129" s="8">
        <v>1</v>
      </c>
      <c r="F129" s="7" t="s">
        <v>285</v>
      </c>
    </row>
    <row r="130" spans="1:6" x14ac:dyDescent="0.3">
      <c r="A130" s="6" t="s">
        <v>90</v>
      </c>
      <c r="B130" s="7" t="s">
        <v>201</v>
      </c>
      <c r="C130" s="8">
        <v>120</v>
      </c>
      <c r="D130" s="8">
        <v>3</v>
      </c>
      <c r="E130" s="8">
        <v>1</v>
      </c>
      <c r="F130" s="7" t="s">
        <v>285</v>
      </c>
    </row>
    <row r="131" spans="1:6" x14ac:dyDescent="0.3">
      <c r="A131" s="6" t="s">
        <v>91</v>
      </c>
      <c r="B131" s="7" t="s">
        <v>202</v>
      </c>
      <c r="C131" s="8">
        <v>240</v>
      </c>
      <c r="D131" s="8">
        <v>7</v>
      </c>
      <c r="E131" s="8">
        <v>2</v>
      </c>
      <c r="F131" s="7" t="s">
        <v>285</v>
      </c>
    </row>
    <row r="132" spans="1:6" x14ac:dyDescent="0.3">
      <c r="A132" s="6" t="s">
        <v>92</v>
      </c>
      <c r="B132" s="7" t="s">
        <v>203</v>
      </c>
      <c r="C132" s="8">
        <v>180</v>
      </c>
      <c r="D132" s="8">
        <v>1</v>
      </c>
      <c r="E132" s="8">
        <v>0</v>
      </c>
      <c r="F132" s="7" t="s">
        <v>286</v>
      </c>
    </row>
    <row r="133" spans="1:6" x14ac:dyDescent="0.3">
      <c r="A133" s="6" t="s">
        <v>93</v>
      </c>
      <c r="B133" s="7" t="s">
        <v>204</v>
      </c>
      <c r="C133" s="8">
        <v>33</v>
      </c>
      <c r="D133" s="8">
        <v>25</v>
      </c>
      <c r="E133" s="8">
        <v>12</v>
      </c>
      <c r="F133" s="7" t="s">
        <v>287</v>
      </c>
    </row>
    <row r="134" spans="1:6" x14ac:dyDescent="0.3">
      <c r="A134" s="6" t="s">
        <v>60</v>
      </c>
      <c r="B134" s="7" t="s">
        <v>170</v>
      </c>
      <c r="C134" s="8">
        <v>84</v>
      </c>
      <c r="D134" s="8">
        <v>15</v>
      </c>
      <c r="E134" s="8">
        <v>6</v>
      </c>
      <c r="F134" s="7" t="s">
        <v>287</v>
      </c>
    </row>
    <row r="135" spans="1:6" x14ac:dyDescent="0.3">
      <c r="A135" s="6" t="s">
        <v>94</v>
      </c>
      <c r="B135" s="7" t="s">
        <v>205</v>
      </c>
      <c r="C135" s="8">
        <v>33</v>
      </c>
      <c r="D135" s="8">
        <v>29</v>
      </c>
      <c r="E135" s="8">
        <v>2</v>
      </c>
      <c r="F135" s="7" t="s">
        <v>287</v>
      </c>
    </row>
    <row r="136" spans="1:6" x14ac:dyDescent="0.3">
      <c r="A136" s="6" t="s">
        <v>56</v>
      </c>
      <c r="B136" s="7" t="s">
        <v>166</v>
      </c>
      <c r="C136" s="8">
        <v>30</v>
      </c>
      <c r="D136" s="8">
        <v>2</v>
      </c>
      <c r="E136" s="8">
        <v>2</v>
      </c>
      <c r="F136" s="7" t="s">
        <v>287</v>
      </c>
    </row>
    <row r="137" spans="1:6" x14ac:dyDescent="0.3">
      <c r="A137" s="6" t="s">
        <v>50</v>
      </c>
      <c r="B137" s="7" t="s">
        <v>160</v>
      </c>
      <c r="C137" s="8">
        <v>3</v>
      </c>
      <c r="D137" s="8">
        <v>5</v>
      </c>
      <c r="E137" s="8">
        <v>1</v>
      </c>
      <c r="F137" s="7" t="s">
        <v>287</v>
      </c>
    </row>
    <row r="138" spans="1:6" x14ac:dyDescent="0.3">
      <c r="A138" s="6" t="s">
        <v>52</v>
      </c>
      <c r="B138" s="7" t="s">
        <v>162</v>
      </c>
      <c r="C138" s="8">
        <v>3</v>
      </c>
      <c r="D138" s="8">
        <v>11</v>
      </c>
      <c r="E138" s="8">
        <v>4</v>
      </c>
      <c r="F138" s="7" t="s">
        <v>287</v>
      </c>
    </row>
    <row r="139" spans="1:6" x14ac:dyDescent="0.3">
      <c r="A139" s="6" t="s">
        <v>51</v>
      </c>
      <c r="B139" s="7" t="s">
        <v>161</v>
      </c>
      <c r="C139" s="8">
        <v>12</v>
      </c>
      <c r="D139" s="8">
        <v>18</v>
      </c>
      <c r="E139" s="8">
        <v>6</v>
      </c>
      <c r="F139" s="7" t="s">
        <v>287</v>
      </c>
    </row>
    <row r="140" spans="1:6" x14ac:dyDescent="0.3">
      <c r="A140" s="6" t="s">
        <v>48</v>
      </c>
      <c r="B140" s="7" t="s">
        <v>158</v>
      </c>
      <c r="C140" s="8">
        <v>3</v>
      </c>
      <c r="D140" s="8">
        <v>7</v>
      </c>
      <c r="E140" s="8">
        <v>2</v>
      </c>
      <c r="F140" s="7" t="s">
        <v>287</v>
      </c>
    </row>
    <row r="141" spans="1:6" x14ac:dyDescent="0.3">
      <c r="A141" s="6" t="s">
        <v>95</v>
      </c>
      <c r="B141" s="7" t="s">
        <v>206</v>
      </c>
      <c r="C141" s="8">
        <v>3</v>
      </c>
      <c r="D141" s="8">
        <v>0</v>
      </c>
      <c r="E141" s="8">
        <v>0</v>
      </c>
      <c r="F141" s="7" t="s">
        <v>288</v>
      </c>
    </row>
    <row r="142" spans="1:6" x14ac:dyDescent="0.3">
      <c r="A142" s="6" t="s">
        <v>96</v>
      </c>
      <c r="B142" s="7" t="s">
        <v>207</v>
      </c>
      <c r="C142" s="8">
        <v>4</v>
      </c>
      <c r="D142" s="8">
        <v>64</v>
      </c>
      <c r="E142" s="8">
        <v>10</v>
      </c>
      <c r="F142" s="7" t="s">
        <v>289</v>
      </c>
    </row>
    <row r="143" spans="1:6" x14ac:dyDescent="0.3">
      <c r="A143" s="6" t="s">
        <v>47</v>
      </c>
      <c r="B143" s="7" t="s">
        <v>157</v>
      </c>
      <c r="C143" s="8">
        <v>1</v>
      </c>
      <c r="D143" s="8">
        <v>7</v>
      </c>
      <c r="E143" s="8">
        <v>1</v>
      </c>
      <c r="F143" s="7" t="s">
        <v>289</v>
      </c>
    </row>
    <row r="144" spans="1:6" x14ac:dyDescent="0.3">
      <c r="A144" s="6" t="s">
        <v>34</v>
      </c>
      <c r="B144" s="7" t="s">
        <v>144</v>
      </c>
      <c r="C144" s="8">
        <v>3</v>
      </c>
      <c r="D144" s="8">
        <v>15</v>
      </c>
      <c r="E144" s="8">
        <v>3</v>
      </c>
      <c r="F144" s="7" t="s">
        <v>289</v>
      </c>
    </row>
    <row r="145" spans="1:6" x14ac:dyDescent="0.3">
      <c r="A145" s="6" t="s">
        <v>39</v>
      </c>
      <c r="B145" s="7" t="s">
        <v>149</v>
      </c>
      <c r="C145" s="8">
        <v>8</v>
      </c>
      <c r="D145" s="8">
        <v>48</v>
      </c>
      <c r="E145" s="8">
        <v>10</v>
      </c>
      <c r="F145" s="7" t="s">
        <v>289</v>
      </c>
    </row>
    <row r="146" spans="1:6" x14ac:dyDescent="0.3">
      <c r="A146" s="6" t="s">
        <v>97</v>
      </c>
      <c r="B146" s="7" t="s">
        <v>208</v>
      </c>
      <c r="C146" s="8">
        <v>5</v>
      </c>
      <c r="D146" s="8">
        <v>5</v>
      </c>
      <c r="E146" s="8">
        <v>2</v>
      </c>
      <c r="F146" s="7" t="s">
        <v>289</v>
      </c>
    </row>
    <row r="147" spans="1:6" x14ac:dyDescent="0.3">
      <c r="A147" s="6" t="s">
        <v>51</v>
      </c>
      <c r="B147" s="7" t="s">
        <v>161</v>
      </c>
      <c r="C147" s="8">
        <v>14</v>
      </c>
      <c r="D147" s="8">
        <v>18</v>
      </c>
      <c r="E147" s="8">
        <v>6</v>
      </c>
      <c r="F147" s="7" t="s">
        <v>289</v>
      </c>
    </row>
    <row r="148" spans="1:6" x14ac:dyDescent="0.3">
      <c r="A148" s="6" t="s">
        <v>98</v>
      </c>
      <c r="B148" s="7" t="s">
        <v>209</v>
      </c>
      <c r="C148" s="8">
        <v>3</v>
      </c>
      <c r="D148" s="8">
        <v>2</v>
      </c>
      <c r="E148" s="8">
        <v>1</v>
      </c>
      <c r="F148" s="7" t="s">
        <v>289</v>
      </c>
    </row>
    <row r="149" spans="1:6" x14ac:dyDescent="0.3">
      <c r="A149" s="6" t="s">
        <v>99</v>
      </c>
      <c r="B149" s="7" t="s">
        <v>210</v>
      </c>
      <c r="C149" s="8">
        <v>2</v>
      </c>
      <c r="D149" s="8">
        <v>1</v>
      </c>
      <c r="E149" s="8">
        <v>1</v>
      </c>
      <c r="F149" s="7" t="s">
        <v>289</v>
      </c>
    </row>
    <row r="150" spans="1:6" x14ac:dyDescent="0.3">
      <c r="A150" s="6" t="s">
        <v>60</v>
      </c>
      <c r="B150" s="7" t="s">
        <v>170</v>
      </c>
      <c r="C150" s="8">
        <v>8</v>
      </c>
      <c r="D150" s="8">
        <v>15</v>
      </c>
      <c r="E150" s="8">
        <v>6</v>
      </c>
      <c r="F150" s="7" t="s">
        <v>289</v>
      </c>
    </row>
    <row r="151" spans="1:6" x14ac:dyDescent="0.3">
      <c r="A151" s="6" t="s">
        <v>56</v>
      </c>
      <c r="B151" s="7" t="s">
        <v>166</v>
      </c>
      <c r="C151" s="8">
        <v>4</v>
      </c>
      <c r="D151" s="8">
        <v>2</v>
      </c>
      <c r="E151" s="8">
        <v>2</v>
      </c>
      <c r="F151" s="7" t="s">
        <v>289</v>
      </c>
    </row>
    <row r="152" spans="1:6" x14ac:dyDescent="0.3">
      <c r="A152" s="6" t="s">
        <v>100</v>
      </c>
      <c r="B152" s="7" t="s">
        <v>211</v>
      </c>
      <c r="C152" s="8">
        <v>1</v>
      </c>
      <c r="D152" s="8">
        <v>115</v>
      </c>
      <c r="E152" s="8">
        <v>5</v>
      </c>
      <c r="F152" s="7" t="s">
        <v>290</v>
      </c>
    </row>
    <row r="153" spans="1:6" x14ac:dyDescent="0.3">
      <c r="A153" s="6" t="s">
        <v>101</v>
      </c>
      <c r="B153" s="7" t="s">
        <v>212</v>
      </c>
      <c r="C153" s="8">
        <v>1</v>
      </c>
      <c r="D153" s="8">
        <v>2</v>
      </c>
      <c r="E153" s="8">
        <v>1</v>
      </c>
      <c r="F153" s="7" t="s">
        <v>290</v>
      </c>
    </row>
    <row r="154" spans="1:6" x14ac:dyDescent="0.3">
      <c r="A154" s="6" t="s">
        <v>102</v>
      </c>
      <c r="B154" s="7" t="s">
        <v>213</v>
      </c>
      <c r="C154" s="8">
        <v>1</v>
      </c>
      <c r="D154" s="8">
        <v>2</v>
      </c>
      <c r="E154" s="8">
        <v>1</v>
      </c>
      <c r="F154" s="7" t="s">
        <v>290</v>
      </c>
    </row>
    <row r="155" spans="1:6" x14ac:dyDescent="0.3">
      <c r="A155" s="6" t="s">
        <v>103</v>
      </c>
      <c r="B155" s="7" t="s">
        <v>214</v>
      </c>
      <c r="C155" s="8">
        <v>1</v>
      </c>
      <c r="D155" s="8">
        <v>2</v>
      </c>
      <c r="E155" s="8">
        <v>1</v>
      </c>
      <c r="F155" s="7" t="s">
        <v>290</v>
      </c>
    </row>
    <row r="156" spans="1:6" x14ac:dyDescent="0.3">
      <c r="A156" s="6" t="s">
        <v>104</v>
      </c>
      <c r="B156" s="7" t="s">
        <v>215</v>
      </c>
      <c r="C156" s="8">
        <v>1</v>
      </c>
      <c r="D156" s="8">
        <v>4</v>
      </c>
      <c r="E156" s="8">
        <v>2</v>
      </c>
      <c r="F156" s="7" t="s">
        <v>290</v>
      </c>
    </row>
    <row r="157" spans="1:6" x14ac:dyDescent="0.3">
      <c r="A157" s="6" t="s">
        <v>105</v>
      </c>
      <c r="B157" s="7" t="s">
        <v>216</v>
      </c>
      <c r="C157" s="8">
        <v>2</v>
      </c>
      <c r="D157" s="8">
        <v>4</v>
      </c>
      <c r="E157" s="8">
        <v>2</v>
      </c>
      <c r="F157" s="7" t="s">
        <v>290</v>
      </c>
    </row>
    <row r="158" spans="1:6" x14ac:dyDescent="0.3">
      <c r="A158" s="6" t="s">
        <v>106</v>
      </c>
      <c r="B158" s="7" t="s">
        <v>217</v>
      </c>
      <c r="C158" s="8">
        <v>2</v>
      </c>
      <c r="D158" s="8">
        <v>4</v>
      </c>
      <c r="E158" s="8">
        <v>2</v>
      </c>
      <c r="F158" s="7" t="s">
        <v>290</v>
      </c>
    </row>
    <row r="159" spans="1:6" x14ac:dyDescent="0.3">
      <c r="A159" s="6" t="s">
        <v>107</v>
      </c>
      <c r="B159" s="7" t="s">
        <v>218</v>
      </c>
      <c r="C159" s="8">
        <v>1</v>
      </c>
      <c r="D159" s="8">
        <v>3</v>
      </c>
      <c r="E159" s="8">
        <v>1</v>
      </c>
      <c r="F159" s="7" t="s">
        <v>290</v>
      </c>
    </row>
    <row r="160" spans="1:6" x14ac:dyDescent="0.3">
      <c r="A160" s="6" t="s">
        <v>108</v>
      </c>
      <c r="B160" s="7" t="s">
        <v>219</v>
      </c>
      <c r="C160" s="8">
        <v>1</v>
      </c>
      <c r="D160" s="8">
        <v>6</v>
      </c>
      <c r="E160" s="8">
        <v>2</v>
      </c>
      <c r="F160" s="7" t="s">
        <v>290</v>
      </c>
    </row>
    <row r="161" spans="1:6" x14ac:dyDescent="0.3">
      <c r="A161" s="6" t="s">
        <v>109</v>
      </c>
      <c r="B161" s="7" t="s">
        <v>220</v>
      </c>
      <c r="C161" s="8">
        <v>1</v>
      </c>
      <c r="D161" s="8">
        <v>0</v>
      </c>
      <c r="E161" s="8">
        <v>0</v>
      </c>
      <c r="F161" s="7" t="s">
        <v>290</v>
      </c>
    </row>
    <row r="162" spans="1:6" x14ac:dyDescent="0.3">
      <c r="A162" s="6" t="s">
        <v>110</v>
      </c>
      <c r="B162" s="7" t="s">
        <v>221</v>
      </c>
      <c r="C162" s="8">
        <v>1</v>
      </c>
      <c r="D162" s="8">
        <v>3</v>
      </c>
      <c r="E162" s="8">
        <v>1</v>
      </c>
      <c r="F162" s="7" t="s">
        <v>290</v>
      </c>
    </row>
    <row r="163" spans="1:6" x14ac:dyDescent="0.3">
      <c r="A163" s="6" t="s">
        <v>111</v>
      </c>
      <c r="B163" s="7" t="s">
        <v>222</v>
      </c>
      <c r="C163" s="8">
        <v>1</v>
      </c>
      <c r="D163" s="8">
        <v>2</v>
      </c>
      <c r="E163" s="8">
        <v>1</v>
      </c>
      <c r="F163" s="7" t="s">
        <v>290</v>
      </c>
    </row>
    <row r="164" spans="1:6" x14ac:dyDescent="0.3">
      <c r="A164" s="6" t="s">
        <v>105</v>
      </c>
      <c r="B164" s="7" t="s">
        <v>216</v>
      </c>
      <c r="C164" s="8">
        <v>2</v>
      </c>
      <c r="D164" s="8">
        <v>4</v>
      </c>
      <c r="E164" s="8">
        <v>2</v>
      </c>
      <c r="F164" s="7" t="s">
        <v>291</v>
      </c>
    </row>
    <row r="165" spans="1:6" x14ac:dyDescent="0.3">
      <c r="A165" s="6" t="s">
        <v>106</v>
      </c>
      <c r="B165" s="7" t="s">
        <v>217</v>
      </c>
      <c r="C165" s="8">
        <v>2</v>
      </c>
      <c r="D165" s="8">
        <v>4</v>
      </c>
      <c r="E165" s="8">
        <v>2</v>
      </c>
      <c r="F165" s="7" t="s">
        <v>291</v>
      </c>
    </row>
    <row r="166" spans="1:6" x14ac:dyDescent="0.3">
      <c r="A166" s="6" t="s">
        <v>107</v>
      </c>
      <c r="B166" s="7" t="s">
        <v>218</v>
      </c>
      <c r="C166" s="8">
        <v>1</v>
      </c>
      <c r="D166" s="8">
        <v>3</v>
      </c>
      <c r="E166" s="8">
        <v>1</v>
      </c>
      <c r="F166" s="7" t="s">
        <v>291</v>
      </c>
    </row>
    <row r="167" spans="1:6" x14ac:dyDescent="0.3">
      <c r="A167" s="6" t="s">
        <v>108</v>
      </c>
      <c r="B167" s="7" t="s">
        <v>219</v>
      </c>
      <c r="C167" s="8">
        <v>1</v>
      </c>
      <c r="D167" s="8">
        <v>6</v>
      </c>
      <c r="E167" s="8">
        <v>2</v>
      </c>
      <c r="F167" s="7" t="s">
        <v>291</v>
      </c>
    </row>
    <row r="168" spans="1:6" x14ac:dyDescent="0.3">
      <c r="A168" s="6" t="s">
        <v>109</v>
      </c>
      <c r="B168" s="7" t="s">
        <v>220</v>
      </c>
      <c r="C168" s="8">
        <v>1</v>
      </c>
      <c r="D168" s="8">
        <v>0</v>
      </c>
      <c r="E168" s="8">
        <v>0</v>
      </c>
      <c r="F168" s="7" t="s">
        <v>291</v>
      </c>
    </row>
    <row r="169" spans="1:6" x14ac:dyDescent="0.3">
      <c r="A169" s="6" t="s">
        <v>110</v>
      </c>
      <c r="B169" s="7" t="s">
        <v>221</v>
      </c>
      <c r="C169" s="8">
        <v>1</v>
      </c>
      <c r="D169" s="8">
        <v>3</v>
      </c>
      <c r="E169" s="8">
        <v>1</v>
      </c>
      <c r="F169" s="7" t="s">
        <v>291</v>
      </c>
    </row>
    <row r="170" spans="1:6" x14ac:dyDescent="0.3">
      <c r="A170" s="6" t="s">
        <v>111</v>
      </c>
      <c r="B170" s="7" t="s">
        <v>222</v>
      </c>
      <c r="C170" s="8">
        <v>1</v>
      </c>
      <c r="D170" s="8">
        <v>2</v>
      </c>
      <c r="E170" s="8">
        <v>1</v>
      </c>
      <c r="F170" s="7" t="s">
        <v>291</v>
      </c>
    </row>
    <row r="171" spans="1:6" x14ac:dyDescent="0.3">
      <c r="A171" s="6" t="s">
        <v>100</v>
      </c>
      <c r="B171" s="7" t="s">
        <v>211</v>
      </c>
      <c r="C171" s="8">
        <v>1</v>
      </c>
      <c r="D171" s="8">
        <v>115</v>
      </c>
      <c r="E171" s="8">
        <v>5</v>
      </c>
      <c r="F171" s="7" t="s">
        <v>291</v>
      </c>
    </row>
    <row r="172" spans="1:6" x14ac:dyDescent="0.3">
      <c r="A172" s="6" t="s">
        <v>101</v>
      </c>
      <c r="B172" s="7" t="s">
        <v>212</v>
      </c>
      <c r="C172" s="8">
        <v>1</v>
      </c>
      <c r="D172" s="8">
        <v>2</v>
      </c>
      <c r="E172" s="8">
        <v>1</v>
      </c>
      <c r="F172" s="7" t="s">
        <v>291</v>
      </c>
    </row>
    <row r="173" spans="1:6" x14ac:dyDescent="0.3">
      <c r="A173" s="6" t="s">
        <v>102</v>
      </c>
      <c r="B173" s="7" t="s">
        <v>213</v>
      </c>
      <c r="C173" s="8">
        <v>1</v>
      </c>
      <c r="D173" s="8">
        <v>2</v>
      </c>
      <c r="E173" s="8">
        <v>1</v>
      </c>
      <c r="F173" s="7" t="s">
        <v>291</v>
      </c>
    </row>
    <row r="174" spans="1:6" x14ac:dyDescent="0.3">
      <c r="A174" s="6" t="s">
        <v>103</v>
      </c>
      <c r="B174" s="7" t="s">
        <v>214</v>
      </c>
      <c r="C174" s="8">
        <v>1</v>
      </c>
      <c r="D174" s="8">
        <v>2</v>
      </c>
      <c r="E174" s="8">
        <v>1</v>
      </c>
      <c r="F174" s="7" t="s">
        <v>291</v>
      </c>
    </row>
    <row r="175" spans="1:6" x14ac:dyDescent="0.3">
      <c r="A175" s="6" t="s">
        <v>104</v>
      </c>
      <c r="B175" s="7" t="s">
        <v>215</v>
      </c>
      <c r="C175" s="8">
        <v>1</v>
      </c>
      <c r="D175" s="8">
        <v>4</v>
      </c>
      <c r="E175" s="8">
        <v>2</v>
      </c>
      <c r="F175" s="7" t="s">
        <v>291</v>
      </c>
    </row>
    <row r="176" spans="1:6" x14ac:dyDescent="0.3">
      <c r="A176" s="6" t="s">
        <v>28</v>
      </c>
      <c r="B176" s="7" t="s">
        <v>138</v>
      </c>
      <c r="C176" s="8">
        <v>1</v>
      </c>
      <c r="D176" s="8">
        <v>2</v>
      </c>
      <c r="E176" s="8">
        <v>0</v>
      </c>
      <c r="F176" s="7" t="s">
        <v>292</v>
      </c>
    </row>
    <row r="177" spans="1:6" x14ac:dyDescent="0.3">
      <c r="A177" s="6" t="s">
        <v>28</v>
      </c>
      <c r="B177" s="7" t="s">
        <v>138</v>
      </c>
      <c r="C177" s="8">
        <v>1</v>
      </c>
      <c r="D177" s="8">
        <v>2</v>
      </c>
      <c r="E177" s="8">
        <v>0</v>
      </c>
      <c r="F177" s="7" t="s">
        <v>292</v>
      </c>
    </row>
    <row r="178" spans="1:6" x14ac:dyDescent="0.3">
      <c r="A178" s="6" t="s">
        <v>28</v>
      </c>
      <c r="B178" s="7" t="s">
        <v>138</v>
      </c>
      <c r="C178" s="8">
        <v>1</v>
      </c>
      <c r="D178" s="8">
        <v>2</v>
      </c>
      <c r="E178" s="8">
        <v>0</v>
      </c>
      <c r="F178" s="7" t="s">
        <v>292</v>
      </c>
    </row>
    <row r="179" spans="1:6" x14ac:dyDescent="0.3">
      <c r="A179" s="6" t="s">
        <v>112</v>
      </c>
      <c r="B179" s="7" t="s">
        <v>223</v>
      </c>
      <c r="C179" s="8">
        <v>1</v>
      </c>
      <c r="D179" s="8">
        <v>0</v>
      </c>
      <c r="E179" s="8">
        <v>1</v>
      </c>
      <c r="F179" s="7" t="s">
        <v>293</v>
      </c>
    </row>
    <row r="180" spans="1:6" x14ac:dyDescent="0.3">
      <c r="A180" s="6" t="s">
        <v>113</v>
      </c>
      <c r="B180" s="7" t="s">
        <v>224</v>
      </c>
      <c r="C180" s="8">
        <v>4</v>
      </c>
      <c r="D180" s="8">
        <v>121</v>
      </c>
      <c r="E180" s="8">
        <v>50</v>
      </c>
      <c r="F180" s="7" t="s">
        <v>294</v>
      </c>
    </row>
    <row r="181" spans="1:6" x14ac:dyDescent="0.3">
      <c r="A181" s="6" t="s">
        <v>114</v>
      </c>
      <c r="B181" s="7" t="s">
        <v>225</v>
      </c>
      <c r="C181" s="8">
        <v>1</v>
      </c>
      <c r="D181" s="8">
        <v>1</v>
      </c>
      <c r="E181" s="8">
        <v>1</v>
      </c>
      <c r="F181" s="7" t="s">
        <v>295</v>
      </c>
    </row>
    <row r="182" spans="1:6" x14ac:dyDescent="0.3">
      <c r="A182" s="6"/>
      <c r="B182" s="7"/>
      <c r="C182" s="8"/>
      <c r="D182" s="8"/>
      <c r="E182" s="8"/>
      <c r="F182" s="7"/>
    </row>
    <row r="183" spans="1:6" x14ac:dyDescent="0.3">
      <c r="A183" s="6"/>
      <c r="B183" s="7"/>
      <c r="C183" s="8"/>
      <c r="D183" s="8"/>
      <c r="E183" s="8"/>
      <c r="F183" s="7"/>
    </row>
    <row r="184" spans="1:6" x14ac:dyDescent="0.3">
      <c r="A184" s="6"/>
      <c r="B184" s="7"/>
      <c r="C184" s="8"/>
      <c r="D184" s="8"/>
      <c r="E184" s="8"/>
      <c r="F184" s="7"/>
    </row>
    <row r="185" spans="1:6" x14ac:dyDescent="0.3">
      <c r="A185" s="14"/>
      <c r="B185" s="15"/>
      <c r="C185" s="16"/>
      <c r="D185" s="16"/>
      <c r="E185" s="16"/>
      <c r="F185" s="15"/>
    </row>
    <row r="186" spans="1:6" x14ac:dyDescent="0.3">
      <c r="A186" s="14"/>
      <c r="B186" s="15"/>
      <c r="C186" s="16"/>
      <c r="D186" s="16"/>
      <c r="E186" s="16"/>
      <c r="F186" s="15"/>
    </row>
    <row r="187" spans="1:6" x14ac:dyDescent="0.3">
      <c r="A187" s="14"/>
      <c r="B187" s="15"/>
      <c r="C187" s="16"/>
      <c r="D187" s="16"/>
      <c r="E187" s="16"/>
      <c r="F187" s="15"/>
    </row>
    <row r="188" spans="1:6" x14ac:dyDescent="0.3">
      <c r="A188" s="14"/>
      <c r="B188" s="15"/>
      <c r="C188" s="16"/>
      <c r="D188" s="16"/>
      <c r="E188" s="16"/>
      <c r="F188" s="15"/>
    </row>
    <row r="189" spans="1:6" x14ac:dyDescent="0.3">
      <c r="A189" s="14"/>
      <c r="B189" s="15"/>
      <c r="C189" s="16"/>
      <c r="D189" s="16"/>
      <c r="E189" s="16"/>
      <c r="F189" s="15"/>
    </row>
    <row r="190" spans="1:6" x14ac:dyDescent="0.3">
      <c r="A190" s="14"/>
      <c r="B190" s="15"/>
      <c r="C190" s="16"/>
      <c r="D190" s="16"/>
      <c r="E190" s="16"/>
      <c r="F190" s="15"/>
    </row>
    <row r="191" spans="1:6" x14ac:dyDescent="0.3">
      <c r="A191" s="14"/>
      <c r="B191" s="15"/>
      <c r="C191" s="16"/>
      <c r="D191" s="16"/>
      <c r="E191" s="16"/>
      <c r="F191" s="15"/>
    </row>
    <row r="192" spans="1:6" x14ac:dyDescent="0.3">
      <c r="A192" s="14"/>
      <c r="B192" s="15"/>
      <c r="C192" s="16"/>
      <c r="D192" s="16"/>
      <c r="E192" s="16"/>
      <c r="F192" s="15"/>
    </row>
    <row r="193" spans="1:6" x14ac:dyDescent="0.3">
      <c r="A193" s="14"/>
      <c r="B193" s="15"/>
      <c r="C193" s="16"/>
      <c r="D193" s="16"/>
      <c r="E193" s="16"/>
      <c r="F193" s="15"/>
    </row>
  </sheetData>
  <conditionalFormatting sqref="A2:F193">
    <cfRule type="expression" dxfId="0" priority="1">
      <formula>$C2+$E2&lt;=$D2</formula>
    </cfRule>
  </conditionalFormatting>
  <printOptions horizontalCentered="1" verticalCentered="1"/>
  <pageMargins left="0" right="0" top="0" bottom="0" header="0" footer="0"/>
  <pageSetup orientation="landscape" r:id="rId1"/>
  <headerFooter>
    <oddFooter>&amp;L&amp;P&amp;R&amp;D</oddFooter>
  </headerFooter>
  <rowBreaks count="5" manualBreakCount="5">
    <brk id="33" max="5" man="1"/>
    <brk id="65" max="5" man="1"/>
    <brk id="97" max="5" man="1"/>
    <brk id="129" max="5" man="1"/>
    <brk id="161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Template_BT</vt:lpstr>
      <vt:lpstr>Sheet2</vt:lpstr>
      <vt:lpstr>Template_BT!Impression_des_titres</vt:lpstr>
      <vt:lpstr>Template_BT!Zone_d_impression</vt:lpstr>
    </vt:vector>
  </TitlesOfParts>
  <Company>Molson Coors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R@chid</cp:lastModifiedBy>
  <cp:lastPrinted>2016-08-16T19:13:03Z</cp:lastPrinted>
  <dcterms:created xsi:type="dcterms:W3CDTF">2016-08-15T13:16:30Z</dcterms:created>
  <dcterms:modified xsi:type="dcterms:W3CDTF">2016-08-16T22:29:16Z</dcterms:modified>
</cp:coreProperties>
</file>