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75" windowWidth="19320" windowHeight="10050"/>
  </bookViews>
  <sheets>
    <sheet name="Feuil1" sheetId="1" r:id="rId1"/>
    <sheet name="Feuil2" sheetId="2" r:id="rId2"/>
    <sheet name="Feuil3" sheetId="3" r:id="rId3"/>
  </sheets>
  <calcPr calcId="145621"/>
  <pivotCaches>
    <pivotCache cacheId="4" r:id="rId4"/>
  </pivotCaches>
</workbook>
</file>

<file path=xl/calcChain.xml><?xml version="1.0" encoding="utf-8"?>
<calcChain xmlns="http://schemas.openxmlformats.org/spreadsheetml/2006/main">
  <c r="F2" i="1" l="1" a="1"/>
  <c r="F2" i="1" s="1"/>
  <c r="F3" i="1" s="1" a="1"/>
  <c r="F3" i="1" s="1"/>
  <c r="G3" i="1" s="1"/>
  <c r="G2" i="1" l="1"/>
  <c r="F4" i="1" a="1"/>
  <c r="F4" i="1" s="1"/>
  <c r="G4" i="1" s="1"/>
  <c r="F5" i="1" l="1" a="1"/>
  <c r="F5" i="1" s="1"/>
  <c r="G5" i="1" s="1"/>
  <c r="F6" i="1" l="1" a="1"/>
  <c r="F6" i="1" s="1"/>
  <c r="F7" i="1" l="1" a="1"/>
  <c r="F7" i="1" s="1"/>
  <c r="G7" i="1" s="1"/>
  <c r="G6" i="1"/>
  <c r="F8" i="1" a="1"/>
  <c r="F8" i="1" s="1"/>
  <c r="F9" i="1" l="1" a="1"/>
  <c r="F9" i="1" s="1"/>
  <c r="G9" i="1" s="1"/>
  <c r="G8" i="1"/>
  <c r="F10" i="1" a="1"/>
  <c r="F10" i="1" s="1"/>
  <c r="F11" i="1" l="1" a="1"/>
  <c r="F11" i="1" s="1"/>
  <c r="G11" i="1" s="1"/>
  <c r="G10" i="1"/>
  <c r="F12" i="1" a="1"/>
  <c r="F12" i="1" s="1"/>
  <c r="F13" i="1" l="1" a="1"/>
  <c r="F13" i="1" s="1"/>
  <c r="G12" i="1"/>
  <c r="F14" i="1" l="1" a="1"/>
  <c r="F14" i="1" s="1"/>
  <c r="G14" i="1" s="1"/>
  <c r="G13" i="1"/>
</calcChain>
</file>

<file path=xl/sharedStrings.xml><?xml version="1.0" encoding="utf-8"?>
<sst xmlns="http://schemas.openxmlformats.org/spreadsheetml/2006/main" count="18" uniqueCount="11">
  <si>
    <t>f</t>
  </si>
  <si>
    <t>g</t>
  </si>
  <si>
    <t>r</t>
  </si>
  <si>
    <t>h</t>
  </si>
  <si>
    <t>Client</t>
  </si>
  <si>
    <t>valeurs</t>
  </si>
  <si>
    <t>Clients Sans Doublons</t>
  </si>
  <si>
    <t>Somme des Valeurs</t>
  </si>
  <si>
    <t>Étiquettes de lignes</t>
  </si>
  <si>
    <t>Total général</t>
  </si>
  <si>
    <t>Somme de valeurs2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</si>
</sst>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0" borderId="0" xfId="0" applyFont="1"/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@chid" refreshedDate="42305.591324652778" createdVersion="4" refreshedVersion="4" minRefreshableVersion="3" recordCount="7">
  <cacheSource type="worksheet">
    <worksheetSource ref="A1:B8" sheet="Feuil1"/>
  </cacheSource>
  <cacheFields count="2">
    <cacheField name="Client" numFmtId="0">
      <sharedItems count="4">
        <s v="f"/>
        <s v="g"/>
        <s v="r"/>
        <s v="h"/>
      </sharedItems>
    </cacheField>
    <cacheField name="valeurs2" numFmtId="0">
      <sharedItems containsSemiMixedTypes="0" containsString="0" containsNumber="1" containsInteger="1" minValue="4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n v="5"/>
  </r>
  <r>
    <x v="1"/>
    <n v="6"/>
  </r>
  <r>
    <x v="0"/>
    <n v="8"/>
  </r>
  <r>
    <x v="1"/>
    <n v="4"/>
  </r>
  <r>
    <x v="2"/>
    <n v="4"/>
  </r>
  <r>
    <x v="3"/>
    <n v="5"/>
  </r>
  <r>
    <x v="0"/>
    <n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J8:K13" firstHeaderRow="1" firstDataRow="1" firstDataCol="1"/>
  <pivotFields count="2">
    <pivotField axis="axisRow" showAll="0">
      <items count="5">
        <item x="0"/>
        <item x="1"/>
        <item x="3"/>
        <item x="2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valeurs2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K9" sqref="K9"/>
    </sheetView>
  </sheetViews>
  <sheetFormatPr baseColWidth="10" defaultRowHeight="15" x14ac:dyDescent="0.25"/>
  <cols>
    <col min="3" max="5" width="2.7109375" customWidth="1"/>
    <col min="6" max="6" width="20.5703125" bestFit="1" customWidth="1"/>
    <col min="7" max="7" width="18.5703125" bestFit="1" customWidth="1"/>
    <col min="8" max="9" width="2.7109375" customWidth="1"/>
    <col min="10" max="10" width="21" bestFit="1" customWidth="1"/>
    <col min="11" max="11" width="18.42578125" bestFit="1" customWidth="1"/>
  </cols>
  <sheetData>
    <row r="1" spans="1:11" x14ac:dyDescent="0.25">
      <c r="A1" s="2" t="s">
        <v>4</v>
      </c>
      <c r="B1" s="2" t="s">
        <v>5</v>
      </c>
      <c r="F1" s="4" t="s">
        <v>6</v>
      </c>
      <c r="G1" s="4" t="s">
        <v>7</v>
      </c>
    </row>
    <row r="2" spans="1:11" x14ac:dyDescent="0.25">
      <c r="A2" s="1" t="s">
        <v>0</v>
      </c>
      <c r="B2" s="1">
        <v>5</v>
      </c>
      <c r="C2" s="1"/>
      <c r="D2" s="1"/>
      <c r="F2" s="3" t="str">
        <f t="array" aca="1" ref="F2" ca="1">IFERROR(OFFSET(A$1,MATCH(0,COUNTIF(F$1:F1,A$2:A$8),0),),"")</f>
        <v>f</v>
      </c>
      <c r="G2" s="5">
        <f ca="1">IF(F2="","",SUMIF(A:A,F2,B:B))</f>
        <v>22</v>
      </c>
    </row>
    <row r="3" spans="1:11" x14ac:dyDescent="0.25">
      <c r="A3" s="1" t="s">
        <v>1</v>
      </c>
      <c r="B3" s="1">
        <v>6</v>
      </c>
      <c r="C3" s="1"/>
      <c r="D3" s="1"/>
      <c r="F3" s="3" t="str">
        <f t="array" aca="1" ref="F3" ca="1">IFERROR(OFFSET(A$1,MATCH(0,COUNTIF(F$1:F2,A$2:A$8),0),),"")</f>
        <v>g</v>
      </c>
      <c r="G3" s="6">
        <f t="shared" ref="G3:G14" ca="1" si="0">IF(F3="","",SUMIF(A:A,F3,B:B))</f>
        <v>10</v>
      </c>
    </row>
    <row r="4" spans="1:11" x14ac:dyDescent="0.25">
      <c r="A4" s="1" t="s">
        <v>0</v>
      </c>
      <c r="B4" s="1">
        <v>8</v>
      </c>
      <c r="C4" s="1"/>
      <c r="D4" s="1"/>
      <c r="F4" s="3" t="str">
        <f t="array" aca="1" ref="F4" ca="1">IFERROR(OFFSET(A$1,MATCH(0,COUNTIF(F$1:F3,A$2:A$8),0),),"")</f>
        <v>r</v>
      </c>
      <c r="G4" s="6">
        <f t="shared" ca="1" si="0"/>
        <v>4</v>
      </c>
    </row>
    <row r="5" spans="1:11" x14ac:dyDescent="0.25">
      <c r="A5" s="1" t="s">
        <v>1</v>
      </c>
      <c r="B5" s="1">
        <v>4</v>
      </c>
      <c r="C5" s="1"/>
      <c r="D5" s="1"/>
      <c r="F5" s="3" t="str">
        <f t="array" aca="1" ref="F5" ca="1">IFERROR(OFFSET(A$1,MATCH(0,COUNTIF(F$1:F4,A$2:A$8),0),),"")</f>
        <v>h</v>
      </c>
      <c r="G5" s="6">
        <f t="shared" ca="1" si="0"/>
        <v>5</v>
      </c>
    </row>
    <row r="6" spans="1:11" x14ac:dyDescent="0.25">
      <c r="A6" s="1" t="s">
        <v>2</v>
      </c>
      <c r="B6" s="1">
        <v>4</v>
      </c>
      <c r="C6" s="1"/>
      <c r="D6" s="1"/>
      <c r="F6" s="3" t="str">
        <f t="array" aca="1" ref="F6" ca="1">IFERROR(OFFSET(A$1,MATCH(0,COUNTIF(F$1:F5,A$2:A$8),0),),"")</f>
        <v/>
      </c>
      <c r="G6" s="6" t="str">
        <f t="shared" ca="1" si="0"/>
        <v/>
      </c>
    </row>
    <row r="7" spans="1:11" x14ac:dyDescent="0.25">
      <c r="A7" s="1" t="s">
        <v>3</v>
      </c>
      <c r="B7" s="1">
        <v>5</v>
      </c>
      <c r="C7" s="1"/>
      <c r="D7" s="1"/>
      <c r="F7" s="3" t="str">
        <f t="array" aca="1" ref="F7" ca="1">IFERROR(OFFSET(A$1,MATCH(0,COUNTIF(F$1:F6,A$2:A$8),0),),"")</f>
        <v/>
      </c>
      <c r="G7" s="6" t="str">
        <f t="shared" ca="1" si="0"/>
        <v/>
      </c>
    </row>
    <row r="8" spans="1:11" x14ac:dyDescent="0.25">
      <c r="A8" s="1" t="s">
        <v>0</v>
      </c>
      <c r="B8" s="1">
        <v>9</v>
      </c>
      <c r="C8" s="1"/>
      <c r="D8" s="1"/>
      <c r="F8" s="3" t="str">
        <f t="array" aca="1" ref="F8" ca="1">IFERROR(OFFSET(A$1,MATCH(0,COUNTIF(F$1:F7,A$2:A$8),0),),"")</f>
        <v/>
      </c>
      <c r="G8" s="6" t="str">
        <f t="shared" ca="1" si="0"/>
        <v/>
      </c>
      <c r="J8" s="7" t="s">
        <v>8</v>
      </c>
      <c r="K8" t="s">
        <v>10</v>
      </c>
    </row>
    <row r="9" spans="1:11" x14ac:dyDescent="0.25">
      <c r="F9" s="3" t="str">
        <f t="array" aca="1" ref="F9" ca="1">IFERROR(OFFSET(A$1,MATCH(0,COUNTIF(F$1:F8,A$2:A$8),0),),"")</f>
        <v/>
      </c>
      <c r="G9" s="6" t="str">
        <f t="shared" ca="1" si="0"/>
        <v/>
      </c>
      <c r="J9" s="8" t="s">
        <v>0</v>
      </c>
      <c r="K9" s="9">
        <v>22</v>
      </c>
    </row>
    <row r="10" spans="1:11" x14ac:dyDescent="0.25">
      <c r="F10" s="3" t="str">
        <f t="array" aca="1" ref="F10" ca="1">IFERROR(OFFSET(A$1,MATCH(0,COUNTIF(F$1:F9,A$2:A$8),0),),"")</f>
        <v/>
      </c>
      <c r="G10" s="6" t="str">
        <f t="shared" ca="1" si="0"/>
        <v/>
      </c>
      <c r="J10" s="8" t="s">
        <v>1</v>
      </c>
      <c r="K10" s="9">
        <v>10</v>
      </c>
    </row>
    <row r="11" spans="1:11" x14ac:dyDescent="0.25">
      <c r="F11" s="3" t="str">
        <f t="array" aca="1" ref="F11" ca="1">IFERROR(OFFSET(A$1,MATCH(0,COUNTIF(F$1:F10,A$2:A$8),0),),"")</f>
        <v/>
      </c>
      <c r="G11" s="6" t="str">
        <f t="shared" ca="1" si="0"/>
        <v/>
      </c>
      <c r="J11" s="8" t="s">
        <v>3</v>
      </c>
      <c r="K11" s="9">
        <v>5</v>
      </c>
    </row>
    <row r="12" spans="1:11" x14ac:dyDescent="0.25">
      <c r="F12" s="3" t="str">
        <f t="array" aca="1" ref="F12" ca="1">IFERROR(OFFSET(A$1,MATCH(0,COUNTIF(F$1:F11,A$2:A$8),0),),"")</f>
        <v/>
      </c>
      <c r="G12" s="6" t="str">
        <f t="shared" ca="1" si="0"/>
        <v/>
      </c>
      <c r="J12" s="8" t="s">
        <v>2</v>
      </c>
      <c r="K12" s="9">
        <v>4</v>
      </c>
    </row>
    <row r="13" spans="1:11" x14ac:dyDescent="0.25">
      <c r="F13" s="3" t="str">
        <f t="array" aca="1" ref="F13" ca="1">IFERROR(OFFSET(A$1,MATCH(0,COUNTIF(F$1:F12,A$2:A$8),0),),"")</f>
        <v/>
      </c>
      <c r="G13" s="6" t="str">
        <f t="shared" ca="1" si="0"/>
        <v/>
      </c>
      <c r="J13" s="8" t="s">
        <v>9</v>
      </c>
      <c r="K13" s="9">
        <v>41</v>
      </c>
    </row>
    <row r="14" spans="1:11" x14ac:dyDescent="0.25">
      <c r="F14" s="3" t="str">
        <f t="array" aca="1" ref="F14" ca="1">IFERROR(OFFSET(A$1,MATCH(0,COUNTIF(F$1:F13,A$2:A$8),0),),"")</f>
        <v/>
      </c>
      <c r="G14" s="6" t="str">
        <f t="shared" ca="1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R@chid</cp:lastModifiedBy>
  <dcterms:created xsi:type="dcterms:W3CDTF">2015-10-27T16:16:54Z</dcterms:created>
  <dcterms:modified xsi:type="dcterms:W3CDTF">2015-10-28T14:13:19Z</dcterms:modified>
</cp:coreProperties>
</file>