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9320" windowHeight="6975"/>
  </bookViews>
  <sheets>
    <sheet name="Sheet1" sheetId="1" r:id="rId1"/>
    <sheet name="Sheet2" sheetId="2" r:id="rId2"/>
    <sheet name="Sheet3" sheetId="3" r:id="rId3"/>
  </sheets>
  <definedNames>
    <definedName name="Plg_Champs">OFFSET(Sheet1!$B$1,,,,COUNTA(Sheet1!$1:$1)-1)</definedName>
    <definedName name="Plg_Tests">OFFSET(Sheet1!$A$2,,,COUNTA(Sheet1!$A:$A)-1)</definedName>
  </definedNames>
  <calcPr calcId="145621"/>
</workbook>
</file>

<file path=xl/calcChain.xml><?xml version="1.0" encoding="utf-8"?>
<calcChain xmlns="http://schemas.openxmlformats.org/spreadsheetml/2006/main">
  <c r="H13" i="1" l="1" a="1"/>
  <c r="H13" i="1" l="1"/>
  <c r="H5" i="1"/>
  <c r="I5" i="1"/>
  <c r="H6" i="1"/>
  <c r="I6" i="1"/>
  <c r="G6" i="1"/>
  <c r="H3" i="1"/>
  <c r="I3" i="1"/>
  <c r="H4" i="1"/>
  <c r="I4" i="1"/>
  <c r="G4" i="1"/>
  <c r="G5" i="1"/>
  <c r="G3" i="1"/>
  <c r="H2" i="1" l="1"/>
</calcChain>
</file>

<file path=xl/sharedStrings.xml><?xml version="1.0" encoding="utf-8"?>
<sst xmlns="http://schemas.openxmlformats.org/spreadsheetml/2006/main" count="10" uniqueCount="10">
  <si>
    <t>Test 1</t>
  </si>
  <si>
    <t>CHAMP 1</t>
  </si>
  <si>
    <t>CHAMP 2</t>
  </si>
  <si>
    <t>CHAMP 3</t>
  </si>
  <si>
    <t>Calcul manuel</t>
  </si>
  <si>
    <t>une seule formule</t>
  </si>
  <si>
    <t>Plg_Champs</t>
  </si>
  <si>
    <t>Plg_Tests</t>
  </si>
  <si>
    <t>=DECALER(Sheet1!$B$1;;;;NBVAL(Sheet1!$1:$1)-1)</t>
  </si>
  <si>
    <t>=DECALER(Sheet1!$A$2;;;NBVAL(Sheet1!$A:$A)-1)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</si>
</sst>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8" xfId="0" applyFill="1" applyBorder="1"/>
    <xf numFmtId="0" fontId="0" fillId="5" borderId="10" xfId="0" applyFill="1" applyBorder="1"/>
    <xf numFmtId="165" fontId="0" fillId="5" borderId="9" xfId="0" applyNumberFormat="1" applyFill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5" fontId="0" fillId="6" borderId="7" xfId="0" applyNumberFormat="1" applyFill="1" applyBorder="1" applyAlignment="1">
      <alignment horizontal="center" vertical="center"/>
    </xf>
    <xf numFmtId="0" fontId="0" fillId="7" borderId="0" xfId="0" applyFill="1"/>
    <xf numFmtId="0" fontId="0" fillId="7" borderId="0" xfId="0" quotePrefix="1" applyFill="1" applyAlignment="1">
      <alignment horizontal="center" vertical="center"/>
    </xf>
    <xf numFmtId="0" fontId="0" fillId="8" borderId="0" xfId="0" applyFill="1" applyAlignment="1">
      <alignment horizontal="centerContinuous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2" fillId="2" borderId="2" xfId="0" applyFont="1" applyFill="1" applyBorder="1" applyAlignment="1">
      <alignment horizontal="right"/>
    </xf>
    <xf numFmtId="0" fontId="2" fillId="2" borderId="2" xfId="0" quotePrefix="1" applyFont="1" applyFill="1" applyBorder="1"/>
    <xf numFmtId="0" fontId="2" fillId="2" borderId="5" xfId="0" applyFont="1" applyFill="1" applyBorder="1" applyAlignment="1">
      <alignment horizontal="right"/>
    </xf>
    <xf numFmtId="0" fontId="2" fillId="2" borderId="5" xfId="0" quotePrefix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workbookViewId="0">
      <selection activeCell="G3" sqref="G3"/>
    </sheetView>
  </sheetViews>
  <sheetFormatPr baseColWidth="10" defaultColWidth="9.140625" defaultRowHeight="15" x14ac:dyDescent="0.25"/>
  <sheetData>
    <row r="1" spans="1:14" x14ac:dyDescent="0.25">
      <c r="A1" s="7" t="s">
        <v>0</v>
      </c>
      <c r="B1" s="8" t="s">
        <v>1</v>
      </c>
      <c r="C1" s="8" t="s">
        <v>2</v>
      </c>
      <c r="D1" s="8" t="s">
        <v>3</v>
      </c>
    </row>
    <row r="2" spans="1:14" x14ac:dyDescent="0.25">
      <c r="A2" s="1">
        <v>1</v>
      </c>
      <c r="B2" s="1">
        <v>2.2999999999999998</v>
      </c>
      <c r="C2" s="1">
        <v>2.2999999999999998</v>
      </c>
      <c r="D2" s="1">
        <v>2.2999999999999998</v>
      </c>
      <c r="G2" s="3"/>
      <c r="H2" s="5">
        <f ca="1">SUM(G3:I6)</f>
        <v>19.372999999999998</v>
      </c>
      <c r="I2" s="4"/>
    </row>
    <row r="3" spans="1:14" x14ac:dyDescent="0.25">
      <c r="A3" s="1">
        <v>1</v>
      </c>
      <c r="B3" s="1">
        <v>0</v>
      </c>
      <c r="C3" s="1"/>
      <c r="D3" s="1"/>
      <c r="G3" s="9">
        <f ca="1">PRODUCT(OFFSET(B$1,(ROWS($3:3)-1)*4+1,,4))</f>
        <v>0</v>
      </c>
      <c r="H3" s="9">
        <f ca="1">PRODUCT(OFFSET(C$1,(ROWS($3:3)-1)*4+1,,4))</f>
        <v>0</v>
      </c>
      <c r="I3" s="9">
        <f ca="1">PRODUCT(OFFSET(D$1,(ROWS($3:3)-1)*4+1,,4))</f>
        <v>4.4849999999999994</v>
      </c>
    </row>
    <row r="4" spans="1:14" x14ac:dyDescent="0.25">
      <c r="A4" s="1">
        <v>1</v>
      </c>
      <c r="B4" s="1"/>
      <c r="C4" s="1">
        <v>0</v>
      </c>
      <c r="D4" s="1"/>
      <c r="G4" s="9">
        <f ca="1">PRODUCT(OFFSET(B$1,(ROWS($3:4)-1)*4+1,,4))</f>
        <v>2.8050000000000002</v>
      </c>
      <c r="H4" s="9">
        <f ca="1">PRODUCT(OFFSET(C$1,(ROWS($3:4)-1)*4+1,,4))</f>
        <v>2.9920000000000004</v>
      </c>
      <c r="I4" s="9">
        <f ca="1">PRODUCT(OFFSET(D$1,(ROWS($3:4)-1)*4+1,,4))</f>
        <v>0</v>
      </c>
    </row>
    <row r="5" spans="1:14" x14ac:dyDescent="0.25">
      <c r="A5" s="1">
        <v>1</v>
      </c>
      <c r="B5" s="1"/>
      <c r="C5" s="1"/>
      <c r="D5" s="1">
        <v>1.95</v>
      </c>
      <c r="G5" s="9">
        <f ca="1">PRODUCT(OFFSET(B$1,(ROWS($3:5)-1)*4+1,,4))</f>
        <v>0</v>
      </c>
      <c r="H5" s="9">
        <f ca="1">PRODUCT(OFFSET(C$1,(ROWS($3:5)-1)*4+1,,4))</f>
        <v>2.72</v>
      </c>
      <c r="I5" s="9">
        <f ca="1">PRODUCT(OFFSET(D$1,(ROWS($3:5)-1)*4+1,,4))</f>
        <v>2.3120000000000003</v>
      </c>
    </row>
    <row r="6" spans="1:14" x14ac:dyDescent="0.25">
      <c r="A6" s="2">
        <v>2</v>
      </c>
      <c r="B6" s="2">
        <v>1.87</v>
      </c>
      <c r="C6" s="2">
        <v>1.87</v>
      </c>
      <c r="D6" s="2">
        <v>1.87</v>
      </c>
      <c r="G6" s="9">
        <f ca="1">PRODUCT(OFFSET(B$1,(ROWS($3:6)-1)*4+1,,4))</f>
        <v>2.214</v>
      </c>
      <c r="H6" s="9">
        <f ca="1">PRODUCT(OFFSET(C$1,(ROWS($3:6)-1)*4+1,,4))</f>
        <v>0</v>
      </c>
      <c r="I6" s="9">
        <f ca="1">PRODUCT(OFFSET(D$1,(ROWS($3:6)-1)*4+1,,4))</f>
        <v>1.845</v>
      </c>
    </row>
    <row r="7" spans="1:14" x14ac:dyDescent="0.25">
      <c r="A7" s="2">
        <v>2</v>
      </c>
      <c r="B7" s="2">
        <v>1.5</v>
      </c>
      <c r="C7" s="2"/>
      <c r="D7" s="2"/>
      <c r="G7" s="6" t="s">
        <v>4</v>
      </c>
      <c r="H7" s="6"/>
      <c r="I7" s="6"/>
    </row>
    <row r="8" spans="1:14" x14ac:dyDescent="0.25">
      <c r="A8" s="2">
        <v>2</v>
      </c>
      <c r="B8" s="2"/>
      <c r="C8" s="2">
        <v>1.6</v>
      </c>
      <c r="D8" s="2"/>
    </row>
    <row r="9" spans="1:14" x14ac:dyDescent="0.25">
      <c r="A9" s="2">
        <v>2</v>
      </c>
      <c r="B9" s="2"/>
      <c r="C9" s="2"/>
      <c r="D9" s="2">
        <v>0</v>
      </c>
      <c r="G9" s="13"/>
      <c r="H9" s="19" t="s">
        <v>6</v>
      </c>
      <c r="I9" s="20" t="s">
        <v>8</v>
      </c>
      <c r="J9" s="14"/>
      <c r="K9" s="14"/>
      <c r="L9" s="14"/>
      <c r="M9" s="14"/>
      <c r="N9" s="15"/>
    </row>
    <row r="10" spans="1:14" x14ac:dyDescent="0.25">
      <c r="A10" s="1">
        <v>3</v>
      </c>
      <c r="B10" s="1">
        <v>1.36</v>
      </c>
      <c r="C10" s="1">
        <v>1.36</v>
      </c>
      <c r="D10" s="1">
        <v>1.36</v>
      </c>
      <c r="G10" s="16"/>
      <c r="H10" s="21" t="s">
        <v>7</v>
      </c>
      <c r="I10" s="22" t="s">
        <v>9</v>
      </c>
      <c r="J10" s="17"/>
      <c r="K10" s="17"/>
      <c r="L10" s="17"/>
      <c r="M10" s="17"/>
      <c r="N10" s="18"/>
    </row>
    <row r="11" spans="1:14" x14ac:dyDescent="0.25">
      <c r="A11" s="1">
        <v>3</v>
      </c>
      <c r="B11" s="1">
        <v>0</v>
      </c>
      <c r="C11" s="1"/>
      <c r="D11" s="1"/>
    </row>
    <row r="12" spans="1:14" x14ac:dyDescent="0.25">
      <c r="A12" s="1">
        <v>3</v>
      </c>
      <c r="B12" s="1"/>
      <c r="C12" s="1">
        <v>2</v>
      </c>
      <c r="D12" s="1"/>
      <c r="G12" s="12" t="s">
        <v>5</v>
      </c>
      <c r="H12" s="12"/>
      <c r="I12" s="12"/>
    </row>
    <row r="13" spans="1:14" x14ac:dyDescent="0.25">
      <c r="A13" s="1">
        <v>3</v>
      </c>
      <c r="B13" s="1"/>
      <c r="C13" s="1"/>
      <c r="D13" s="1">
        <v>1.7</v>
      </c>
      <c r="G13" s="10"/>
      <c r="H13" s="11">
        <f t="array" aca="1" ref="H13" ca="1">SUM(SUBTOTAL(6,OFFSET(A1,INT((ROW(INDIRECT("1:"&amp;COLUMNS(Plg_Champs)*ROWS(Plg_Tests)/4))-1)/COLUMNS(Plg_Champs))*4+1,MOD(ROW(INDIRECT("1:"&amp;COLUMNS(Plg_Champs)*ROWS(Plg_Tests)/4))-1,COLUMNS(Plg_Champs))+1,4)))</f>
        <v>19.372999999999998</v>
      </c>
      <c r="I13" s="10"/>
    </row>
    <row r="14" spans="1:14" x14ac:dyDescent="0.25">
      <c r="A14" s="2">
        <v>4</v>
      </c>
      <c r="B14" s="2">
        <v>1.23</v>
      </c>
      <c r="C14" s="2">
        <v>1.23</v>
      </c>
      <c r="D14" s="2">
        <v>1.23</v>
      </c>
    </row>
    <row r="15" spans="1:14" x14ac:dyDescent="0.25">
      <c r="A15" s="2">
        <v>4</v>
      </c>
      <c r="B15" s="2">
        <v>1.8</v>
      </c>
      <c r="C15" s="2"/>
      <c r="D15" s="2"/>
    </row>
    <row r="16" spans="1:14" x14ac:dyDescent="0.25">
      <c r="A16" s="2">
        <v>4</v>
      </c>
      <c r="B16" s="2"/>
      <c r="C16" s="2">
        <v>0</v>
      </c>
      <c r="D16" s="2"/>
    </row>
    <row r="17" spans="1:4" x14ac:dyDescent="0.25">
      <c r="A17" s="2">
        <v>4</v>
      </c>
      <c r="B17" s="2"/>
      <c r="C17" s="2"/>
      <c r="D17" s="2">
        <v>1.5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INSEAD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R@chid</cp:lastModifiedBy>
  <dcterms:created xsi:type="dcterms:W3CDTF">2016-01-21T09:27:14Z</dcterms:created>
  <dcterms:modified xsi:type="dcterms:W3CDTF">2016-01-22T16:00:34Z</dcterms:modified>
</cp:coreProperties>
</file>