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320" windowHeight="100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 a="1"/>
  <c r="F4" i="1" s="1"/>
  <c r="E4" i="1" a="1"/>
  <c r="E4" i="1" s="1"/>
  <c r="G4" i="1" l="1" a="1"/>
  <c r="G4" i="1" s="1"/>
  <c r="H4" i="1" l="1" a="1"/>
  <c r="H4" i="1" s="1"/>
  <c r="I4" i="1" l="1" a="1"/>
  <c r="I4" i="1" s="1"/>
  <c r="J4" i="1" a="1"/>
  <c r="J4" i="1" s="1"/>
  <c r="K4" i="1" l="1" a="1"/>
  <c r="K4" i="1" s="1"/>
  <c r="L4" i="1" a="1"/>
  <c r="L4" i="1" s="1"/>
  <c r="M4" i="1" l="1" a="1"/>
  <c r="M4" i="1" s="1"/>
  <c r="N4" i="1" l="1" a="1"/>
  <c r="N4" i="1" s="1"/>
  <c r="O4" i="1" s="1" a="1"/>
  <c r="O4" i="1" s="1"/>
  <c r="P4" i="1" l="1" a="1"/>
  <c r="P4" i="1" s="1"/>
  <c r="Q4" i="1" s="1" a="1"/>
  <c r="Q4" i="1" s="1"/>
  <c r="R4" i="1" s="1" a="1"/>
  <c r="R4" i="1" s="1"/>
  <c r="S4" i="1" s="1" a="1"/>
  <c r="S4" i="1" s="1"/>
  <c r="T4" i="1" s="1" a="1"/>
  <c r="T4" i="1" s="1"/>
  <c r="U4" i="1" s="1" a="1"/>
  <c r="U4" i="1" s="1"/>
</calcChain>
</file>

<file path=xl/sharedStrings.xml><?xml version="1.0" encoding="utf-8"?>
<sst xmlns="http://schemas.openxmlformats.org/spreadsheetml/2006/main" count="6" uniqueCount="6">
  <si>
    <t>Ordre souhaité</t>
  </si>
  <si>
    <t>N° Double, celui après la ligne D4 doit disparaitre , pour ne laisser qu'un seul et unique N°</t>
  </si>
  <si>
    <t>le 5, le 11, le 10 sont en double</t>
  </si>
  <si>
    <t>Au final on doit avoir une liste:</t>
  </si>
  <si>
    <t>Mis par moi-même le 5 11 10</t>
  </si>
  <si>
    <t>Faut pas fusionner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</si>
</sst>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73" formatCode="_(&quot;€&quot;* #,##0.00_);_(&quot;€&quot;* \(#,##0.00\);_(&quot;€&quot;* &quot;-&quot;??_);_(@_)"/>
    <numFmt numFmtId="174" formatCode="#,##0\ [$€-40C];\-#,##0\ [$€-40C]"/>
    <numFmt numFmtId="175" formatCode="_-* #,##0\ _F_-;\-* #,##0\ _F_-;_-* &quot;-&quot;??\ _F_-;_-@_-"/>
    <numFmt numFmtId="176" formatCode="_-* #,##0.00\ [$€]_-;\-* #,##0.00\ [$€]_-;_-* &quot;-&quot;??\ [$€]_-;_-@_-"/>
    <numFmt numFmtId="177" formatCode="#,##0.00\ &quot;€&quot;"/>
    <numFmt numFmtId="178" formatCode="#,##0\ &quot;€&quot;"/>
    <numFmt numFmtId="179" formatCode="#,##0\ [$€-1]"/>
    <numFmt numFmtId="180" formatCode="_-* #,##0\ [$€-1]_-;\-* #,##0\ [$€-1]_-;_-* &quot;-&quot;??\ [$€-1]_-"/>
  </numFmts>
  <fonts count="30">
    <font>
      <sz val="11"/>
      <color theme="1"/>
      <name val="Calibri"/>
      <family val="2"/>
      <scheme val="minor"/>
    </font>
    <font>
      <sz val="10"/>
      <color indexed="8"/>
      <name val="Sans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8"/>
      <name val="Sans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9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50"/>
        <bgColor indexed="64"/>
      </patternFill>
    </fill>
    <fill>
      <patternFill patternType="solid">
        <fgColor rgb="FFFFD7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1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4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177" fontId="12" fillId="0" borderId="0" applyNumberFormat="0" applyFill="0" applyBorder="0" applyAlignment="0" applyProtection="0">
      <alignment vertical="top"/>
      <protection locked="0"/>
    </xf>
    <xf numFmtId="174" fontId="12" fillId="0" borderId="0" applyNumberFormat="0" applyFill="0" applyBorder="0" applyAlignment="0" applyProtection="0">
      <alignment vertical="top"/>
      <protection locked="0"/>
    </xf>
    <xf numFmtId="178" fontId="12" fillId="0" borderId="0" applyNumberFormat="0" applyFill="0" applyBorder="0" applyAlignment="0" applyProtection="0">
      <alignment vertical="top"/>
      <protection locked="0"/>
    </xf>
    <xf numFmtId="178" fontId="12" fillId="0" borderId="0" applyNumberFormat="0" applyFill="0" applyBorder="0" applyAlignment="0" applyProtection="0">
      <alignment vertical="top"/>
      <protection locked="0"/>
    </xf>
    <xf numFmtId="178" fontId="12" fillId="0" borderId="0" applyNumberFormat="0" applyFill="0" applyBorder="0" applyAlignment="0" applyProtection="0">
      <alignment vertical="top"/>
      <protection locked="0"/>
    </xf>
    <xf numFmtId="174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79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2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177" fontId="2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18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177" fontId="3" fillId="0" borderId="0"/>
    <xf numFmtId="174" fontId="3" fillId="0" borderId="0"/>
    <xf numFmtId="178" fontId="3" fillId="0" borderId="0"/>
    <xf numFmtId="178" fontId="3" fillId="0" borderId="0"/>
    <xf numFmtId="178" fontId="3" fillId="0" borderId="0"/>
    <xf numFmtId="174" fontId="3" fillId="0" borderId="0"/>
    <xf numFmtId="0" fontId="3" fillId="0" borderId="0"/>
    <xf numFmtId="0" fontId="3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9" fillId="20" borderId="4" applyNumberFormat="0" applyAlignment="0" applyProtection="0"/>
    <xf numFmtId="0" fontId="19" fillId="20" borderId="4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23" borderId="9" applyNumberFormat="0" applyAlignment="0" applyProtection="0"/>
    <xf numFmtId="0" fontId="26" fillId="23" borderId="9" applyNumberFormat="0" applyAlignment="0" applyProtection="0"/>
  </cellStyleXfs>
  <cellXfs count="14">
    <xf numFmtId="0" fontId="0" fillId="0" borderId="0" xfId="0"/>
    <xf numFmtId="0" fontId="4" fillId="0" borderId="10" xfId="537" applyFont="1" applyBorder="1" applyAlignment="1">
      <alignment horizontal="center" vertical="center"/>
    </xf>
    <xf numFmtId="0" fontId="4" fillId="0" borderId="11" xfId="537" applyFont="1" applyBorder="1" applyAlignment="1">
      <alignment horizontal="center" vertical="center"/>
    </xf>
    <xf numFmtId="0" fontId="4" fillId="24" borderId="0" xfId="537" applyFont="1" applyFill="1" applyBorder="1" applyAlignment="1">
      <alignment horizontal="center"/>
    </xf>
    <xf numFmtId="0" fontId="4" fillId="25" borderId="0" xfId="537" applyFont="1" applyFill="1" applyBorder="1" applyAlignment="1">
      <alignment horizontal="center"/>
    </xf>
    <xf numFmtId="0" fontId="4" fillId="26" borderId="0" xfId="537" applyFont="1" applyFill="1" applyBorder="1" applyAlignment="1">
      <alignment horizontal="center"/>
    </xf>
    <xf numFmtId="0" fontId="4" fillId="24" borderId="0" xfId="537" applyFont="1" applyFill="1" applyBorder="1" applyAlignment="1">
      <alignment horizontal="center"/>
    </xf>
    <xf numFmtId="0" fontId="4" fillId="25" borderId="0" xfId="537" applyFont="1" applyFill="1" applyBorder="1" applyAlignment="1">
      <alignment horizontal="center"/>
    </xf>
    <xf numFmtId="0" fontId="4" fillId="26" borderId="0" xfId="537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28" borderId="0" xfId="537" applyFont="1" applyFill="1" applyBorder="1" applyAlignment="1">
      <alignment horizontal="center"/>
    </xf>
    <xf numFmtId="0" fontId="29" fillId="27" borderId="0" xfId="537" applyFont="1" applyFill="1" applyAlignment="1">
      <alignment horizontal="center" vertical="center"/>
    </xf>
    <xf numFmtId="2" fontId="29" fillId="27" borderId="0" xfId="537" applyNumberFormat="1" applyFont="1" applyFill="1" applyAlignment="1">
      <alignment horizontal="center" vertical="center"/>
    </xf>
    <xf numFmtId="0" fontId="28" fillId="0" borderId="0" xfId="0" applyFont="1"/>
  </cellXfs>
  <cellStyles count="571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3" xfId="56"/>
    <cellStyle name="Entrée 2" xfId="57"/>
    <cellStyle name="Entrée 3" xfId="58"/>
    <cellStyle name="Euro" xfId="59"/>
    <cellStyle name="Euro 10" xfId="60"/>
    <cellStyle name="Euro 11" xfId="61"/>
    <cellStyle name="Euro 12" xfId="62"/>
    <cellStyle name="Euro 13" xfId="63"/>
    <cellStyle name="Euro 14" xfId="64"/>
    <cellStyle name="Euro 15" xfId="65"/>
    <cellStyle name="Euro 16" xfId="66"/>
    <cellStyle name="Euro 17" xfId="67"/>
    <cellStyle name="Euro 18" xfId="68"/>
    <cellStyle name="Euro 2" xfId="69"/>
    <cellStyle name="Euro 3" xfId="70"/>
    <cellStyle name="Euro 4" xfId="71"/>
    <cellStyle name="Euro 5" xfId="72"/>
    <cellStyle name="Euro 6" xfId="73"/>
    <cellStyle name="Euro 7" xfId="74"/>
    <cellStyle name="Euro 8" xfId="75"/>
    <cellStyle name="Euro 9" xfId="76"/>
    <cellStyle name="Euro_104651" xfId="77"/>
    <cellStyle name="Insatisfaisant 2" xfId="78"/>
    <cellStyle name="Insatisfaisant 3" xfId="79"/>
    <cellStyle name="Lien hypertexte 2" xfId="80"/>
    <cellStyle name="Lien hypertexte 2 2" xfId="81"/>
    <cellStyle name="Lien hypertexte 2 3" xfId="82"/>
    <cellStyle name="Lien hypertexte 2 3 2" xfId="83"/>
    <cellStyle name="Lien hypertexte 2 3 2 2" xfId="84"/>
    <cellStyle name="Lien hypertexte 2 4" xfId="85"/>
    <cellStyle name="Lien hypertexte_C &amp; M" xfId="86"/>
    <cellStyle name="Monétaire 2" xfId="87"/>
    <cellStyle name="Monétaire 3" xfId="88"/>
    <cellStyle name="Neutre 2" xfId="89"/>
    <cellStyle name="Neutre 3" xfId="90"/>
    <cellStyle name="Normal" xfId="0" builtinId="0"/>
    <cellStyle name="Normal 10" xfId="91"/>
    <cellStyle name="Normal 11" xfId="92"/>
    <cellStyle name="Normal 112" xfId="93"/>
    <cellStyle name="Normal 112 2" xfId="94"/>
    <cellStyle name="Normal 112 3" xfId="95"/>
    <cellStyle name="Normal 112 4" xfId="96"/>
    <cellStyle name="Normal 112 5" xfId="97"/>
    <cellStyle name="Normal 112 6" xfId="98"/>
    <cellStyle name="Normal 112_EXGESTIONBASE 1- DERVERSION301209" xfId="99"/>
    <cellStyle name="Normal 119" xfId="100"/>
    <cellStyle name="Normal 119 2" xfId="101"/>
    <cellStyle name="Normal 119 3" xfId="102"/>
    <cellStyle name="Normal 119 4" xfId="103"/>
    <cellStyle name="Normal 119 5" xfId="104"/>
    <cellStyle name="Normal 119 6" xfId="105"/>
    <cellStyle name="Normal 119_EXGESTIONBASE 1- DERVERSION301209" xfId="106"/>
    <cellStyle name="Normal 12" xfId="107"/>
    <cellStyle name="Normal 13" xfId="108"/>
    <cellStyle name="Normal 14" xfId="109"/>
    <cellStyle name="Normal 148" xfId="110"/>
    <cellStyle name="Normal 148 2" xfId="111"/>
    <cellStyle name="Normal 148 3" xfId="112"/>
    <cellStyle name="Normal 148 4" xfId="113"/>
    <cellStyle name="Normal 148 5" xfId="114"/>
    <cellStyle name="Normal 148 6" xfId="115"/>
    <cellStyle name="Normal 148_EXGESTIONBASE 1- DERVERSION301209" xfId="116"/>
    <cellStyle name="Normal 15" xfId="117"/>
    <cellStyle name="Normal 152" xfId="118"/>
    <cellStyle name="Normal 152 2" xfId="119"/>
    <cellStyle name="Normal 152 3" xfId="120"/>
    <cellStyle name="Normal 152 4" xfId="121"/>
    <cellStyle name="Normal 152 5" xfId="122"/>
    <cellStyle name="Normal 152 6" xfId="123"/>
    <cellStyle name="Normal 152_EXGESTIONBASE 1- DERVERSION301209" xfId="124"/>
    <cellStyle name="Normal 153" xfId="125"/>
    <cellStyle name="Normal 153 2" xfId="126"/>
    <cellStyle name="Normal 153 3" xfId="127"/>
    <cellStyle name="Normal 153 4" xfId="128"/>
    <cellStyle name="Normal 153 5" xfId="129"/>
    <cellStyle name="Normal 153 6" xfId="130"/>
    <cellStyle name="Normal 153_EXGESTIONBASE 1- DERVERSION301209" xfId="131"/>
    <cellStyle name="Normal 157" xfId="132"/>
    <cellStyle name="Normal 157 2" xfId="133"/>
    <cellStyle name="Normal 157 3" xfId="134"/>
    <cellStyle name="Normal 157 4" xfId="135"/>
    <cellStyle name="Normal 157 5" xfId="136"/>
    <cellStyle name="Normal 157 6" xfId="137"/>
    <cellStyle name="Normal 157_EXGESTIONBASE 1- DERVERSION301209" xfId="138"/>
    <cellStyle name="Normal 16" xfId="139"/>
    <cellStyle name="Normal 160" xfId="140"/>
    <cellStyle name="Normal 160 2" xfId="141"/>
    <cellStyle name="Normal 160 3" xfId="142"/>
    <cellStyle name="Normal 160 4" xfId="143"/>
    <cellStyle name="Normal 160 5" xfId="144"/>
    <cellStyle name="Normal 160 6" xfId="145"/>
    <cellStyle name="Normal 160_EXGESTIONBASE 1- DERVERSION301209" xfId="146"/>
    <cellStyle name="Normal 163" xfId="147"/>
    <cellStyle name="Normal 163 2" xfId="148"/>
    <cellStyle name="Normal 163 3" xfId="149"/>
    <cellStyle name="Normal 163 4" xfId="150"/>
    <cellStyle name="Normal 163 5" xfId="151"/>
    <cellStyle name="Normal 163 6" xfId="152"/>
    <cellStyle name="Normal 163_EXGESTIONBASE 1- DERVERSION301209" xfId="153"/>
    <cellStyle name="Normal 167" xfId="154"/>
    <cellStyle name="Normal 167 2" xfId="155"/>
    <cellStyle name="Normal 167 3" xfId="156"/>
    <cellStyle name="Normal 167 4" xfId="157"/>
    <cellStyle name="Normal 167 5" xfId="158"/>
    <cellStyle name="Normal 167 6" xfId="159"/>
    <cellStyle name="Normal 167_EXGESTIONBASE 1- DERVERSION301209" xfId="160"/>
    <cellStyle name="Normal 168 3" xfId="161"/>
    <cellStyle name="Normal 168 3 2" xfId="162"/>
    <cellStyle name="Normal 168 3 3" xfId="163"/>
    <cellStyle name="Normal 168 3 4" xfId="164"/>
    <cellStyle name="Normal 168 3 5" xfId="165"/>
    <cellStyle name="Normal 168 3 6" xfId="166"/>
    <cellStyle name="Normal 168 3_EXGESTIONBASE 1- DERVERSION301209" xfId="167"/>
    <cellStyle name="Normal 17" xfId="168"/>
    <cellStyle name="Normal 175" xfId="169"/>
    <cellStyle name="Normal 175 2" xfId="170"/>
    <cellStyle name="Normal 175 3" xfId="171"/>
    <cellStyle name="Normal 175 4" xfId="172"/>
    <cellStyle name="Normal 175 5" xfId="173"/>
    <cellStyle name="Normal 175 6" xfId="174"/>
    <cellStyle name="Normal 175_EXGESTIONBASE 1- DERVERSION301209" xfId="175"/>
    <cellStyle name="Normal 177" xfId="176"/>
    <cellStyle name="Normal 177 2" xfId="177"/>
    <cellStyle name="Normal 177 3" xfId="178"/>
    <cellStyle name="Normal 177 4" xfId="179"/>
    <cellStyle name="Normal 177 5" xfId="180"/>
    <cellStyle name="Normal 177 6" xfId="181"/>
    <cellStyle name="Normal 177_EXGESTIONBASE 1- DERVERSION301209" xfId="182"/>
    <cellStyle name="Normal 178" xfId="183"/>
    <cellStyle name="Normal 178 2" xfId="184"/>
    <cellStyle name="Normal 178 3" xfId="185"/>
    <cellStyle name="Normal 178 4" xfId="186"/>
    <cellStyle name="Normal 178 5" xfId="187"/>
    <cellStyle name="Normal 178 6" xfId="188"/>
    <cellStyle name="Normal 178_EXGESTIONBASE 1- DERVERSION301209" xfId="189"/>
    <cellStyle name="Normal 18" xfId="190"/>
    <cellStyle name="Normal 19" xfId="191"/>
    <cellStyle name="Normal 192" xfId="192"/>
    <cellStyle name="Normal 192 2" xfId="193"/>
    <cellStyle name="Normal 192 3" xfId="194"/>
    <cellStyle name="Normal 192 4" xfId="195"/>
    <cellStyle name="Normal 192 5" xfId="196"/>
    <cellStyle name="Normal 192 6" xfId="197"/>
    <cellStyle name="Normal 192_EXGESTIONBASE 1- DERVERSION301209" xfId="198"/>
    <cellStyle name="Normal 2" xfId="199"/>
    <cellStyle name="Normal 2 10" xfId="200"/>
    <cellStyle name="Normal 2 11" xfId="201"/>
    <cellStyle name="Normal 2 12" xfId="202"/>
    <cellStyle name="Normal 2 13" xfId="203"/>
    <cellStyle name="Normal 2 15" xfId="204"/>
    <cellStyle name="Normal 2 2" xfId="205"/>
    <cellStyle name="Normal 2 2 2" xfId="206"/>
    <cellStyle name="Normal 2 2 3" xfId="207"/>
    <cellStyle name="Normal 2 2 4" xfId="208"/>
    <cellStyle name="Normal 2 2 5" xfId="209"/>
    <cellStyle name="Normal 2 2_EXGESTIONBASE 1- DERVERSION301209" xfId="210"/>
    <cellStyle name="Normal 2 3" xfId="211"/>
    <cellStyle name="Normal 2 3 2" xfId="212"/>
    <cellStyle name="Normal 2 3 3" xfId="213"/>
    <cellStyle name="Normal 2 3 4" xfId="214"/>
    <cellStyle name="Normal 2 3 5" xfId="215"/>
    <cellStyle name="Normal 2 3_EXGESTIONBASE 1- DERVERSION301209" xfId="216"/>
    <cellStyle name="Normal 2 4" xfId="217"/>
    <cellStyle name="Normal 2 5" xfId="218"/>
    <cellStyle name="Normal 2 6" xfId="219"/>
    <cellStyle name="Normal 2 7" xfId="220"/>
    <cellStyle name="Normal 2 8" xfId="221"/>
    <cellStyle name="Normal 2 9" xfId="222"/>
    <cellStyle name="Normal 2_C &amp; M" xfId="223"/>
    <cellStyle name="Normal 20" xfId="224"/>
    <cellStyle name="Normal 21" xfId="225"/>
    <cellStyle name="Normal 212" xfId="226"/>
    <cellStyle name="Normal 212 2" xfId="227"/>
    <cellStyle name="Normal 212 3" xfId="228"/>
    <cellStyle name="Normal 212 4" xfId="229"/>
    <cellStyle name="Normal 212 5" xfId="230"/>
    <cellStyle name="Normal 212 6" xfId="231"/>
    <cellStyle name="Normal 212_EXGESTIONBASE 1- DERVERSION301209" xfId="232"/>
    <cellStyle name="Normal 213" xfId="233"/>
    <cellStyle name="Normal 213 2" xfId="234"/>
    <cellStyle name="Normal 213 3" xfId="235"/>
    <cellStyle name="Normal 213 4" xfId="236"/>
    <cellStyle name="Normal 213 5" xfId="237"/>
    <cellStyle name="Normal 213 6" xfId="238"/>
    <cellStyle name="Normal 213_EXGESTIONBASE 1- DERVERSION301209" xfId="239"/>
    <cellStyle name="Normal 214" xfId="240"/>
    <cellStyle name="Normal 214 2" xfId="241"/>
    <cellStyle name="Normal 214 3" xfId="242"/>
    <cellStyle name="Normal 214 4" xfId="243"/>
    <cellStyle name="Normal 214 5" xfId="244"/>
    <cellStyle name="Normal 214 6" xfId="245"/>
    <cellStyle name="Normal 214_EXGESTIONBASE 1- DERVERSION301209" xfId="246"/>
    <cellStyle name="Normal 215" xfId="247"/>
    <cellStyle name="Normal 215 2" xfId="248"/>
    <cellStyle name="Normal 215 3" xfId="249"/>
    <cellStyle name="Normal 215 4" xfId="250"/>
    <cellStyle name="Normal 215 5" xfId="251"/>
    <cellStyle name="Normal 215 6" xfId="252"/>
    <cellStyle name="Normal 215_EXGESTIONBASE 1- DERVERSION301209" xfId="253"/>
    <cellStyle name="Normal 216" xfId="254"/>
    <cellStyle name="Normal 216 2" xfId="255"/>
    <cellStyle name="Normal 216 3" xfId="256"/>
    <cellStyle name="Normal 216 4" xfId="257"/>
    <cellStyle name="Normal 216 5" xfId="258"/>
    <cellStyle name="Normal 216 6" xfId="259"/>
    <cellStyle name="Normal 216_EXGESTIONBASE 1- DERVERSION301209" xfId="260"/>
    <cellStyle name="Normal 217" xfId="261"/>
    <cellStyle name="Normal 217 2" xfId="262"/>
    <cellStyle name="Normal 217 3" xfId="263"/>
    <cellStyle name="Normal 217 4" xfId="264"/>
    <cellStyle name="Normal 217 5" xfId="265"/>
    <cellStyle name="Normal 217 6" xfId="266"/>
    <cellStyle name="Normal 217_EXGESTIONBASE 1- DERVERSION301209" xfId="267"/>
    <cellStyle name="Normal 218" xfId="268"/>
    <cellStyle name="Normal 218 2" xfId="269"/>
    <cellStyle name="Normal 218 3" xfId="270"/>
    <cellStyle name="Normal 218 4" xfId="271"/>
    <cellStyle name="Normal 218 5" xfId="272"/>
    <cellStyle name="Normal 218 6" xfId="273"/>
    <cellStyle name="Normal 218_EXGESTIONBASE 1- DERVERSION301209" xfId="274"/>
    <cellStyle name="Normal 219" xfId="275"/>
    <cellStyle name="Normal 219 2" xfId="276"/>
    <cellStyle name="Normal 219 3" xfId="277"/>
    <cellStyle name="Normal 219 4" xfId="278"/>
    <cellStyle name="Normal 219 5" xfId="279"/>
    <cellStyle name="Normal 219 6" xfId="280"/>
    <cellStyle name="Normal 219_EXGESTIONBASE 1- DERVERSION301209" xfId="281"/>
    <cellStyle name="Normal 22" xfId="282"/>
    <cellStyle name="Normal 220" xfId="283"/>
    <cellStyle name="Normal 220 2" xfId="284"/>
    <cellStyle name="Normal 220 3" xfId="285"/>
    <cellStyle name="Normal 220 4" xfId="286"/>
    <cellStyle name="Normal 220 5" xfId="287"/>
    <cellStyle name="Normal 220 6" xfId="288"/>
    <cellStyle name="Normal 220_EXGESTIONBASE 1- DERVERSION301209" xfId="289"/>
    <cellStyle name="Normal 221" xfId="290"/>
    <cellStyle name="Normal 221 2" xfId="291"/>
    <cellStyle name="Normal 221 3" xfId="292"/>
    <cellStyle name="Normal 221 4" xfId="293"/>
    <cellStyle name="Normal 221 5" xfId="294"/>
    <cellStyle name="Normal 221 6" xfId="295"/>
    <cellStyle name="Normal 221_EXGESTIONBASE 1- DERVERSION301209" xfId="296"/>
    <cellStyle name="Normal 222" xfId="297"/>
    <cellStyle name="Normal 222 2" xfId="298"/>
    <cellStyle name="Normal 222 3" xfId="299"/>
    <cellStyle name="Normal 222 4" xfId="300"/>
    <cellStyle name="Normal 222 5" xfId="301"/>
    <cellStyle name="Normal 222 6" xfId="302"/>
    <cellStyle name="Normal 222_EXGESTIONBASE 1- DERVERSION301209" xfId="303"/>
    <cellStyle name="Normal 223" xfId="304"/>
    <cellStyle name="Normal 223 2" xfId="305"/>
    <cellStyle name="Normal 223 3" xfId="306"/>
    <cellStyle name="Normal 223 4" xfId="307"/>
    <cellStyle name="Normal 223 5" xfId="308"/>
    <cellStyle name="Normal 223 6" xfId="309"/>
    <cellStyle name="Normal 223_EXGESTIONBASE 1- DERVERSION301209" xfId="310"/>
    <cellStyle name="Normal 224" xfId="311"/>
    <cellStyle name="Normal 224 2" xfId="312"/>
    <cellStyle name="Normal 224 3" xfId="313"/>
    <cellStyle name="Normal 224 4" xfId="314"/>
    <cellStyle name="Normal 224 5" xfId="315"/>
    <cellStyle name="Normal 224 6" xfId="316"/>
    <cellStyle name="Normal 224_EXGESTIONBASE 1- DERVERSION301209" xfId="317"/>
    <cellStyle name="Normal 225" xfId="318"/>
    <cellStyle name="Normal 225 2" xfId="319"/>
    <cellStyle name="Normal 225 3" xfId="320"/>
    <cellStyle name="Normal 225 4" xfId="321"/>
    <cellStyle name="Normal 225 5" xfId="322"/>
    <cellStyle name="Normal 225 6" xfId="323"/>
    <cellStyle name="Normal 225_EXGESTIONBASE 1- DERVERSION301209" xfId="324"/>
    <cellStyle name="Normal 226" xfId="325"/>
    <cellStyle name="Normal 226 2" xfId="326"/>
    <cellStyle name="Normal 226 3" xfId="327"/>
    <cellStyle name="Normal 226 4" xfId="328"/>
    <cellStyle name="Normal 226 5" xfId="329"/>
    <cellStyle name="Normal 226 6" xfId="330"/>
    <cellStyle name="Normal 226_EXGESTIONBASE 1- DERVERSION301209" xfId="331"/>
    <cellStyle name="Normal 227" xfId="332"/>
    <cellStyle name="Normal 227 2" xfId="333"/>
    <cellStyle name="Normal 227 3" xfId="334"/>
    <cellStyle name="Normal 227 4" xfId="335"/>
    <cellStyle name="Normal 227 5" xfId="336"/>
    <cellStyle name="Normal 227 6" xfId="337"/>
    <cellStyle name="Normal 227_EXGESTIONBASE 1- DERVERSION301209" xfId="338"/>
    <cellStyle name="Normal 228" xfId="339"/>
    <cellStyle name="Normal 228 2" xfId="340"/>
    <cellStyle name="Normal 228 3" xfId="341"/>
    <cellStyle name="Normal 228 4" xfId="342"/>
    <cellStyle name="Normal 228 5" xfId="343"/>
    <cellStyle name="Normal 228 6" xfId="344"/>
    <cellStyle name="Normal 228_EXGESTIONBASE 1- DERVERSION301209" xfId="345"/>
    <cellStyle name="Normal 23" xfId="346"/>
    <cellStyle name="Normal 230" xfId="347"/>
    <cellStyle name="Normal 230 2" xfId="348"/>
    <cellStyle name="Normal 230 3" xfId="349"/>
    <cellStyle name="Normal 230 4" xfId="350"/>
    <cellStyle name="Normal 230 5" xfId="351"/>
    <cellStyle name="Normal 230 6" xfId="352"/>
    <cellStyle name="Normal 230_EXGESTIONBASE 1- DERVERSION301209" xfId="353"/>
    <cellStyle name="Normal 231" xfId="354"/>
    <cellStyle name="Normal 231 2" xfId="355"/>
    <cellStyle name="Normal 231 3" xfId="356"/>
    <cellStyle name="Normal 231 4" xfId="357"/>
    <cellStyle name="Normal 231 5" xfId="358"/>
    <cellStyle name="Normal 231 6" xfId="359"/>
    <cellStyle name="Normal 231_EXGESTIONBASE 1- DERVERSION301209" xfId="360"/>
    <cellStyle name="Normal 232" xfId="361"/>
    <cellStyle name="Normal 232 2" xfId="362"/>
    <cellStyle name="Normal 232 3" xfId="363"/>
    <cellStyle name="Normal 232 4" xfId="364"/>
    <cellStyle name="Normal 232 5" xfId="365"/>
    <cellStyle name="Normal 232 6" xfId="366"/>
    <cellStyle name="Normal 232_EXGESTIONBASE 1- DERVERSION301209" xfId="367"/>
    <cellStyle name="Normal 234" xfId="368"/>
    <cellStyle name="Normal 234 2" xfId="369"/>
    <cellStyle name="Normal 234 3" xfId="370"/>
    <cellStyle name="Normal 234 4" xfId="371"/>
    <cellStyle name="Normal 234 5" xfId="372"/>
    <cellStyle name="Normal 234 6" xfId="373"/>
    <cellStyle name="Normal 234_EXGESTIONBASE 1- DERVERSION301209" xfId="374"/>
    <cellStyle name="Normal 235" xfId="375"/>
    <cellStyle name="Normal 235 2" xfId="376"/>
    <cellStyle name="Normal 235 3" xfId="377"/>
    <cellStyle name="Normal 235 4" xfId="378"/>
    <cellStyle name="Normal 235 5" xfId="379"/>
    <cellStyle name="Normal 235 6" xfId="380"/>
    <cellStyle name="Normal 235_EXGESTIONBASE 1- DERVERSION301209" xfId="381"/>
    <cellStyle name="Normal 238" xfId="382"/>
    <cellStyle name="Normal 238 2" xfId="383"/>
    <cellStyle name="Normal 238 3" xfId="384"/>
    <cellStyle name="Normal 238 4" xfId="385"/>
    <cellStyle name="Normal 238 5" xfId="386"/>
    <cellStyle name="Normal 238 6" xfId="387"/>
    <cellStyle name="Normal 238_EXGESTIONBASE 1- DERVERSION301209" xfId="388"/>
    <cellStyle name="Normal 239" xfId="389"/>
    <cellStyle name="Normal 239 2" xfId="390"/>
    <cellStyle name="Normal 239 3" xfId="391"/>
    <cellStyle name="Normal 239 4" xfId="392"/>
    <cellStyle name="Normal 239 5" xfId="393"/>
    <cellStyle name="Normal 239 6" xfId="394"/>
    <cellStyle name="Normal 239_EXGESTIONBASE 1- DERVERSION301209" xfId="395"/>
    <cellStyle name="Normal 24" xfId="396"/>
    <cellStyle name="Normal 240" xfId="397"/>
    <cellStyle name="Normal 240 2" xfId="398"/>
    <cellStyle name="Normal 240 3" xfId="399"/>
    <cellStyle name="Normal 240 4" xfId="400"/>
    <cellStyle name="Normal 240 5" xfId="401"/>
    <cellStyle name="Normal 240 6" xfId="402"/>
    <cellStyle name="Normal 240_EXGESTIONBASE 1- DERVERSION301209" xfId="403"/>
    <cellStyle name="Normal 242" xfId="404"/>
    <cellStyle name="Normal 242 2" xfId="405"/>
    <cellStyle name="Normal 242 3" xfId="406"/>
    <cellStyle name="Normal 242 4" xfId="407"/>
    <cellStyle name="Normal 242 5" xfId="408"/>
    <cellStyle name="Normal 242 6" xfId="409"/>
    <cellStyle name="Normal 242_EXGESTIONBASE 1- DERVERSION301209" xfId="410"/>
    <cellStyle name="Normal 243" xfId="411"/>
    <cellStyle name="Normal 243 2" xfId="412"/>
    <cellStyle name="Normal 243 3" xfId="413"/>
    <cellStyle name="Normal 243 4" xfId="414"/>
    <cellStyle name="Normal 243 5" xfId="415"/>
    <cellStyle name="Normal 243 6" xfId="416"/>
    <cellStyle name="Normal 243_EXGESTIONBASE 1- DERVERSION301209" xfId="417"/>
    <cellStyle name="Normal 244" xfId="418"/>
    <cellStyle name="Normal 244 2" xfId="419"/>
    <cellStyle name="Normal 244 3" xfId="420"/>
    <cellStyle name="Normal 244 4" xfId="421"/>
    <cellStyle name="Normal 244 5" xfId="422"/>
    <cellStyle name="Normal 244 6" xfId="423"/>
    <cellStyle name="Normal 244_EXGESTIONBASE 1- DERVERSION301209" xfId="424"/>
    <cellStyle name="Normal 249" xfId="425"/>
    <cellStyle name="Normal 249 2" xfId="426"/>
    <cellStyle name="Normal 249 3" xfId="427"/>
    <cellStyle name="Normal 249 4" xfId="428"/>
    <cellStyle name="Normal 249 5" xfId="429"/>
    <cellStyle name="Normal 249 6" xfId="430"/>
    <cellStyle name="Normal 249_EXGESTIONBASE 1- DERVERSION301209" xfId="431"/>
    <cellStyle name="Normal 25" xfId="432"/>
    <cellStyle name="Normal 250" xfId="433"/>
    <cellStyle name="Normal 250 2" xfId="434"/>
    <cellStyle name="Normal 250 3" xfId="435"/>
    <cellStyle name="Normal 250 4" xfId="436"/>
    <cellStyle name="Normal 250 5" xfId="437"/>
    <cellStyle name="Normal 250 6" xfId="438"/>
    <cellStyle name="Normal 250_EXGESTIONBASE 1- DERVERSION301209" xfId="439"/>
    <cellStyle name="Normal 251" xfId="440"/>
    <cellStyle name="Normal 251 2" xfId="441"/>
    <cellStyle name="Normal 251 3" xfId="442"/>
    <cellStyle name="Normal 251 4" xfId="443"/>
    <cellStyle name="Normal 251 5" xfId="444"/>
    <cellStyle name="Normal 251 6" xfId="445"/>
    <cellStyle name="Normal 251_EXGESTIONBASE 1- DERVERSION301209" xfId="446"/>
    <cellStyle name="Normal 252" xfId="447"/>
    <cellStyle name="Normal 252 2" xfId="448"/>
    <cellStyle name="Normal 252 3" xfId="449"/>
    <cellStyle name="Normal 252 4" xfId="450"/>
    <cellStyle name="Normal 252 5" xfId="451"/>
    <cellStyle name="Normal 252 6" xfId="452"/>
    <cellStyle name="Normal 252_EXGESTIONBASE 1- DERVERSION301209" xfId="453"/>
    <cellStyle name="Normal 253" xfId="454"/>
    <cellStyle name="Normal 253 2" xfId="455"/>
    <cellStyle name="Normal 253 3" xfId="456"/>
    <cellStyle name="Normal 253 4" xfId="457"/>
    <cellStyle name="Normal 253 5" xfId="458"/>
    <cellStyle name="Normal 253 6" xfId="459"/>
    <cellStyle name="Normal 253_EXGESTIONBASE 1- DERVERSION301209" xfId="460"/>
    <cellStyle name="Normal 254" xfId="461"/>
    <cellStyle name="Normal 254 2" xfId="462"/>
    <cellStyle name="Normal 254 3" xfId="463"/>
    <cellStyle name="Normal 254 4" xfId="464"/>
    <cellStyle name="Normal 254 5" xfId="465"/>
    <cellStyle name="Normal 254 6" xfId="466"/>
    <cellStyle name="Normal 254_EXGESTIONBASE 1- DERVERSION301209" xfId="467"/>
    <cellStyle name="Normal 255" xfId="468"/>
    <cellStyle name="Normal 255 2" xfId="469"/>
    <cellStyle name="Normal 255 3" xfId="470"/>
    <cellStyle name="Normal 255 4" xfId="471"/>
    <cellStyle name="Normal 255 5" xfId="472"/>
    <cellStyle name="Normal 255 6" xfId="473"/>
    <cellStyle name="Normal 255_EXGESTIONBASE 1- DERVERSION301209" xfId="474"/>
    <cellStyle name="Normal 26" xfId="475"/>
    <cellStyle name="Normal 26 2" xfId="476"/>
    <cellStyle name="Normal 26 3" xfId="477"/>
    <cellStyle name="Normal 26 4" xfId="478"/>
    <cellStyle name="Normal 26 5" xfId="479"/>
    <cellStyle name="Normal 26 6" xfId="480"/>
    <cellStyle name="Normal 26_EXGESTIONBASE 1- DERVERSION301209" xfId="481"/>
    <cellStyle name="Normal 27" xfId="482"/>
    <cellStyle name="Normal 28" xfId="483"/>
    <cellStyle name="Normal 29" xfId="484"/>
    <cellStyle name="Normal 3" xfId="485"/>
    <cellStyle name="Normal 3 2" xfId="486"/>
    <cellStyle name="Normal 3 2 2" xfId="487"/>
    <cellStyle name="Normal 3 2_EXGESTIONBASE 1- DERVERSION301209" xfId="488"/>
    <cellStyle name="Normal 3 3" xfId="489"/>
    <cellStyle name="Normal 3 4" xfId="490"/>
    <cellStyle name="Normal 3 4 2" xfId="491"/>
    <cellStyle name="Normal 3 4_EXGESTIONBASE 1- DERVERSION301209" xfId="492"/>
    <cellStyle name="Normal 3 5" xfId="493"/>
    <cellStyle name="Normal 3 6" xfId="494"/>
    <cellStyle name="Normal 3_C &amp; M" xfId="495"/>
    <cellStyle name="Normal 30" xfId="496"/>
    <cellStyle name="Normal 31" xfId="497"/>
    <cellStyle name="Normal 32" xfId="498"/>
    <cellStyle name="Normal 33" xfId="499"/>
    <cellStyle name="Normal 34" xfId="500"/>
    <cellStyle name="Normal 35" xfId="501"/>
    <cellStyle name="Normal 36" xfId="502"/>
    <cellStyle name="Normal 37" xfId="503"/>
    <cellStyle name="Normal 38" xfId="504"/>
    <cellStyle name="Normal 39" xfId="505"/>
    <cellStyle name="Normal 4" xfId="506"/>
    <cellStyle name="Normal 40" xfId="507"/>
    <cellStyle name="Normal 5" xfId="508"/>
    <cellStyle name="Normal 5 2" xfId="509"/>
    <cellStyle name="Normal 5 2 2" xfId="510"/>
    <cellStyle name="Normal 5 2 3" xfId="511"/>
    <cellStyle name="Normal 5 2_EXGESTIONBASE 1- DERVERSION301209" xfId="512"/>
    <cellStyle name="Normal 5 3" xfId="513"/>
    <cellStyle name="Normal 5 4" xfId="514"/>
    <cellStyle name="Normal 5 5" xfId="515"/>
    <cellStyle name="Normal 5 6" xfId="516"/>
    <cellStyle name="Normal 5_EXGESTIONBASE 1- DERVERSION301209" xfId="517"/>
    <cellStyle name="Normal 6" xfId="518"/>
    <cellStyle name="Normal 6 2" xfId="519"/>
    <cellStyle name="Normal 6 2 2" xfId="520"/>
    <cellStyle name="Normal 69" xfId="521"/>
    <cellStyle name="Normal 69 2" xfId="522"/>
    <cellStyle name="Normal 69 3" xfId="523"/>
    <cellStyle name="Normal 69 4" xfId="524"/>
    <cellStyle name="Normal 69 5" xfId="525"/>
    <cellStyle name="Normal 69 6" xfId="526"/>
    <cellStyle name="Normal 69_EXGESTIONBASE 1- DERVERSION301209" xfId="527"/>
    <cellStyle name="Normal 7" xfId="528"/>
    <cellStyle name="Normal 8" xfId="529"/>
    <cellStyle name="Normal 8 2" xfId="530"/>
    <cellStyle name="Normal 8 2 2" xfId="531"/>
    <cellStyle name="Normal 8 2 3" xfId="532"/>
    <cellStyle name="Normal 8 2 3 2" xfId="533"/>
    <cellStyle name="Normal 8 2 3 2 2" xfId="534"/>
    <cellStyle name="Normal 8 2 4" xfId="535"/>
    <cellStyle name="Normal 9" xfId="536"/>
    <cellStyle name="Normal_Couplé" xfId="537"/>
    <cellStyle name="Pourcentage 10" xfId="538"/>
    <cellStyle name="Pourcentage 2" xfId="539"/>
    <cellStyle name="Pourcentage 2 2" xfId="540"/>
    <cellStyle name="Pourcentage 3" xfId="541"/>
    <cellStyle name="Pourcentage 3 2" xfId="542"/>
    <cellStyle name="Pourcentage 4" xfId="543"/>
    <cellStyle name="Pourcentage 4 2" xfId="544"/>
    <cellStyle name="Pourcentage 4 3" xfId="545"/>
    <cellStyle name="Pourcentage 5" xfId="546"/>
    <cellStyle name="Pourcentage 6" xfId="547"/>
    <cellStyle name="Pourcentage 7" xfId="548"/>
    <cellStyle name="Pourcentage 8" xfId="549"/>
    <cellStyle name="Pourcentage 9" xfId="550"/>
    <cellStyle name="Satisfaisant 2" xfId="551"/>
    <cellStyle name="Satisfaisant 3" xfId="552"/>
    <cellStyle name="Sortie 2" xfId="553"/>
    <cellStyle name="Sortie 3" xfId="554"/>
    <cellStyle name="Texte explicatif 2" xfId="555"/>
    <cellStyle name="Texte explicatif 3" xfId="556"/>
    <cellStyle name="Titre 2" xfId="557"/>
    <cellStyle name="Titre 3" xfId="558"/>
    <cellStyle name="Titre 1 2" xfId="559"/>
    <cellStyle name="Titre 1 3" xfId="560"/>
    <cellStyle name="Titre 2 2" xfId="561"/>
    <cellStyle name="Titre 2 3" xfId="562"/>
    <cellStyle name="Titre 3 2" xfId="563"/>
    <cellStyle name="Titre 3 3" xfId="564"/>
    <cellStyle name="Titre 4 2" xfId="565"/>
    <cellStyle name="Titre 4 3" xfId="566"/>
    <cellStyle name="Total 2" xfId="567"/>
    <cellStyle name="Total 3" xfId="568"/>
    <cellStyle name="Vérification 2" xfId="569"/>
    <cellStyle name="Vérification 3" xfId="57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4</xdr:row>
      <xdr:rowOff>76200</xdr:rowOff>
    </xdr:from>
    <xdr:to>
      <xdr:col>2</xdr:col>
      <xdr:colOff>133350</xdr:colOff>
      <xdr:row>7</xdr:row>
      <xdr:rowOff>38100</xdr:rowOff>
    </xdr:to>
    <xdr:cxnSp macro="">
      <xdr:nvCxnSpPr>
        <xdr:cNvPr id="3" name="Connecteur droit avec flèche 2"/>
        <xdr:cNvCxnSpPr/>
      </xdr:nvCxnSpPr>
      <xdr:spPr>
        <a:xfrm>
          <a:off x="1200150" y="838200"/>
          <a:ext cx="2857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</xdr:row>
      <xdr:rowOff>66675</xdr:rowOff>
    </xdr:from>
    <xdr:to>
      <xdr:col>4</xdr:col>
      <xdr:colOff>142875</xdr:colOff>
      <xdr:row>7</xdr:row>
      <xdr:rowOff>19050</xdr:rowOff>
    </xdr:to>
    <xdr:cxnSp macro="">
      <xdr:nvCxnSpPr>
        <xdr:cNvPr id="4" name="Connecteur droit avec flèche 3"/>
        <xdr:cNvCxnSpPr/>
      </xdr:nvCxnSpPr>
      <xdr:spPr>
        <a:xfrm flipH="1">
          <a:off x="1809750" y="828675"/>
          <a:ext cx="51435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800100</xdr:colOff>
      <xdr:row>2</xdr:row>
      <xdr:rowOff>76200</xdr:rowOff>
    </xdr:from>
    <xdr:to>
      <xdr:col>1</xdr:col>
      <xdr:colOff>57150</xdr:colOff>
      <xdr:row>2</xdr:row>
      <xdr:rowOff>161925</xdr:rowOff>
    </xdr:to>
    <xdr:cxnSp macro="">
      <xdr:nvCxnSpPr>
        <xdr:cNvPr id="7" name="Connecteur droit avec flèche 6"/>
        <xdr:cNvCxnSpPr/>
      </xdr:nvCxnSpPr>
      <xdr:spPr>
        <a:xfrm>
          <a:off x="800100" y="457200"/>
          <a:ext cx="29527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28576</xdr:colOff>
      <xdr:row>1</xdr:row>
      <xdr:rowOff>180975</xdr:rowOff>
    </xdr:from>
    <xdr:to>
      <xdr:col>23</xdr:col>
      <xdr:colOff>304800</xdr:colOff>
      <xdr:row>5</xdr:row>
      <xdr:rowOff>161925</xdr:rowOff>
    </xdr:to>
    <xdr:cxnSp macro="">
      <xdr:nvCxnSpPr>
        <xdr:cNvPr id="6" name="Connecteur droit avec flèche 5"/>
        <xdr:cNvCxnSpPr/>
      </xdr:nvCxnSpPr>
      <xdr:spPr>
        <a:xfrm flipH="1" flipV="1">
          <a:off x="8686801" y="371475"/>
          <a:ext cx="904874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tabSelected="1" workbookViewId="0">
      <selection activeCell="E4" sqref="E4"/>
    </sheetView>
  </sheetViews>
  <sheetFormatPr baseColWidth="10" defaultColWidth="4.7109375" defaultRowHeight="15"/>
  <cols>
    <col min="1" max="1" width="15.5703125" customWidth="1"/>
    <col min="2" max="21" width="5.7109375" customWidth="1"/>
  </cols>
  <sheetData>
    <row r="1" spans="1:25" ht="15" customHeight="1">
      <c r="A1" s="9" t="s">
        <v>4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2">
        <v>20</v>
      </c>
    </row>
    <row r="2" spans="1:25">
      <c r="A2" s="9"/>
      <c r="B2" s="11">
        <v>14.499333333333334</v>
      </c>
      <c r="C2" s="11">
        <v>11.330666666666666</v>
      </c>
      <c r="D2" s="11">
        <v>15.417999999999999</v>
      </c>
      <c r="E2" s="11">
        <v>10.864000000000001</v>
      </c>
      <c r="F2" s="11">
        <v>20.81</v>
      </c>
      <c r="G2" s="11">
        <v>2.8373333333333335</v>
      </c>
      <c r="H2" s="11">
        <v>9.4426666666666659</v>
      </c>
      <c r="I2" s="11">
        <v>11.014666666666665</v>
      </c>
      <c r="J2" s="11">
        <v>3.0026666666666668</v>
      </c>
      <c r="K2" s="12">
        <v>12.51</v>
      </c>
      <c r="L2" s="12">
        <v>22.023333333333333</v>
      </c>
      <c r="M2" s="12">
        <v>0</v>
      </c>
      <c r="N2" s="11">
        <v>0</v>
      </c>
      <c r="O2" s="11">
        <v>0</v>
      </c>
      <c r="P2" s="11">
        <v>0</v>
      </c>
      <c r="Q2" s="11">
        <v>0</v>
      </c>
      <c r="R2" s="11">
        <v>0</v>
      </c>
      <c r="S2" s="11">
        <v>0</v>
      </c>
      <c r="T2" s="11">
        <v>0</v>
      </c>
      <c r="U2" s="11">
        <v>0</v>
      </c>
    </row>
    <row r="3" spans="1:25">
      <c r="A3" s="9"/>
      <c r="B3" s="11"/>
      <c r="C3" s="11"/>
      <c r="D3" s="11"/>
      <c r="E3" s="11"/>
      <c r="F3" s="11"/>
      <c r="G3" s="11"/>
      <c r="H3" s="11"/>
      <c r="I3" s="11"/>
      <c r="J3" s="11"/>
      <c r="K3" s="12"/>
      <c r="L3" s="12"/>
      <c r="M3" s="12"/>
      <c r="N3" s="11"/>
      <c r="O3" s="11"/>
      <c r="P3" s="11"/>
      <c r="Q3" s="11"/>
      <c r="R3" s="11"/>
      <c r="S3" s="11"/>
      <c r="T3" s="11"/>
      <c r="U3" s="11"/>
    </row>
    <row r="4" spans="1:25">
      <c r="A4" t="s">
        <v>0</v>
      </c>
      <c r="B4" s="3">
        <v>5</v>
      </c>
      <c r="C4" s="4">
        <v>11</v>
      </c>
      <c r="D4" s="5">
        <v>10</v>
      </c>
      <c r="E4" s="10">
        <f t="array" ref="E4">IFERROR(INDEX($B1:$U1,MATCH(LARGE(IF((COUNTIF($B4:D4,$B1:$U1)=0)*($B2:$U2&gt;0),$B2:$U2),1),$B2:$U2,0)),"")</f>
        <v>3</v>
      </c>
      <c r="F4" s="10">
        <f t="array" ref="F4">IFERROR(INDEX($B1:$U1,MATCH(LARGE(IF((COUNTIF($B4:E4,$B1:$U1)=0)*($B2:$U2&gt;0),$B2:$U2),1),$B2:$U2,0)),"")</f>
        <v>1</v>
      </c>
      <c r="G4" s="10">
        <f t="array" ref="G4">IFERROR(INDEX($B1:$U1,MATCH(LARGE(IF((COUNTIF($B4:F4,$B1:$U1)=0)*($B2:$U2&gt;0),$B2:$U2),1),$B2:$U2,0)),"")</f>
        <v>2</v>
      </c>
      <c r="H4" s="10">
        <f t="array" ref="H4">IFERROR(INDEX($B1:$U1,MATCH(LARGE(IF((COUNTIF($B4:G4,$B1:$U1)=0)*($B2:$U2&gt;0),$B2:$U2),1),$B2:$U2,0)),"")</f>
        <v>8</v>
      </c>
      <c r="I4" s="10">
        <f t="array" ref="I4">IFERROR(INDEX($B1:$U1,MATCH(LARGE(IF((COUNTIF($B4:H4,$B1:$U1)=0)*($B2:$U2&gt;0),$B2:$U2),1),$B2:$U2,0)),"")</f>
        <v>4</v>
      </c>
      <c r="J4" s="10">
        <f t="array" ref="J4">IFERROR(INDEX($B1:$U1,MATCH(LARGE(IF((COUNTIF($B4:I4,$B1:$U1)=0)*($B2:$U2&gt;0),$B2:$U2),1),$B2:$U2,0)),"")</f>
        <v>7</v>
      </c>
      <c r="K4" s="10">
        <f t="array" ref="K4">IFERROR(INDEX($B1:$U1,MATCH(LARGE(IF((COUNTIF($B4:J4,$B1:$U1)=0)*($B2:$U2&gt;0),$B2:$U2),1),$B2:$U2,0)),"")</f>
        <v>9</v>
      </c>
      <c r="L4" s="10">
        <f t="array" ref="L4">IFERROR(INDEX($B1:$U1,MATCH(LARGE(IF((COUNTIF($B4:K4,$B1:$U1)=0)*($B2:$U2&gt;0),$B2:$U2),1),$B2:$U2,0)),"")</f>
        <v>6</v>
      </c>
      <c r="M4" s="10" t="str">
        <f t="array" ref="M4">IFERROR(INDEX($B1:$U1,MATCH(LARGE(IF((COUNTIF($B4:L4,$B1:$U1)=0)*($B2:$U2&gt;0),$B2:$U2),1),$B2:$U2,0)),"")</f>
        <v/>
      </c>
      <c r="N4" s="10" t="str">
        <f t="array" ref="N4">IFERROR(INDEX($B1:$U1,MATCH(LARGE(IF((COUNTIF($B4:M4,$B1:$U1)=0)*($B2:$U2&gt;0),$B2:$U2),1),$B2:$U2,0)),"")</f>
        <v/>
      </c>
      <c r="O4" s="10" t="str">
        <f t="array" ref="O4">IFERROR(INDEX($B1:$U1,MATCH(LARGE(IF((COUNTIF($B4:N4,$B1:$U1)=0)*($B2:$U2&gt;0),$B2:$U2),1),$B2:$U2,0)),"")</f>
        <v/>
      </c>
      <c r="P4" s="10" t="str">
        <f t="array" ref="P4">IFERROR(INDEX($B1:$U1,MATCH(LARGE(IF((COUNTIF($B4:O4,$B1:$U1)=0)*($B2:$U2&gt;0),$B2:$U2),1),$B2:$U2,0)),"")</f>
        <v/>
      </c>
      <c r="Q4" s="10" t="str">
        <f t="array" ref="Q4">IFERROR(INDEX($B1:$U1,MATCH(LARGE(IF((COUNTIF($B4:P4,$B1:$U1)=0)*($B2:$U2&gt;0),$B2:$U2),1),$B2:$U2,0)),"")</f>
        <v/>
      </c>
      <c r="R4" s="10" t="str">
        <f t="array" ref="R4">IFERROR(INDEX($B1:$U1,MATCH(LARGE(IF((COUNTIF($B4:Q4,$B1:$U1)=0)*($B2:$U2&gt;0),$B2:$U2),1),$B2:$U2,0)),"")</f>
        <v/>
      </c>
      <c r="S4" s="10" t="str">
        <f t="array" ref="S4">IFERROR(INDEX($B1:$U1,MATCH(LARGE(IF((COUNTIF($B4:R4,$B1:$U1)=0)*($B2:$U2&gt;0),$B2:$U2),1),$B2:$U2,0)),"")</f>
        <v/>
      </c>
      <c r="T4" s="10" t="str">
        <f t="array" ref="T4">IFERROR(INDEX($B1:$U1,MATCH(LARGE(IF((COUNTIF($B4:S4,$B1:$U1)=0)*($B2:$U2&gt;0),$B2:$U2),1),$B2:$U2,0)),"")</f>
        <v/>
      </c>
      <c r="U4" s="10" t="str">
        <f t="array" ref="U4">IFERROR(INDEX($B1:$U1,MATCH(LARGE(IF((COUNTIF($B4:T4,$B1:$U1)=0)*($B2:$U2&gt;0),$B2:$U2),1),$B2:$U2,0)),"")</f>
        <v/>
      </c>
    </row>
    <row r="7" spans="1:25">
      <c r="G7" t="s">
        <v>2</v>
      </c>
      <c r="Y7" s="13" t="s">
        <v>5</v>
      </c>
    </row>
    <row r="9" spans="1:25">
      <c r="C9" t="s">
        <v>1</v>
      </c>
    </row>
    <row r="12" spans="1:25">
      <c r="A12" t="s">
        <v>3</v>
      </c>
    </row>
    <row r="14" spans="1:25">
      <c r="B14" s="6">
        <v>5</v>
      </c>
      <c r="C14" s="7">
        <v>11</v>
      </c>
      <c r="D14" s="8">
        <v>10</v>
      </c>
      <c r="E14">
        <v>3</v>
      </c>
      <c r="F14">
        <v>1</v>
      </c>
      <c r="G14">
        <v>2</v>
      </c>
      <c r="H14">
        <v>8</v>
      </c>
      <c r="I14">
        <v>4</v>
      </c>
      <c r="J14">
        <v>7</v>
      </c>
    </row>
  </sheetData>
  <mergeCells count="1">
    <mergeCell ref="A1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R@chid</cp:lastModifiedBy>
  <dcterms:created xsi:type="dcterms:W3CDTF">2014-01-25T14:04:56Z</dcterms:created>
  <dcterms:modified xsi:type="dcterms:W3CDTF">2014-01-25T14:41:45Z</dcterms:modified>
</cp:coreProperties>
</file>