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Zone">Feuil5!$B$2:$E$36</definedName>
  </definedNames>
  <calcPr calcId="145621"/>
</workbook>
</file>

<file path=xl/calcChain.xml><?xml version="1.0" encoding="utf-8"?>
<calcChain xmlns="http://schemas.openxmlformats.org/spreadsheetml/2006/main">
  <c r="B28" i="5" l="1"/>
  <c r="D28" i="5"/>
  <c r="B29" i="5"/>
  <c r="D29" i="5"/>
  <c r="B30" i="5"/>
  <c r="D30" i="5"/>
  <c r="B31" i="5"/>
  <c r="D31" i="5"/>
  <c r="B32" i="5"/>
  <c r="D32" i="5"/>
  <c r="B33" i="5"/>
  <c r="D33" i="5"/>
  <c r="B34" i="5"/>
  <c r="D34" i="5"/>
  <c r="B35" i="5"/>
  <c r="D35" i="5"/>
  <c r="B36" i="5"/>
  <c r="D36" i="5"/>
  <c r="C28" i="5"/>
  <c r="E28" i="5"/>
  <c r="C29" i="5"/>
  <c r="E29" i="5"/>
  <c r="C30" i="5"/>
  <c r="E30" i="5"/>
  <c r="C31" i="5"/>
  <c r="E31" i="5"/>
  <c r="C32" i="5"/>
  <c r="E32" i="5"/>
  <c r="C33" i="5"/>
  <c r="E33" i="5"/>
  <c r="C34" i="5"/>
  <c r="E34" i="5"/>
  <c r="C35" i="5"/>
  <c r="E35" i="5"/>
  <c r="C36" i="5"/>
  <c r="E36" i="5"/>
  <c r="B3" i="5"/>
  <c r="D3" i="5"/>
  <c r="B4" i="5"/>
  <c r="D4" i="5"/>
  <c r="B5" i="5"/>
  <c r="D5" i="5"/>
  <c r="B6" i="5"/>
  <c r="D6" i="5"/>
  <c r="B7" i="5"/>
  <c r="D7" i="5"/>
  <c r="B8" i="5"/>
  <c r="D8" i="5"/>
  <c r="B9" i="5"/>
  <c r="D9" i="5"/>
  <c r="B10" i="5"/>
  <c r="D10" i="5"/>
  <c r="B11" i="5"/>
  <c r="D11" i="5"/>
  <c r="B12" i="5"/>
  <c r="D12" i="5"/>
  <c r="B13" i="5"/>
  <c r="D13" i="5"/>
  <c r="B14" i="5"/>
  <c r="D14" i="5"/>
  <c r="B15" i="5"/>
  <c r="D15" i="5"/>
  <c r="B16" i="5"/>
  <c r="D16" i="5"/>
  <c r="B17" i="5"/>
  <c r="D17" i="5"/>
  <c r="B18" i="5"/>
  <c r="D18" i="5"/>
  <c r="B19" i="5"/>
  <c r="D19" i="5"/>
  <c r="B20" i="5"/>
  <c r="D20" i="5"/>
  <c r="B21" i="5"/>
  <c r="D21" i="5"/>
  <c r="B22" i="5"/>
  <c r="D22" i="5"/>
  <c r="B23" i="5"/>
  <c r="D23" i="5"/>
  <c r="B24" i="5"/>
  <c r="D24" i="5"/>
  <c r="B25" i="5"/>
  <c r="D25" i="5"/>
  <c r="B26" i="5"/>
  <c r="D26" i="5"/>
  <c r="B27" i="5"/>
  <c r="D27" i="5"/>
  <c r="C3" i="5"/>
  <c r="E3" i="5"/>
  <c r="C4" i="5"/>
  <c r="E4" i="5"/>
  <c r="C5" i="5"/>
  <c r="E5" i="5"/>
  <c r="C6" i="5"/>
  <c r="E6" i="5"/>
  <c r="C7" i="5"/>
  <c r="E7" i="5"/>
  <c r="C8" i="5"/>
  <c r="E8" i="5"/>
  <c r="C9" i="5"/>
  <c r="E9" i="5"/>
  <c r="C10" i="5"/>
  <c r="E10" i="5"/>
  <c r="C11" i="5"/>
  <c r="E11" i="5"/>
  <c r="C12" i="5"/>
  <c r="E12" i="5"/>
  <c r="C13" i="5"/>
  <c r="E13" i="5"/>
  <c r="C14" i="5"/>
  <c r="E14" i="5"/>
  <c r="C15" i="5"/>
  <c r="E15" i="5"/>
  <c r="C16" i="5"/>
  <c r="E16" i="5"/>
  <c r="C17" i="5"/>
  <c r="E17" i="5"/>
  <c r="C18" i="5"/>
  <c r="E18" i="5"/>
  <c r="C19" i="5"/>
  <c r="E19" i="5"/>
  <c r="C20" i="5"/>
  <c r="E20" i="5"/>
  <c r="C21" i="5"/>
  <c r="E21" i="5"/>
  <c r="C22" i="5"/>
  <c r="E22" i="5"/>
  <c r="C23" i="5"/>
  <c r="E23" i="5"/>
  <c r="C24" i="5"/>
  <c r="E24" i="5"/>
  <c r="C25" i="5"/>
  <c r="E25" i="5"/>
  <c r="C26" i="5"/>
  <c r="E26" i="5"/>
  <c r="C27" i="5"/>
  <c r="E27" i="5"/>
  <c r="C2" i="5"/>
  <c r="E2" i="5"/>
  <c r="D2" i="5"/>
  <c r="B2" i="5"/>
  <c r="G2" i="5" a="1"/>
  <c r="G2" i="5" l="1"/>
  <c r="G3" i="5" a="1"/>
  <c r="G3" i="5" l="1"/>
  <c r="G4" i="5" a="1"/>
  <c r="G4" i="5" l="1"/>
  <c r="G5" i="5" a="1"/>
  <c r="G5" i="5" l="1"/>
  <c r="G6" i="5" a="1"/>
  <c r="G6" i="5" l="1"/>
  <c r="G7" i="5" a="1"/>
  <c r="G7" i="5" l="1"/>
  <c r="G8" i="5" a="1"/>
  <c r="G8" i="5" l="1"/>
  <c r="G9" i="5" a="1"/>
  <c r="G9" i="5" l="1"/>
  <c r="G10" i="5" a="1"/>
  <c r="G10" i="5" l="1"/>
  <c r="G11" i="5" a="1"/>
  <c r="G11" i="5" l="1"/>
  <c r="G12" i="5" a="1"/>
  <c r="G12" i="5" l="1"/>
  <c r="G13" i="5" a="1"/>
  <c r="G13" i="5" l="1"/>
  <c r="G14" i="5" a="1"/>
  <c r="G14" i="5" l="1"/>
  <c r="G15" i="5" a="1"/>
  <c r="G15" i="5" l="1"/>
  <c r="G16" i="5" a="1"/>
  <c r="G16" i="5" l="1"/>
  <c r="G17" i="5" a="1"/>
  <c r="G17" i="5" l="1"/>
  <c r="G18" i="5" a="1"/>
  <c r="G18" i="5" l="1"/>
  <c r="G19" i="5" a="1"/>
  <c r="G19" i="5" l="1"/>
  <c r="G20" i="5" a="1"/>
  <c r="G20" i="5" l="1"/>
  <c r="G21" i="5" a="1"/>
  <c r="G21" i="5" l="1"/>
  <c r="G22" i="5" a="1"/>
  <c r="G22" i="5" l="1"/>
  <c r="G23" i="5" a="1"/>
  <c r="G23" i="5" l="1"/>
  <c r="G24" i="5" a="1"/>
  <c r="G24" i="5" l="1"/>
  <c r="G25" i="5" a="1"/>
  <c r="G25" i="5" l="1"/>
  <c r="G26" i="5" a="1"/>
  <c r="G26" i="5" l="1"/>
  <c r="G27" i="5" a="1"/>
  <c r="G27" i="5" l="1"/>
  <c r="G28" i="5" a="1"/>
  <c r="G28" i="5" l="1"/>
  <c r="G29" i="5" a="1"/>
  <c r="G29" i="5" l="1"/>
  <c r="G30" i="5" a="1"/>
  <c r="G30" i="5" l="1"/>
  <c r="G31" i="5" a="1"/>
  <c r="G31" i="5" l="1"/>
  <c r="G32" i="5" a="1"/>
  <c r="G32" i="5" l="1"/>
  <c r="G33" i="5" a="1"/>
  <c r="G33" i="5" l="1"/>
  <c r="G34" i="5" a="1"/>
  <c r="G34" i="5" l="1"/>
  <c r="G35" i="5" a="1"/>
  <c r="G35" i="5" l="1"/>
  <c r="G36" i="5" a="1"/>
  <c r="G36" i="5" l="1"/>
</calcChain>
</file>

<file path=xl/sharedStrings.xml><?xml version="1.0" encoding="utf-8"?>
<sst xmlns="http://schemas.openxmlformats.org/spreadsheetml/2006/main" count="69" uniqueCount="28">
  <si>
    <t>Liste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</si>
  <si>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</si>
  <si>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</si>
  <si>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</si>
  <si>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</si>
  <si>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</si>
  <si>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</si>
  <si>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</si>
  <si>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</si>
  <si>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</si>
  <si>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</si>
  <si>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</si>
  <si>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</si>
  <si>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</si>
  <si>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</si>
  <si>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</si>
  <si>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</si>
  <si>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</si>
  <si>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</si>
  <si>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</si>
  <si>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</si>
  <si>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</si>
  <si>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</si>
  <si>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</si>
  <si>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</si>
  <si>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</si>
  <si>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Recap</t>
  </si>
  <si>
    <t>ListeSansDoublonsTriee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</si>
</sst>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7"/>
  <sheetViews>
    <sheetView workbookViewId="0">
      <selection activeCell="B2" sqref="B2:B27"/>
    </sheetView>
  </sheetViews>
  <sheetFormatPr baseColWidth="10" defaultRowHeight="12.75" x14ac:dyDescent="0.2"/>
  <sheetData>
    <row r="1" spans="2:2" x14ac:dyDescent="0.2">
      <c r="B1" s="1" t="s">
        <v>0</v>
      </c>
    </row>
    <row r="2" spans="2:2" x14ac:dyDescent="0.2">
      <c r="B2" s="5"/>
    </row>
    <row r="3" spans="2:2" x14ac:dyDescent="0.2">
      <c r="B3" s="6"/>
    </row>
    <row r="4" spans="2:2" x14ac:dyDescent="0.2">
      <c r="B4" s="6" t="s">
        <v>12</v>
      </c>
    </row>
    <row r="5" spans="2:2" x14ac:dyDescent="0.2">
      <c r="B5" s="6" t="s">
        <v>13</v>
      </c>
    </row>
    <row r="6" spans="2:2" x14ac:dyDescent="0.2">
      <c r="B6" s="6" t="s">
        <v>14</v>
      </c>
    </row>
    <row r="7" spans="2:2" x14ac:dyDescent="0.2">
      <c r="B7" s="6"/>
    </row>
    <row r="8" spans="2:2" x14ac:dyDescent="0.2">
      <c r="B8" s="6" t="s">
        <v>6</v>
      </c>
    </row>
    <row r="9" spans="2:2" x14ac:dyDescent="0.2">
      <c r="B9" s="6" t="s">
        <v>7</v>
      </c>
    </row>
    <row r="10" spans="2:2" x14ac:dyDescent="0.2">
      <c r="B10" s="6" t="s">
        <v>8</v>
      </c>
    </row>
    <row r="11" spans="2:2" x14ac:dyDescent="0.2">
      <c r="B11" s="3"/>
    </row>
    <row r="12" spans="2:2" x14ac:dyDescent="0.2">
      <c r="B12" s="3"/>
    </row>
    <row r="13" spans="2:2" x14ac:dyDescent="0.2">
      <c r="B13" s="6" t="s">
        <v>11</v>
      </c>
    </row>
    <row r="14" spans="2:2" x14ac:dyDescent="0.2">
      <c r="B14" s="6" t="s">
        <v>9</v>
      </c>
    </row>
    <row r="15" spans="2:2" x14ac:dyDescent="0.2">
      <c r="B15" s="6" t="s">
        <v>10</v>
      </c>
    </row>
    <row r="16" spans="2:2" x14ac:dyDescent="0.2">
      <c r="B16" s="3"/>
    </row>
    <row r="17" spans="2:2" x14ac:dyDescent="0.2">
      <c r="B17" s="6" t="s">
        <v>15</v>
      </c>
    </row>
    <row r="18" spans="2:2" x14ac:dyDescent="0.2">
      <c r="B18" s="6" t="s">
        <v>16</v>
      </c>
    </row>
    <row r="19" spans="2:2" x14ac:dyDescent="0.2">
      <c r="B19" s="6" t="s">
        <v>17</v>
      </c>
    </row>
    <row r="20" spans="2:2" x14ac:dyDescent="0.2">
      <c r="B20" s="6"/>
    </row>
    <row r="21" spans="2:2" x14ac:dyDescent="0.2">
      <c r="B21" s="6" t="s">
        <v>19</v>
      </c>
    </row>
    <row r="22" spans="2:2" x14ac:dyDescent="0.2">
      <c r="B22" s="6" t="s">
        <v>20</v>
      </c>
    </row>
    <row r="23" spans="2:2" x14ac:dyDescent="0.2">
      <c r="B23" s="6" t="s">
        <v>21</v>
      </c>
    </row>
    <row r="24" spans="2:2" x14ac:dyDescent="0.2">
      <c r="B24" s="6" t="s">
        <v>22</v>
      </c>
    </row>
    <row r="25" spans="2:2" x14ac:dyDescent="0.2">
      <c r="B25" s="6"/>
    </row>
    <row r="26" spans="2:2" x14ac:dyDescent="0.2">
      <c r="B26" s="6"/>
    </row>
    <row r="27" spans="2:2" x14ac:dyDescent="0.2">
      <c r="B2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7"/>
  <sheetViews>
    <sheetView workbookViewId="0">
      <selection activeCell="B9" sqref="B9"/>
    </sheetView>
  </sheetViews>
  <sheetFormatPr baseColWidth="10" defaultRowHeight="12.75" x14ac:dyDescent="0.2"/>
  <sheetData>
    <row r="1" spans="2:2" x14ac:dyDescent="0.2">
      <c r="B1" s="5" t="s">
        <v>0</v>
      </c>
    </row>
    <row r="2" spans="2:2" x14ac:dyDescent="0.2">
      <c r="B2" s="2"/>
    </row>
    <row r="3" spans="2:2" x14ac:dyDescent="0.2">
      <c r="B3" s="3"/>
    </row>
    <row r="4" spans="2:2" x14ac:dyDescent="0.2">
      <c r="B4" s="3"/>
    </row>
    <row r="5" spans="2:2" x14ac:dyDescent="0.2">
      <c r="B5" s="6" t="s">
        <v>13</v>
      </c>
    </row>
    <row r="6" spans="2:2" x14ac:dyDescent="0.2">
      <c r="B6" s="6" t="s">
        <v>14</v>
      </c>
    </row>
    <row r="7" spans="2:2" x14ac:dyDescent="0.2">
      <c r="B7" s="6" t="s">
        <v>1</v>
      </c>
    </row>
    <row r="8" spans="2:2" x14ac:dyDescent="0.2">
      <c r="B8" s="6" t="s">
        <v>2</v>
      </c>
    </row>
    <row r="9" spans="2:2" x14ac:dyDescent="0.2">
      <c r="B9" s="6" t="s">
        <v>3</v>
      </c>
    </row>
    <row r="10" spans="2:2" x14ac:dyDescent="0.2">
      <c r="B10" s="6" t="s">
        <v>8</v>
      </c>
    </row>
    <row r="11" spans="2:2" x14ac:dyDescent="0.2">
      <c r="B11" s="6" t="s">
        <v>9</v>
      </c>
    </row>
    <row r="12" spans="2:2" x14ac:dyDescent="0.2">
      <c r="B12" s="6"/>
    </row>
    <row r="13" spans="2:2" x14ac:dyDescent="0.2">
      <c r="B13" s="6" t="s">
        <v>5</v>
      </c>
    </row>
    <row r="14" spans="2:2" x14ac:dyDescent="0.2">
      <c r="B14" s="6" t="s">
        <v>6</v>
      </c>
    </row>
    <row r="15" spans="2:2" x14ac:dyDescent="0.2">
      <c r="B15" s="6" t="s">
        <v>7</v>
      </c>
    </row>
    <row r="16" spans="2:2" x14ac:dyDescent="0.2">
      <c r="B16" s="3"/>
    </row>
    <row r="17" spans="2:2" x14ac:dyDescent="0.2">
      <c r="B17" s="6"/>
    </row>
    <row r="18" spans="2:2" x14ac:dyDescent="0.2">
      <c r="B18" s="6"/>
    </row>
    <row r="19" spans="2:2" x14ac:dyDescent="0.2">
      <c r="B19" s="6"/>
    </row>
    <row r="20" spans="2:2" x14ac:dyDescent="0.2">
      <c r="B20" s="6" t="s">
        <v>18</v>
      </c>
    </row>
    <row r="21" spans="2:2" x14ac:dyDescent="0.2">
      <c r="B21" s="6" t="s">
        <v>19</v>
      </c>
    </row>
    <row r="22" spans="2:2" x14ac:dyDescent="0.2">
      <c r="B22" s="6"/>
    </row>
    <row r="23" spans="2:2" x14ac:dyDescent="0.2">
      <c r="B23" s="6"/>
    </row>
    <row r="24" spans="2:2" x14ac:dyDescent="0.2">
      <c r="B24" s="6"/>
    </row>
    <row r="25" spans="2:2" x14ac:dyDescent="0.2">
      <c r="B25" s="6" t="s">
        <v>23</v>
      </c>
    </row>
    <row r="26" spans="2:2" x14ac:dyDescent="0.2">
      <c r="B26" s="6" t="s">
        <v>24</v>
      </c>
    </row>
    <row r="27" spans="2:2" x14ac:dyDescent="0.2">
      <c r="B27" s="7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7"/>
  <sheetViews>
    <sheetView workbookViewId="0">
      <selection activeCell="B21" sqref="B21"/>
    </sheetView>
  </sheetViews>
  <sheetFormatPr baseColWidth="10" defaultRowHeight="12.75" x14ac:dyDescent="0.2"/>
  <sheetData>
    <row r="1" spans="2:2" x14ac:dyDescent="0.2">
      <c r="B1" s="5" t="s">
        <v>0</v>
      </c>
    </row>
    <row r="2" spans="2:2" x14ac:dyDescent="0.2">
      <c r="B2" s="5" t="s">
        <v>12</v>
      </c>
    </row>
    <row r="3" spans="2:2" x14ac:dyDescent="0.2">
      <c r="B3" s="6" t="s">
        <v>13</v>
      </c>
    </row>
    <row r="4" spans="2:2" x14ac:dyDescent="0.2">
      <c r="B4" s="6" t="s">
        <v>14</v>
      </c>
    </row>
    <row r="5" spans="2:2" x14ac:dyDescent="0.2">
      <c r="B5" s="3"/>
    </row>
    <row r="6" spans="2:2" x14ac:dyDescent="0.2">
      <c r="B6" s="6" t="s">
        <v>4</v>
      </c>
    </row>
    <row r="7" spans="2:2" x14ac:dyDescent="0.2">
      <c r="B7" s="6"/>
    </row>
    <row r="8" spans="2:2" x14ac:dyDescent="0.2">
      <c r="B8" s="6"/>
    </row>
    <row r="9" spans="2:2" x14ac:dyDescent="0.2">
      <c r="B9" s="6" t="s">
        <v>7</v>
      </c>
    </row>
    <row r="10" spans="2:2" x14ac:dyDescent="0.2">
      <c r="B10" s="6" t="s">
        <v>8</v>
      </c>
    </row>
    <row r="11" spans="2:2" x14ac:dyDescent="0.2">
      <c r="B11" s="6" t="s">
        <v>9</v>
      </c>
    </row>
    <row r="12" spans="2:2" x14ac:dyDescent="0.2">
      <c r="B12" s="6"/>
    </row>
    <row r="13" spans="2:2" x14ac:dyDescent="0.2">
      <c r="B13" s="6" t="s">
        <v>11</v>
      </c>
    </row>
    <row r="14" spans="2:2" x14ac:dyDescent="0.2">
      <c r="B14" s="3"/>
    </row>
    <row r="15" spans="2:2" x14ac:dyDescent="0.2">
      <c r="B15" s="3"/>
    </row>
    <row r="16" spans="2:2" x14ac:dyDescent="0.2">
      <c r="B16" s="3"/>
    </row>
    <row r="17" spans="2:2" x14ac:dyDescent="0.2">
      <c r="B17" s="6" t="s">
        <v>15</v>
      </c>
    </row>
    <row r="18" spans="2:2" x14ac:dyDescent="0.2">
      <c r="B18" s="6" t="s">
        <v>16</v>
      </c>
    </row>
    <row r="19" spans="2:2" x14ac:dyDescent="0.2">
      <c r="B19" s="6" t="s">
        <v>17</v>
      </c>
    </row>
    <row r="20" spans="2:2" x14ac:dyDescent="0.2">
      <c r="B20" s="6" t="s">
        <v>18</v>
      </c>
    </row>
    <row r="21" spans="2:2" x14ac:dyDescent="0.2">
      <c r="B21" s="6" t="s">
        <v>1</v>
      </c>
    </row>
    <row r="22" spans="2:2" x14ac:dyDescent="0.2">
      <c r="B22" s="6" t="s">
        <v>2</v>
      </c>
    </row>
    <row r="23" spans="2:2" x14ac:dyDescent="0.2">
      <c r="B23" s="6"/>
    </row>
    <row r="24" spans="2:2" x14ac:dyDescent="0.2">
      <c r="B24" s="6"/>
    </row>
    <row r="25" spans="2:2" x14ac:dyDescent="0.2">
      <c r="B25" s="6" t="s">
        <v>23</v>
      </c>
    </row>
    <row r="26" spans="2:2" x14ac:dyDescent="0.2">
      <c r="B26" s="6" t="s">
        <v>24</v>
      </c>
    </row>
    <row r="27" spans="2:2" x14ac:dyDescent="0.2">
      <c r="B27" s="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7"/>
  <sheetViews>
    <sheetView workbookViewId="0">
      <selection activeCell="B17" sqref="B17"/>
    </sheetView>
  </sheetViews>
  <sheetFormatPr baseColWidth="10" defaultRowHeight="12.75" x14ac:dyDescent="0.2"/>
  <sheetData>
    <row r="1" spans="2:2" x14ac:dyDescent="0.2">
      <c r="B1" s="5" t="s">
        <v>0</v>
      </c>
    </row>
    <row r="2" spans="2:2" x14ac:dyDescent="0.2">
      <c r="B2" s="2"/>
    </row>
    <row r="3" spans="2:2" x14ac:dyDescent="0.2">
      <c r="B3" s="6" t="s">
        <v>9</v>
      </c>
    </row>
    <row r="4" spans="2:2" x14ac:dyDescent="0.2">
      <c r="B4" s="6" t="s">
        <v>10</v>
      </c>
    </row>
    <row r="5" spans="2:2" x14ac:dyDescent="0.2">
      <c r="B5" s="6"/>
    </row>
    <row r="6" spans="2:2" x14ac:dyDescent="0.2">
      <c r="B6" s="6" t="s">
        <v>1</v>
      </c>
    </row>
    <row r="7" spans="2:2" x14ac:dyDescent="0.2">
      <c r="B7" s="6" t="s">
        <v>2</v>
      </c>
    </row>
    <row r="8" spans="2:2" x14ac:dyDescent="0.2">
      <c r="B8" s="6"/>
    </row>
    <row r="9" spans="2:2" x14ac:dyDescent="0.2">
      <c r="B9" s="6"/>
    </row>
    <row r="10" spans="2:2" x14ac:dyDescent="0.2">
      <c r="B10" s="6" t="s">
        <v>8</v>
      </c>
    </row>
    <row r="11" spans="2:2" x14ac:dyDescent="0.2">
      <c r="B11" s="3"/>
    </row>
    <row r="12" spans="2:2" x14ac:dyDescent="0.2">
      <c r="B12" s="3"/>
    </row>
    <row r="13" spans="2:2" x14ac:dyDescent="0.2">
      <c r="B13" s="6" t="s">
        <v>11</v>
      </c>
    </row>
    <row r="14" spans="2:2" x14ac:dyDescent="0.2">
      <c r="B14" s="6" t="s">
        <v>12</v>
      </c>
    </row>
    <row r="15" spans="2:2" x14ac:dyDescent="0.2">
      <c r="B15" s="6" t="s">
        <v>22</v>
      </c>
    </row>
    <row r="16" spans="2:2" x14ac:dyDescent="0.2">
      <c r="B16" s="6" t="s">
        <v>23</v>
      </c>
    </row>
    <row r="17" spans="2:2" x14ac:dyDescent="0.2">
      <c r="B17" s="6" t="s">
        <v>24</v>
      </c>
    </row>
    <row r="18" spans="2:2" x14ac:dyDescent="0.2">
      <c r="B18" s="6" t="s">
        <v>25</v>
      </c>
    </row>
    <row r="19" spans="2:2" x14ac:dyDescent="0.2">
      <c r="B19" s="6" t="s">
        <v>17</v>
      </c>
    </row>
    <row r="20" spans="2:2" x14ac:dyDescent="0.2">
      <c r="B20" s="3"/>
    </row>
    <row r="21" spans="2:2" x14ac:dyDescent="0.2">
      <c r="B21" s="3"/>
    </row>
    <row r="22" spans="2:2" x14ac:dyDescent="0.2">
      <c r="B22" s="6" t="s">
        <v>18</v>
      </c>
    </row>
    <row r="23" spans="2:2" x14ac:dyDescent="0.2">
      <c r="B23" s="6" t="s">
        <v>19</v>
      </c>
    </row>
    <row r="24" spans="2:2" x14ac:dyDescent="0.2">
      <c r="B24" s="6" t="s">
        <v>20</v>
      </c>
    </row>
    <row r="25" spans="2:2" x14ac:dyDescent="0.2">
      <c r="B25" s="3"/>
    </row>
    <row r="26" spans="2:2" x14ac:dyDescent="0.2">
      <c r="B26" s="3"/>
    </row>
    <row r="27" spans="2:2" x14ac:dyDescent="0.2">
      <c r="B27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tabSelected="1" workbookViewId="0">
      <selection activeCell="G2" sqref="G2"/>
    </sheetView>
  </sheetViews>
  <sheetFormatPr baseColWidth="10" defaultRowHeight="12.75" x14ac:dyDescent="0.2"/>
  <cols>
    <col min="6" max="6" width="1.140625" customWidth="1"/>
    <col min="7" max="7" width="21.28515625" bestFit="1" customWidth="1"/>
  </cols>
  <sheetData>
    <row r="1" spans="2:7" x14ac:dyDescent="0.2">
      <c r="B1" s="8" t="s">
        <v>26</v>
      </c>
      <c r="C1" s="9"/>
      <c r="D1" s="9"/>
      <c r="E1" s="10"/>
      <c r="G1" s="1" t="s">
        <v>27</v>
      </c>
    </row>
    <row r="2" spans="2:7" x14ac:dyDescent="0.2">
      <c r="B2" s="14" t="str">
        <f ca="1">INDIRECT("Feuil"&amp;COLUMNS($B:B)&amp;"!B"&amp;ROW())&amp;""</f>
        <v/>
      </c>
      <c r="C2" s="15" t="str">
        <f ca="1">INDIRECT("Feuil"&amp;COLUMNS($B:C)&amp;"!B"&amp;ROW())&amp;""</f>
        <v/>
      </c>
      <c r="D2" s="15" t="str">
        <f ca="1">INDIRECT("Feuil"&amp;COLUMNS($B:D)&amp;"!B"&amp;ROW())&amp;""</f>
        <v>M</v>
      </c>
      <c r="E2" s="16" t="str">
        <f ca="1">INDIRECT("Feuil"&amp;COLUMNS($B:E)&amp;"!B"&amp;ROW())&amp;""</f>
        <v/>
      </c>
      <c r="G2" s="11" t="str">
        <f t="array" aca="1" ref="G2" ca="1">IFERROR(INDIRECT(ADDRESS(MOD(MIN(IF((Zone&lt;&gt;"")*(COUNTIF(G$1:G1,Zone)=0),COUNTIF(Zone,"&lt;"&amp;Zone)*9^9+ROW(Zone))),9^9),MOD(MOD(MIN(IF((Zone&lt;&gt;"")*(COUNTIF(G$1:G1,Zone)=0),COUNTIF(Zone,"&lt;"&amp;Zone)*9^9+ROW(Zone)*9^5+COLUMN(Zone))),9^9),9^5))),"")</f>
        <v>A</v>
      </c>
    </row>
    <row r="3" spans="2:7" x14ac:dyDescent="0.2">
      <c r="B3" s="17" t="str">
        <f ca="1">INDIRECT("Feuil"&amp;COLUMNS($B:B)&amp;"!B"&amp;ROW())&amp;""</f>
        <v/>
      </c>
      <c r="C3" s="18" t="str">
        <f ca="1">INDIRECT("Feuil"&amp;COLUMNS($B:C)&amp;"!B"&amp;ROW())&amp;""</f>
        <v/>
      </c>
      <c r="D3" s="18" t="str">
        <f ca="1">INDIRECT("Feuil"&amp;COLUMNS($B:D)&amp;"!B"&amp;ROW())&amp;""</f>
        <v>N</v>
      </c>
      <c r="E3" s="19" t="str">
        <f ca="1">INDIRECT("Feuil"&amp;COLUMNS($B:E)&amp;"!B"&amp;ROW())&amp;""</f>
        <v>J</v>
      </c>
      <c r="G3" s="12" t="str">
        <f t="array" aca="1" ref="G3" ca="1">IFERROR(INDIRECT(ADDRESS(MOD(MIN(IF((Zone&lt;&gt;"")*(COUNTIF(G$1:G2,Zone)=0),COUNTIF(Zone,"&lt;"&amp;Zone)*9^9+ROW(Zone))),9^9),MOD(MOD(MIN(IF((Zone&lt;&gt;"")*(COUNTIF(G$1:G2,Zone)=0),COUNTIF(Zone,"&lt;"&amp;Zone)*9^9+ROW(Zone)*9^5+COLUMN(Zone))),9^9),9^5))),"")</f>
        <v>B</v>
      </c>
    </row>
    <row r="4" spans="2:7" x14ac:dyDescent="0.2">
      <c r="B4" s="17" t="str">
        <f ca="1">INDIRECT("Feuil"&amp;COLUMNS($B:B)&amp;"!B"&amp;ROW())&amp;""</f>
        <v>M</v>
      </c>
      <c r="C4" s="18" t="str">
        <f ca="1">INDIRECT("Feuil"&amp;COLUMNS($B:C)&amp;"!B"&amp;ROW())&amp;""</f>
        <v/>
      </c>
      <c r="D4" s="18" t="str">
        <f ca="1">INDIRECT("Feuil"&amp;COLUMNS($B:D)&amp;"!B"&amp;ROW())&amp;""</f>
        <v>O</v>
      </c>
      <c r="E4" s="19" t="str">
        <f ca="1">INDIRECT("Feuil"&amp;COLUMNS($B:E)&amp;"!B"&amp;ROW())&amp;""</f>
        <v>K</v>
      </c>
      <c r="G4" s="12" t="str">
        <f t="array" aca="1" ref="G4" ca="1">IFERROR(INDIRECT(ADDRESS(MOD(MIN(IF((Zone&lt;&gt;"")*(COUNTIF(G$1:G3,Zone)=0),COUNTIF(Zone,"&lt;"&amp;Zone)*9^9+ROW(Zone))),9^9),MOD(MOD(MIN(IF((Zone&lt;&gt;"")*(COUNTIF(G$1:G3,Zone)=0),COUNTIF(Zone,"&lt;"&amp;Zone)*9^9+ROW(Zone)*9^5+COLUMN(Zone))),9^9),9^5))),"")</f>
        <v>C</v>
      </c>
    </row>
    <row r="5" spans="2:7" x14ac:dyDescent="0.2">
      <c r="B5" s="17" t="str">
        <f ca="1">INDIRECT("Feuil"&amp;COLUMNS($B:B)&amp;"!B"&amp;ROW())&amp;""</f>
        <v>N</v>
      </c>
      <c r="C5" s="18" t="str">
        <f ca="1">INDIRECT("Feuil"&amp;COLUMNS($B:C)&amp;"!B"&amp;ROW())&amp;""</f>
        <v>N</v>
      </c>
      <c r="D5" s="18" t="str">
        <f ca="1">INDIRECT("Feuil"&amp;COLUMNS($B:D)&amp;"!B"&amp;ROW())&amp;""</f>
        <v/>
      </c>
      <c r="E5" s="19" t="str">
        <f ca="1">INDIRECT("Feuil"&amp;COLUMNS($B:E)&amp;"!B"&amp;ROW())&amp;""</f>
        <v/>
      </c>
      <c r="G5" s="12" t="str">
        <f t="array" aca="1" ref="G5" ca="1">IFERROR(INDIRECT(ADDRESS(MOD(MIN(IF((Zone&lt;&gt;"")*(COUNTIF(G$1:G4,Zone)=0),COUNTIF(Zone,"&lt;"&amp;Zone)*9^9+ROW(Zone))),9^9),MOD(MOD(MIN(IF((Zone&lt;&gt;"")*(COUNTIF(G$1:G4,Zone)=0),COUNTIF(Zone,"&lt;"&amp;Zone)*9^9+ROW(Zone)*9^5+COLUMN(Zone))),9^9),9^5))),"")</f>
        <v>E</v>
      </c>
    </row>
    <row r="6" spans="2:7" x14ac:dyDescent="0.2">
      <c r="B6" s="17" t="str">
        <f ca="1">INDIRECT("Feuil"&amp;COLUMNS($B:B)&amp;"!B"&amp;ROW())&amp;""</f>
        <v>O</v>
      </c>
      <c r="C6" s="18" t="str">
        <f ca="1">INDIRECT("Feuil"&amp;COLUMNS($B:C)&amp;"!B"&amp;ROW())&amp;""</f>
        <v>O</v>
      </c>
      <c r="D6" s="18" t="str">
        <f ca="1">INDIRECT("Feuil"&amp;COLUMNS($B:D)&amp;"!B"&amp;ROW())&amp;""</f>
        <v>E</v>
      </c>
      <c r="E6" s="19" t="str">
        <f ca="1">INDIRECT("Feuil"&amp;COLUMNS($B:E)&amp;"!B"&amp;ROW())&amp;""</f>
        <v>A</v>
      </c>
      <c r="G6" s="12" t="str">
        <f t="array" aca="1" ref="G6" ca="1">IFERROR(INDIRECT(ADDRESS(MOD(MIN(IF((Zone&lt;&gt;"")*(COUNTIF(G$1:G5,Zone)=0),COUNTIF(Zone,"&lt;"&amp;Zone)*9^9+ROW(Zone))),9^9),MOD(MOD(MIN(IF((Zone&lt;&gt;"")*(COUNTIF(G$1:G5,Zone)=0),COUNTIF(Zone,"&lt;"&amp;Zone)*9^9+ROW(Zone)*9^5+COLUMN(Zone))),9^9),9^5))),"")</f>
        <v>F</v>
      </c>
    </row>
    <row r="7" spans="2:7" x14ac:dyDescent="0.2">
      <c r="B7" s="17" t="str">
        <f ca="1">INDIRECT("Feuil"&amp;COLUMNS($B:B)&amp;"!B"&amp;ROW())&amp;""</f>
        <v/>
      </c>
      <c r="C7" s="18" t="str">
        <f ca="1">INDIRECT("Feuil"&amp;COLUMNS($B:C)&amp;"!B"&amp;ROW())&amp;""</f>
        <v>A</v>
      </c>
      <c r="D7" s="18" t="str">
        <f ca="1">INDIRECT("Feuil"&amp;COLUMNS($B:D)&amp;"!B"&amp;ROW())&amp;""</f>
        <v/>
      </c>
      <c r="E7" s="19" t="str">
        <f ca="1">INDIRECT("Feuil"&amp;COLUMNS($B:E)&amp;"!B"&amp;ROW())&amp;""</f>
        <v>B</v>
      </c>
      <c r="G7" s="12" t="str">
        <f t="array" aca="1" ref="G7" ca="1">IFERROR(INDIRECT(ADDRESS(MOD(MIN(IF((Zone&lt;&gt;"")*(COUNTIF(G$1:G6,Zone)=0),COUNTIF(Zone,"&lt;"&amp;Zone)*9^9+ROW(Zone))),9^9),MOD(MOD(MIN(IF((Zone&lt;&gt;"")*(COUNTIF(G$1:G6,Zone)=0),COUNTIF(Zone,"&lt;"&amp;Zone)*9^9+ROW(Zone)*9^5+COLUMN(Zone))),9^9),9^5))),"")</f>
        <v>G</v>
      </c>
    </row>
    <row r="8" spans="2:7" x14ac:dyDescent="0.2">
      <c r="B8" s="17" t="str">
        <f ca="1">INDIRECT("Feuil"&amp;COLUMNS($B:B)&amp;"!B"&amp;ROW())&amp;""</f>
        <v>G</v>
      </c>
      <c r="C8" s="18" t="str">
        <f ca="1">INDIRECT("Feuil"&amp;COLUMNS($B:C)&amp;"!B"&amp;ROW())&amp;""</f>
        <v>B</v>
      </c>
      <c r="D8" s="18" t="str">
        <f ca="1">INDIRECT("Feuil"&amp;COLUMNS($B:D)&amp;"!B"&amp;ROW())&amp;""</f>
        <v/>
      </c>
      <c r="E8" s="19" t="str">
        <f ca="1">INDIRECT("Feuil"&amp;COLUMNS($B:E)&amp;"!B"&amp;ROW())&amp;""</f>
        <v/>
      </c>
      <c r="G8" s="12" t="str">
        <f t="array" aca="1" ref="G8" ca="1">IFERROR(INDIRECT(ADDRESS(MOD(MIN(IF((Zone&lt;&gt;"")*(COUNTIF(G$1:G7,Zone)=0),COUNTIF(Zone,"&lt;"&amp;Zone)*9^9+ROW(Zone))),9^9),MOD(MOD(MIN(IF((Zone&lt;&gt;"")*(COUNTIF(G$1:G7,Zone)=0),COUNTIF(Zone,"&lt;"&amp;Zone)*9^9+ROW(Zone)*9^5+COLUMN(Zone))),9^9),9^5))),"")</f>
        <v>H</v>
      </c>
    </row>
    <row r="9" spans="2:7" x14ac:dyDescent="0.2">
      <c r="B9" s="17" t="str">
        <f ca="1">INDIRECT("Feuil"&amp;COLUMNS($B:B)&amp;"!B"&amp;ROW())&amp;""</f>
        <v>H</v>
      </c>
      <c r="C9" s="18" t="str">
        <f ca="1">INDIRECT("Feuil"&amp;COLUMNS($B:C)&amp;"!B"&amp;ROW())&amp;""</f>
        <v>C</v>
      </c>
      <c r="D9" s="18" t="str">
        <f ca="1">INDIRECT("Feuil"&amp;COLUMNS($B:D)&amp;"!B"&amp;ROW())&amp;""</f>
        <v>H</v>
      </c>
      <c r="E9" s="19" t="str">
        <f ca="1">INDIRECT("Feuil"&amp;COLUMNS($B:E)&amp;"!B"&amp;ROW())&amp;""</f>
        <v/>
      </c>
      <c r="G9" s="12" t="str">
        <f t="array" aca="1" ref="G9" ca="1">IFERROR(INDIRECT(ADDRESS(MOD(MIN(IF((Zone&lt;&gt;"")*(COUNTIF(G$1:G8,Zone)=0),COUNTIF(Zone,"&lt;"&amp;Zone)*9^9+ROW(Zone))),9^9),MOD(MOD(MIN(IF((Zone&lt;&gt;"")*(COUNTIF(G$1:G8,Zone)=0),COUNTIF(Zone,"&lt;"&amp;Zone)*9^9+ROW(Zone)*9^5+COLUMN(Zone))),9^9),9^5))),"")</f>
        <v>I</v>
      </c>
    </row>
    <row r="10" spans="2:7" x14ac:dyDescent="0.2">
      <c r="B10" s="17" t="str">
        <f ca="1">INDIRECT("Feuil"&amp;COLUMNS($B:B)&amp;"!B"&amp;ROW())&amp;""</f>
        <v>I</v>
      </c>
      <c r="C10" s="18" t="str">
        <f ca="1">INDIRECT("Feuil"&amp;COLUMNS($B:C)&amp;"!B"&amp;ROW())&amp;""</f>
        <v>I</v>
      </c>
      <c r="D10" s="18" t="str">
        <f ca="1">INDIRECT("Feuil"&amp;COLUMNS($B:D)&amp;"!B"&amp;ROW())&amp;""</f>
        <v>I</v>
      </c>
      <c r="E10" s="19" t="str">
        <f ca="1">INDIRECT("Feuil"&amp;COLUMNS($B:E)&amp;"!B"&amp;ROW())&amp;""</f>
        <v>I</v>
      </c>
      <c r="G10" s="12" t="str">
        <f t="array" aca="1" ref="G10" ca="1">IFERROR(INDIRECT(ADDRESS(MOD(MIN(IF((Zone&lt;&gt;"")*(COUNTIF(G$1:G9,Zone)=0),COUNTIF(Zone,"&lt;"&amp;Zone)*9^9+ROW(Zone))),9^9),MOD(MOD(MIN(IF((Zone&lt;&gt;"")*(COUNTIF(G$1:G9,Zone)=0),COUNTIF(Zone,"&lt;"&amp;Zone)*9^9+ROW(Zone)*9^5+COLUMN(Zone))),9^9),9^5))),"")</f>
        <v>J</v>
      </c>
    </row>
    <row r="11" spans="2:7" x14ac:dyDescent="0.2">
      <c r="B11" s="17" t="str">
        <f ca="1">INDIRECT("Feuil"&amp;COLUMNS($B:B)&amp;"!B"&amp;ROW())&amp;""</f>
        <v/>
      </c>
      <c r="C11" s="18" t="str">
        <f ca="1">INDIRECT("Feuil"&amp;COLUMNS($B:C)&amp;"!B"&amp;ROW())&amp;""</f>
        <v>J</v>
      </c>
      <c r="D11" s="18" t="str">
        <f ca="1">INDIRECT("Feuil"&amp;COLUMNS($B:D)&amp;"!B"&amp;ROW())&amp;""</f>
        <v>J</v>
      </c>
      <c r="E11" s="19" t="str">
        <f ca="1">INDIRECT("Feuil"&amp;COLUMNS($B:E)&amp;"!B"&amp;ROW())&amp;""</f>
        <v/>
      </c>
      <c r="G11" s="12" t="str">
        <f t="array" aca="1" ref="G11" ca="1">IFERROR(INDIRECT(ADDRESS(MOD(MIN(IF((Zone&lt;&gt;"")*(COUNTIF(G$1:G10,Zone)=0),COUNTIF(Zone,"&lt;"&amp;Zone)*9^9+ROW(Zone))),9^9),MOD(MOD(MIN(IF((Zone&lt;&gt;"")*(COUNTIF(G$1:G10,Zone)=0),COUNTIF(Zone,"&lt;"&amp;Zone)*9^9+ROW(Zone)*9^5+COLUMN(Zone))),9^9),9^5))),"")</f>
        <v>K</v>
      </c>
    </row>
    <row r="12" spans="2:7" x14ac:dyDescent="0.2">
      <c r="B12" s="17" t="str">
        <f ca="1">INDIRECT("Feuil"&amp;COLUMNS($B:B)&amp;"!B"&amp;ROW())&amp;""</f>
        <v/>
      </c>
      <c r="C12" s="18" t="str">
        <f ca="1">INDIRECT("Feuil"&amp;COLUMNS($B:C)&amp;"!B"&amp;ROW())&amp;""</f>
        <v/>
      </c>
      <c r="D12" s="18" t="str">
        <f ca="1">INDIRECT("Feuil"&amp;COLUMNS($B:D)&amp;"!B"&amp;ROW())&amp;""</f>
        <v/>
      </c>
      <c r="E12" s="19" t="str">
        <f ca="1">INDIRECT("Feuil"&amp;COLUMNS($B:E)&amp;"!B"&amp;ROW())&amp;""</f>
        <v/>
      </c>
      <c r="G12" s="12" t="str">
        <f t="array" aca="1" ref="G12" ca="1">IFERROR(INDIRECT(ADDRESS(MOD(MIN(IF((Zone&lt;&gt;"")*(COUNTIF(G$1:G11,Zone)=0),COUNTIF(Zone,"&lt;"&amp;Zone)*9^9+ROW(Zone))),9^9),MOD(MOD(MIN(IF((Zone&lt;&gt;"")*(COUNTIF(G$1:G11,Zone)=0),COUNTIF(Zone,"&lt;"&amp;Zone)*9^9+ROW(Zone)*9^5+COLUMN(Zone))),9^9),9^5))),"")</f>
        <v>L</v>
      </c>
    </row>
    <row r="13" spans="2:7" x14ac:dyDescent="0.2">
      <c r="B13" s="17" t="str">
        <f ca="1">INDIRECT("Feuil"&amp;COLUMNS($B:B)&amp;"!B"&amp;ROW())&amp;""</f>
        <v>L</v>
      </c>
      <c r="C13" s="18" t="str">
        <f ca="1">INDIRECT("Feuil"&amp;COLUMNS($B:C)&amp;"!B"&amp;ROW())&amp;""</f>
        <v>F</v>
      </c>
      <c r="D13" s="18" t="str">
        <f ca="1">INDIRECT("Feuil"&amp;COLUMNS($B:D)&amp;"!B"&amp;ROW())&amp;""</f>
        <v>L</v>
      </c>
      <c r="E13" s="19" t="str">
        <f ca="1">INDIRECT("Feuil"&amp;COLUMNS($B:E)&amp;"!B"&amp;ROW())&amp;""</f>
        <v>L</v>
      </c>
      <c r="G13" s="12" t="str">
        <f t="array" aca="1" ref="G13" ca="1">IFERROR(INDIRECT(ADDRESS(MOD(MIN(IF((Zone&lt;&gt;"")*(COUNTIF(G$1:G12,Zone)=0),COUNTIF(Zone,"&lt;"&amp;Zone)*9^9+ROW(Zone))),9^9),MOD(MOD(MIN(IF((Zone&lt;&gt;"")*(COUNTIF(G$1:G12,Zone)=0),COUNTIF(Zone,"&lt;"&amp;Zone)*9^9+ROW(Zone)*9^5+COLUMN(Zone))),9^9),9^5))),"")</f>
        <v>M</v>
      </c>
    </row>
    <row r="14" spans="2:7" x14ac:dyDescent="0.2">
      <c r="B14" s="17" t="str">
        <f ca="1">INDIRECT("Feuil"&amp;COLUMNS($B:B)&amp;"!B"&amp;ROW())&amp;""</f>
        <v>J</v>
      </c>
      <c r="C14" s="18" t="str">
        <f ca="1">INDIRECT("Feuil"&amp;COLUMNS($B:C)&amp;"!B"&amp;ROW())&amp;""</f>
        <v>G</v>
      </c>
      <c r="D14" s="18" t="str">
        <f ca="1">INDIRECT("Feuil"&amp;COLUMNS($B:D)&amp;"!B"&amp;ROW())&amp;""</f>
        <v/>
      </c>
      <c r="E14" s="19" t="str">
        <f ca="1">INDIRECT("Feuil"&amp;COLUMNS($B:E)&amp;"!B"&amp;ROW())&amp;""</f>
        <v>M</v>
      </c>
      <c r="G14" s="12" t="str">
        <f t="array" aca="1" ref="G14" ca="1">IFERROR(INDIRECT(ADDRESS(MOD(MIN(IF((Zone&lt;&gt;"")*(COUNTIF(G$1:G13,Zone)=0),COUNTIF(Zone,"&lt;"&amp;Zone)*9^9+ROW(Zone))),9^9),MOD(MOD(MIN(IF((Zone&lt;&gt;"")*(COUNTIF(G$1:G13,Zone)=0),COUNTIF(Zone,"&lt;"&amp;Zone)*9^9+ROW(Zone)*9^5+COLUMN(Zone))),9^9),9^5))),"")</f>
        <v>N</v>
      </c>
    </row>
    <row r="15" spans="2:7" x14ac:dyDescent="0.2">
      <c r="B15" s="17" t="str">
        <f ca="1">INDIRECT("Feuil"&amp;COLUMNS($B:B)&amp;"!B"&amp;ROW())&amp;""</f>
        <v>K</v>
      </c>
      <c r="C15" s="18" t="str">
        <f ca="1">INDIRECT("Feuil"&amp;COLUMNS($B:C)&amp;"!B"&amp;ROW())&amp;""</f>
        <v>H</v>
      </c>
      <c r="D15" s="18" t="str">
        <f ca="1">INDIRECT("Feuil"&amp;COLUMNS($B:D)&amp;"!B"&amp;ROW())&amp;""</f>
        <v/>
      </c>
      <c r="E15" s="19" t="str">
        <f ca="1">INDIRECT("Feuil"&amp;COLUMNS($B:E)&amp;"!B"&amp;ROW())&amp;""</f>
        <v>W</v>
      </c>
      <c r="G15" s="12" t="str">
        <f t="array" aca="1" ref="G15" ca="1">IFERROR(INDIRECT(ADDRESS(MOD(MIN(IF((Zone&lt;&gt;"")*(COUNTIF(G$1:G14,Zone)=0),COUNTIF(Zone,"&lt;"&amp;Zone)*9^9+ROW(Zone))),9^9),MOD(MOD(MIN(IF((Zone&lt;&gt;"")*(COUNTIF(G$1:G14,Zone)=0),COUNTIF(Zone,"&lt;"&amp;Zone)*9^9+ROW(Zone)*9^5+COLUMN(Zone))),9^9),9^5))),"")</f>
        <v>O</v>
      </c>
    </row>
    <row r="16" spans="2:7" x14ac:dyDescent="0.2">
      <c r="B16" s="17" t="str">
        <f ca="1">INDIRECT("Feuil"&amp;COLUMNS($B:B)&amp;"!B"&amp;ROW())&amp;""</f>
        <v/>
      </c>
      <c r="C16" s="18" t="str">
        <f ca="1">INDIRECT("Feuil"&amp;COLUMNS($B:C)&amp;"!B"&amp;ROW())&amp;""</f>
        <v/>
      </c>
      <c r="D16" s="18" t="str">
        <f ca="1">INDIRECT("Feuil"&amp;COLUMNS($B:D)&amp;"!B"&amp;ROW())&amp;""</f>
        <v/>
      </c>
      <c r="E16" s="19" t="str">
        <f ca="1">INDIRECT("Feuil"&amp;COLUMNS($B:E)&amp;"!B"&amp;ROW())&amp;""</f>
        <v>X</v>
      </c>
      <c r="G16" s="12" t="str">
        <f t="array" aca="1" ref="G16" ca="1">IFERROR(INDIRECT(ADDRESS(MOD(MIN(IF((Zone&lt;&gt;"")*(COUNTIF(G$1:G15,Zone)=0),COUNTIF(Zone,"&lt;"&amp;Zone)*9^9+ROW(Zone))),9^9),MOD(MOD(MIN(IF((Zone&lt;&gt;"")*(COUNTIF(G$1:G15,Zone)=0),COUNTIF(Zone,"&lt;"&amp;Zone)*9^9+ROW(Zone)*9^5+COLUMN(Zone))),9^9),9^5))),"")</f>
        <v>P</v>
      </c>
    </row>
    <row r="17" spans="2:7" x14ac:dyDescent="0.2">
      <c r="B17" s="17" t="str">
        <f ca="1">INDIRECT("Feuil"&amp;COLUMNS($B:B)&amp;"!B"&amp;ROW())&amp;""</f>
        <v>P</v>
      </c>
      <c r="C17" s="18" t="str">
        <f ca="1">INDIRECT("Feuil"&amp;COLUMNS($B:C)&amp;"!B"&amp;ROW())&amp;""</f>
        <v/>
      </c>
      <c r="D17" s="18" t="str">
        <f ca="1">INDIRECT("Feuil"&amp;COLUMNS($B:D)&amp;"!B"&amp;ROW())&amp;""</f>
        <v>P</v>
      </c>
      <c r="E17" s="19" t="str">
        <f ca="1">INDIRECT("Feuil"&amp;COLUMNS($B:E)&amp;"!B"&amp;ROW())&amp;""</f>
        <v>Y</v>
      </c>
      <c r="G17" s="12" t="str">
        <f t="array" aca="1" ref="G17" ca="1">IFERROR(INDIRECT(ADDRESS(MOD(MIN(IF((Zone&lt;&gt;"")*(COUNTIF(G$1:G16,Zone)=0),COUNTIF(Zone,"&lt;"&amp;Zone)*9^9+ROW(Zone))),9^9),MOD(MOD(MIN(IF((Zone&lt;&gt;"")*(COUNTIF(G$1:G16,Zone)=0),COUNTIF(Zone,"&lt;"&amp;Zone)*9^9+ROW(Zone)*9^5+COLUMN(Zone))),9^9),9^5))),"")</f>
        <v>Q</v>
      </c>
    </row>
    <row r="18" spans="2:7" x14ac:dyDescent="0.2">
      <c r="B18" s="17" t="str">
        <f ca="1">INDIRECT("Feuil"&amp;COLUMNS($B:B)&amp;"!B"&amp;ROW())&amp;""</f>
        <v>Q</v>
      </c>
      <c r="C18" s="18" t="str">
        <f ca="1">INDIRECT("Feuil"&amp;COLUMNS($B:C)&amp;"!B"&amp;ROW())&amp;""</f>
        <v/>
      </c>
      <c r="D18" s="18" t="str">
        <f ca="1">INDIRECT("Feuil"&amp;COLUMNS($B:D)&amp;"!B"&amp;ROW())&amp;""</f>
        <v>Q</v>
      </c>
      <c r="E18" s="19" t="str">
        <f ca="1">INDIRECT("Feuil"&amp;COLUMNS($B:E)&amp;"!B"&amp;ROW())&amp;""</f>
        <v>Z</v>
      </c>
      <c r="G18" s="12" t="str">
        <f t="array" aca="1" ref="G18" ca="1">IFERROR(INDIRECT(ADDRESS(MOD(MIN(IF((Zone&lt;&gt;"")*(COUNTIF(G$1:G17,Zone)=0),COUNTIF(Zone,"&lt;"&amp;Zone)*9^9+ROW(Zone))),9^9),MOD(MOD(MIN(IF((Zone&lt;&gt;"")*(COUNTIF(G$1:G17,Zone)=0),COUNTIF(Zone,"&lt;"&amp;Zone)*9^9+ROW(Zone)*9^5+COLUMN(Zone))),9^9),9^5))),"")</f>
        <v>R</v>
      </c>
    </row>
    <row r="19" spans="2:7" x14ac:dyDescent="0.2">
      <c r="B19" s="17" t="str">
        <f ca="1">INDIRECT("Feuil"&amp;COLUMNS($B:B)&amp;"!B"&amp;ROW())&amp;""</f>
        <v>R</v>
      </c>
      <c r="C19" s="18" t="str">
        <f ca="1">INDIRECT("Feuil"&amp;COLUMNS($B:C)&amp;"!B"&amp;ROW())&amp;""</f>
        <v/>
      </c>
      <c r="D19" s="18" t="str">
        <f ca="1">INDIRECT("Feuil"&amp;COLUMNS($B:D)&amp;"!B"&amp;ROW())&amp;""</f>
        <v>R</v>
      </c>
      <c r="E19" s="19" t="str">
        <f ca="1">INDIRECT("Feuil"&amp;COLUMNS($B:E)&amp;"!B"&amp;ROW())&amp;""</f>
        <v>R</v>
      </c>
      <c r="G19" s="12" t="str">
        <f t="array" aca="1" ref="G19" ca="1">IFERROR(INDIRECT(ADDRESS(MOD(MIN(IF((Zone&lt;&gt;"")*(COUNTIF(G$1:G18,Zone)=0),COUNTIF(Zone,"&lt;"&amp;Zone)*9^9+ROW(Zone))),9^9),MOD(MOD(MIN(IF((Zone&lt;&gt;"")*(COUNTIF(G$1:G18,Zone)=0),COUNTIF(Zone,"&lt;"&amp;Zone)*9^9+ROW(Zone)*9^5+COLUMN(Zone))),9^9),9^5))),"")</f>
        <v>S</v>
      </c>
    </row>
    <row r="20" spans="2:7" x14ac:dyDescent="0.2">
      <c r="B20" s="17" t="str">
        <f ca="1">INDIRECT("Feuil"&amp;COLUMNS($B:B)&amp;"!B"&amp;ROW())&amp;""</f>
        <v/>
      </c>
      <c r="C20" s="18" t="str">
        <f ca="1">INDIRECT("Feuil"&amp;COLUMNS($B:C)&amp;"!B"&amp;ROW())&amp;""</f>
        <v>S</v>
      </c>
      <c r="D20" s="18" t="str">
        <f ca="1">INDIRECT("Feuil"&amp;COLUMNS($B:D)&amp;"!B"&amp;ROW())&amp;""</f>
        <v>S</v>
      </c>
      <c r="E20" s="19" t="str">
        <f ca="1">INDIRECT("Feuil"&amp;COLUMNS($B:E)&amp;"!B"&amp;ROW())&amp;""</f>
        <v/>
      </c>
      <c r="G20" s="12" t="str">
        <f t="array" aca="1" ref="G20" ca="1">IFERROR(INDIRECT(ADDRESS(MOD(MIN(IF((Zone&lt;&gt;"")*(COUNTIF(G$1:G19,Zone)=0),COUNTIF(Zone,"&lt;"&amp;Zone)*9^9+ROW(Zone))),9^9),MOD(MOD(MIN(IF((Zone&lt;&gt;"")*(COUNTIF(G$1:G19,Zone)=0),COUNTIF(Zone,"&lt;"&amp;Zone)*9^9+ROW(Zone)*9^5+COLUMN(Zone))),9^9),9^5))),"")</f>
        <v>T</v>
      </c>
    </row>
    <row r="21" spans="2:7" x14ac:dyDescent="0.2">
      <c r="B21" s="17" t="str">
        <f ca="1">INDIRECT("Feuil"&amp;COLUMNS($B:B)&amp;"!B"&amp;ROW())&amp;""</f>
        <v>T</v>
      </c>
      <c r="C21" s="18" t="str">
        <f ca="1">INDIRECT("Feuil"&amp;COLUMNS($B:C)&amp;"!B"&amp;ROW())&amp;""</f>
        <v>T</v>
      </c>
      <c r="D21" s="18" t="str">
        <f ca="1">INDIRECT("Feuil"&amp;COLUMNS($B:D)&amp;"!B"&amp;ROW())&amp;""</f>
        <v>A</v>
      </c>
      <c r="E21" s="19" t="str">
        <f ca="1">INDIRECT("Feuil"&amp;COLUMNS($B:E)&amp;"!B"&amp;ROW())&amp;""</f>
        <v/>
      </c>
      <c r="G21" s="12" t="str">
        <f t="array" aca="1" ref="G21" ca="1">IFERROR(INDIRECT(ADDRESS(MOD(MIN(IF((Zone&lt;&gt;"")*(COUNTIF(G$1:G20,Zone)=0),COUNTIF(Zone,"&lt;"&amp;Zone)*9^9+ROW(Zone))),9^9),MOD(MOD(MIN(IF((Zone&lt;&gt;"")*(COUNTIF(G$1:G20,Zone)=0),COUNTIF(Zone,"&lt;"&amp;Zone)*9^9+ROW(Zone)*9^5+COLUMN(Zone))),9^9),9^5))),"")</f>
        <v>U</v>
      </c>
    </row>
    <row r="22" spans="2:7" x14ac:dyDescent="0.2">
      <c r="B22" s="17" t="str">
        <f ca="1">INDIRECT("Feuil"&amp;COLUMNS($B:B)&amp;"!B"&amp;ROW())&amp;""</f>
        <v>U</v>
      </c>
      <c r="C22" s="18" t="str">
        <f ca="1">INDIRECT("Feuil"&amp;COLUMNS($B:C)&amp;"!B"&amp;ROW())&amp;""</f>
        <v/>
      </c>
      <c r="D22" s="18" t="str">
        <f ca="1">INDIRECT("Feuil"&amp;COLUMNS($B:D)&amp;"!B"&amp;ROW())&amp;""</f>
        <v>B</v>
      </c>
      <c r="E22" s="19" t="str">
        <f ca="1">INDIRECT("Feuil"&amp;COLUMNS($B:E)&amp;"!B"&amp;ROW())&amp;""</f>
        <v>S</v>
      </c>
      <c r="G22" s="12" t="str">
        <f t="array" aca="1" ref="G22" ca="1">IFERROR(INDIRECT(ADDRESS(MOD(MIN(IF((Zone&lt;&gt;"")*(COUNTIF(G$1:G21,Zone)=0),COUNTIF(Zone,"&lt;"&amp;Zone)*9^9+ROW(Zone))),9^9),MOD(MOD(MIN(IF((Zone&lt;&gt;"")*(COUNTIF(G$1:G21,Zone)=0),COUNTIF(Zone,"&lt;"&amp;Zone)*9^9+ROW(Zone)*9^5+COLUMN(Zone))),9^9),9^5))),"")</f>
        <v>V</v>
      </c>
    </row>
    <row r="23" spans="2:7" x14ac:dyDescent="0.2">
      <c r="B23" s="17" t="str">
        <f ca="1">INDIRECT("Feuil"&amp;COLUMNS($B:B)&amp;"!B"&amp;ROW())&amp;""</f>
        <v>V</v>
      </c>
      <c r="C23" s="18" t="str">
        <f ca="1">INDIRECT("Feuil"&amp;COLUMNS($B:C)&amp;"!B"&amp;ROW())&amp;""</f>
        <v/>
      </c>
      <c r="D23" s="18" t="str">
        <f ca="1">INDIRECT("Feuil"&amp;COLUMNS($B:D)&amp;"!B"&amp;ROW())&amp;""</f>
        <v/>
      </c>
      <c r="E23" s="19" t="str">
        <f ca="1">INDIRECT("Feuil"&amp;COLUMNS($B:E)&amp;"!B"&amp;ROW())&amp;""</f>
        <v>T</v>
      </c>
      <c r="G23" s="12" t="str">
        <f t="array" aca="1" ref="G23" ca="1">IFERROR(INDIRECT(ADDRESS(MOD(MIN(IF((Zone&lt;&gt;"")*(COUNTIF(G$1:G22,Zone)=0),COUNTIF(Zone,"&lt;"&amp;Zone)*9^9+ROW(Zone))),9^9),MOD(MOD(MIN(IF((Zone&lt;&gt;"")*(COUNTIF(G$1:G22,Zone)=0),COUNTIF(Zone,"&lt;"&amp;Zone)*9^9+ROW(Zone)*9^5+COLUMN(Zone))),9^9),9^5))),"")</f>
        <v>W</v>
      </c>
    </row>
    <row r="24" spans="2:7" x14ac:dyDescent="0.2">
      <c r="B24" s="17" t="str">
        <f ca="1">INDIRECT("Feuil"&amp;COLUMNS($B:B)&amp;"!B"&amp;ROW())&amp;""</f>
        <v>W</v>
      </c>
      <c r="C24" s="18" t="str">
        <f ca="1">INDIRECT("Feuil"&amp;COLUMNS($B:C)&amp;"!B"&amp;ROW())&amp;""</f>
        <v/>
      </c>
      <c r="D24" s="18" t="str">
        <f ca="1">INDIRECT("Feuil"&amp;COLUMNS($B:D)&amp;"!B"&amp;ROW())&amp;""</f>
        <v/>
      </c>
      <c r="E24" s="19" t="str">
        <f ca="1">INDIRECT("Feuil"&amp;COLUMNS($B:E)&amp;"!B"&amp;ROW())&amp;""</f>
        <v>U</v>
      </c>
      <c r="G24" s="12" t="str">
        <f t="array" aca="1" ref="G24" ca="1">IFERROR(INDIRECT(ADDRESS(MOD(MIN(IF((Zone&lt;&gt;"")*(COUNTIF(G$1:G23,Zone)=0),COUNTIF(Zone,"&lt;"&amp;Zone)*9^9+ROW(Zone))),9^9),MOD(MOD(MIN(IF((Zone&lt;&gt;"")*(COUNTIF(G$1:G23,Zone)=0),COUNTIF(Zone,"&lt;"&amp;Zone)*9^9+ROW(Zone)*9^5+COLUMN(Zone))),9^9),9^5))),"")</f>
        <v>X</v>
      </c>
    </row>
    <row r="25" spans="2:7" x14ac:dyDescent="0.2">
      <c r="B25" s="17" t="str">
        <f ca="1">INDIRECT("Feuil"&amp;COLUMNS($B:B)&amp;"!B"&amp;ROW())&amp;""</f>
        <v/>
      </c>
      <c r="C25" s="18" t="str">
        <f ca="1">INDIRECT("Feuil"&amp;COLUMNS($B:C)&amp;"!B"&amp;ROW())&amp;""</f>
        <v>X</v>
      </c>
      <c r="D25" s="18" t="str">
        <f ca="1">INDIRECT("Feuil"&amp;COLUMNS($B:D)&amp;"!B"&amp;ROW())&amp;""</f>
        <v>X</v>
      </c>
      <c r="E25" s="19" t="str">
        <f ca="1">INDIRECT("Feuil"&amp;COLUMNS($B:E)&amp;"!B"&amp;ROW())&amp;""</f>
        <v/>
      </c>
      <c r="G25" s="12" t="str">
        <f t="array" aca="1" ref="G25" ca="1">IFERROR(INDIRECT(ADDRESS(MOD(MIN(IF((Zone&lt;&gt;"")*(COUNTIF(G$1:G24,Zone)=0),COUNTIF(Zone,"&lt;"&amp;Zone)*9^9+ROW(Zone))),9^9),MOD(MOD(MIN(IF((Zone&lt;&gt;"")*(COUNTIF(G$1:G24,Zone)=0),COUNTIF(Zone,"&lt;"&amp;Zone)*9^9+ROW(Zone)*9^5+COLUMN(Zone))),9^9),9^5))),"")</f>
        <v>Y</v>
      </c>
    </row>
    <row r="26" spans="2:7" x14ac:dyDescent="0.2">
      <c r="B26" s="17" t="str">
        <f ca="1">INDIRECT("Feuil"&amp;COLUMNS($B:B)&amp;"!B"&amp;ROW())&amp;""</f>
        <v/>
      </c>
      <c r="C26" s="18" t="str">
        <f ca="1">INDIRECT("Feuil"&amp;COLUMNS($B:C)&amp;"!B"&amp;ROW())&amp;""</f>
        <v>Y</v>
      </c>
      <c r="D26" s="18" t="str">
        <f ca="1">INDIRECT("Feuil"&amp;COLUMNS($B:D)&amp;"!B"&amp;ROW())&amp;""</f>
        <v>Y</v>
      </c>
      <c r="E26" s="19" t="str">
        <f ca="1">INDIRECT("Feuil"&amp;COLUMNS($B:E)&amp;"!B"&amp;ROW())&amp;""</f>
        <v/>
      </c>
      <c r="G26" s="12" t="str">
        <f t="array" aca="1" ref="G26" ca="1">IFERROR(INDIRECT(ADDRESS(MOD(MIN(IF((Zone&lt;&gt;"")*(COUNTIF(G$1:G25,Zone)=0),COUNTIF(Zone,"&lt;"&amp;Zone)*9^9+ROW(Zone))),9^9),MOD(MOD(MIN(IF((Zone&lt;&gt;"")*(COUNTIF(G$1:G25,Zone)=0),COUNTIF(Zone,"&lt;"&amp;Zone)*9^9+ROW(Zone)*9^5+COLUMN(Zone))),9^9),9^5))),"")</f>
        <v>Z</v>
      </c>
    </row>
    <row r="27" spans="2:7" x14ac:dyDescent="0.2">
      <c r="B27" s="17" t="str">
        <f ca="1">INDIRECT("Feuil"&amp;COLUMNS($B:B)&amp;"!B"&amp;ROW())&amp;""</f>
        <v/>
      </c>
      <c r="C27" s="18" t="str">
        <f ca="1">INDIRECT("Feuil"&amp;COLUMNS($B:C)&amp;"!B"&amp;ROW())&amp;""</f>
        <v>Z</v>
      </c>
      <c r="D27" s="18" t="str">
        <f ca="1">INDIRECT("Feuil"&amp;COLUMNS($B:D)&amp;"!B"&amp;ROW())&amp;""</f>
        <v>Z</v>
      </c>
      <c r="E27" s="19" t="str">
        <f ca="1">INDIRECT("Feuil"&amp;COLUMNS($B:E)&amp;"!B"&amp;ROW())&amp;""</f>
        <v/>
      </c>
      <c r="G27" s="12" t="str">
        <f t="array" aca="1" ref="G27" ca="1">IFERROR(INDIRECT(ADDRESS(MOD(MIN(IF((Zone&lt;&gt;"")*(COUNTIF(G$1:G26,Zone)=0),COUNTIF(Zone,"&lt;"&amp;Zone)*9^9+ROW(Zone))),9^9),MOD(MOD(MIN(IF((Zone&lt;&gt;"")*(COUNTIF(G$1:G26,Zone)=0),COUNTIF(Zone,"&lt;"&amp;Zone)*9^9+ROW(Zone)*9^5+COLUMN(Zone))),9^9),9^5))),"")</f>
        <v/>
      </c>
    </row>
    <row r="28" spans="2:7" x14ac:dyDescent="0.2">
      <c r="B28" s="17" t="str">
        <f ca="1">INDIRECT("Feuil"&amp;COLUMNS($B:B)&amp;"!B"&amp;ROW())&amp;""</f>
        <v/>
      </c>
      <c r="C28" s="18" t="str">
        <f ca="1">INDIRECT("Feuil"&amp;COLUMNS($B:C)&amp;"!B"&amp;ROW())&amp;""</f>
        <v/>
      </c>
      <c r="D28" s="18" t="str">
        <f ca="1">INDIRECT("Feuil"&amp;COLUMNS($B:D)&amp;"!B"&amp;ROW())&amp;""</f>
        <v/>
      </c>
      <c r="E28" s="19" t="str">
        <f ca="1">INDIRECT("Feuil"&amp;COLUMNS($B:E)&amp;"!B"&amp;ROW())&amp;""</f>
        <v/>
      </c>
      <c r="G28" s="12" t="str">
        <f t="array" aca="1" ref="G28" ca="1">IFERROR(INDIRECT(ADDRESS(MOD(MIN(IF((Zone&lt;&gt;"")*(COUNTIF(G$1:G27,Zone)=0),COUNTIF(Zone,"&lt;"&amp;Zone)*9^9+ROW(Zone))),9^9),MOD(MOD(MIN(IF((Zone&lt;&gt;"")*(COUNTIF(G$1:G27,Zone)=0),COUNTIF(Zone,"&lt;"&amp;Zone)*9^9+ROW(Zone)*9^5+COLUMN(Zone))),9^9),9^5))),"")</f>
        <v/>
      </c>
    </row>
    <row r="29" spans="2:7" x14ac:dyDescent="0.2">
      <c r="B29" s="17" t="str">
        <f ca="1">INDIRECT("Feuil"&amp;COLUMNS($B:B)&amp;"!B"&amp;ROW())&amp;""</f>
        <v/>
      </c>
      <c r="C29" s="18" t="str">
        <f ca="1">INDIRECT("Feuil"&amp;COLUMNS($B:C)&amp;"!B"&amp;ROW())&amp;""</f>
        <v/>
      </c>
      <c r="D29" s="18" t="str">
        <f ca="1">INDIRECT("Feuil"&amp;COLUMNS($B:D)&amp;"!B"&amp;ROW())&amp;""</f>
        <v/>
      </c>
      <c r="E29" s="19" t="str">
        <f ca="1">INDIRECT("Feuil"&amp;COLUMNS($B:E)&amp;"!B"&amp;ROW())&amp;""</f>
        <v/>
      </c>
      <c r="G29" s="12" t="str">
        <f t="array" aca="1" ref="G29" ca="1">IFERROR(INDIRECT(ADDRESS(MOD(MIN(IF((Zone&lt;&gt;"")*(COUNTIF(G$1:G28,Zone)=0),COUNTIF(Zone,"&lt;"&amp;Zone)*9^9+ROW(Zone))),9^9),MOD(MOD(MIN(IF((Zone&lt;&gt;"")*(COUNTIF(G$1:G28,Zone)=0),COUNTIF(Zone,"&lt;"&amp;Zone)*9^9+ROW(Zone)*9^5+COLUMN(Zone))),9^9),9^5))),"")</f>
        <v/>
      </c>
    </row>
    <row r="30" spans="2:7" x14ac:dyDescent="0.2">
      <c r="B30" s="17" t="str">
        <f ca="1">INDIRECT("Feuil"&amp;COLUMNS($B:B)&amp;"!B"&amp;ROW())&amp;""</f>
        <v/>
      </c>
      <c r="C30" s="18" t="str">
        <f ca="1">INDIRECT("Feuil"&amp;COLUMNS($B:C)&amp;"!B"&amp;ROW())&amp;""</f>
        <v/>
      </c>
      <c r="D30" s="18" t="str">
        <f ca="1">INDIRECT("Feuil"&amp;COLUMNS($B:D)&amp;"!B"&amp;ROW())&amp;""</f>
        <v/>
      </c>
      <c r="E30" s="19" t="str">
        <f ca="1">INDIRECT("Feuil"&amp;COLUMNS($B:E)&amp;"!B"&amp;ROW())&amp;""</f>
        <v/>
      </c>
      <c r="G30" s="12" t="str">
        <f t="array" aca="1" ref="G30" ca="1">IFERROR(INDIRECT(ADDRESS(MOD(MIN(IF((Zone&lt;&gt;"")*(COUNTIF(G$1:G29,Zone)=0),COUNTIF(Zone,"&lt;"&amp;Zone)*9^9+ROW(Zone))),9^9),MOD(MOD(MIN(IF((Zone&lt;&gt;"")*(COUNTIF(G$1:G29,Zone)=0),COUNTIF(Zone,"&lt;"&amp;Zone)*9^9+ROW(Zone)*9^5+COLUMN(Zone))),9^9),9^5))),"")</f>
        <v/>
      </c>
    </row>
    <row r="31" spans="2:7" x14ac:dyDescent="0.2">
      <c r="B31" s="17" t="str">
        <f ca="1">INDIRECT("Feuil"&amp;COLUMNS($B:B)&amp;"!B"&amp;ROW())&amp;""</f>
        <v/>
      </c>
      <c r="C31" s="18" t="str">
        <f ca="1">INDIRECT("Feuil"&amp;COLUMNS($B:C)&amp;"!B"&amp;ROW())&amp;""</f>
        <v/>
      </c>
      <c r="D31" s="18" t="str">
        <f ca="1">INDIRECT("Feuil"&amp;COLUMNS($B:D)&amp;"!B"&amp;ROW())&amp;""</f>
        <v/>
      </c>
      <c r="E31" s="19" t="str">
        <f ca="1">INDIRECT("Feuil"&amp;COLUMNS($B:E)&amp;"!B"&amp;ROW())&amp;""</f>
        <v/>
      </c>
      <c r="G31" s="12" t="str">
        <f t="array" aca="1" ref="G31" ca="1">IFERROR(INDIRECT(ADDRESS(MOD(MIN(IF((Zone&lt;&gt;"")*(COUNTIF(G$1:G30,Zone)=0),COUNTIF(Zone,"&lt;"&amp;Zone)*9^9+ROW(Zone))),9^9),MOD(MOD(MIN(IF((Zone&lt;&gt;"")*(COUNTIF(G$1:G30,Zone)=0),COUNTIF(Zone,"&lt;"&amp;Zone)*9^9+ROW(Zone)*9^5+COLUMN(Zone))),9^9),9^5))),"")</f>
        <v/>
      </c>
    </row>
    <row r="32" spans="2:7" x14ac:dyDescent="0.2">
      <c r="B32" s="17" t="str">
        <f ca="1">INDIRECT("Feuil"&amp;COLUMNS($B:B)&amp;"!B"&amp;ROW())&amp;""</f>
        <v/>
      </c>
      <c r="C32" s="18" t="str">
        <f ca="1">INDIRECT("Feuil"&amp;COLUMNS($B:C)&amp;"!B"&amp;ROW())&amp;""</f>
        <v/>
      </c>
      <c r="D32" s="18" t="str">
        <f ca="1">INDIRECT("Feuil"&amp;COLUMNS($B:D)&amp;"!B"&amp;ROW())&amp;""</f>
        <v/>
      </c>
      <c r="E32" s="19" t="str">
        <f ca="1">INDIRECT("Feuil"&amp;COLUMNS($B:E)&amp;"!B"&amp;ROW())&amp;""</f>
        <v/>
      </c>
      <c r="G32" s="12" t="str">
        <f t="array" aca="1" ref="G32" ca="1">IFERROR(INDIRECT(ADDRESS(MOD(MIN(IF((Zone&lt;&gt;"")*(COUNTIF(G$1:G31,Zone)=0),COUNTIF(Zone,"&lt;"&amp;Zone)*9^9+ROW(Zone))),9^9),MOD(MOD(MIN(IF((Zone&lt;&gt;"")*(COUNTIF(G$1:G31,Zone)=0),COUNTIF(Zone,"&lt;"&amp;Zone)*9^9+ROW(Zone)*9^5+COLUMN(Zone))),9^9),9^5))),"")</f>
        <v/>
      </c>
    </row>
    <row r="33" spans="2:7" x14ac:dyDescent="0.2">
      <c r="B33" s="17" t="str">
        <f ca="1">INDIRECT("Feuil"&amp;COLUMNS($B:B)&amp;"!B"&amp;ROW())&amp;""</f>
        <v/>
      </c>
      <c r="C33" s="18" t="str">
        <f ca="1">INDIRECT("Feuil"&amp;COLUMNS($B:C)&amp;"!B"&amp;ROW())&amp;""</f>
        <v/>
      </c>
      <c r="D33" s="18" t="str">
        <f ca="1">INDIRECT("Feuil"&amp;COLUMNS($B:D)&amp;"!B"&amp;ROW())&amp;""</f>
        <v/>
      </c>
      <c r="E33" s="19" t="str">
        <f ca="1">INDIRECT("Feuil"&amp;COLUMNS($B:E)&amp;"!B"&amp;ROW())&amp;""</f>
        <v/>
      </c>
      <c r="G33" s="12" t="str">
        <f t="array" aca="1" ref="G33" ca="1">IFERROR(INDIRECT(ADDRESS(MOD(MIN(IF((Zone&lt;&gt;"")*(COUNTIF(G$1:G32,Zone)=0),COUNTIF(Zone,"&lt;"&amp;Zone)*9^9+ROW(Zone))),9^9),MOD(MOD(MIN(IF((Zone&lt;&gt;"")*(COUNTIF(G$1:G32,Zone)=0),COUNTIF(Zone,"&lt;"&amp;Zone)*9^9+ROW(Zone)*9^5+COLUMN(Zone))),9^9),9^5))),"")</f>
        <v/>
      </c>
    </row>
    <row r="34" spans="2:7" x14ac:dyDescent="0.2">
      <c r="B34" s="17" t="str">
        <f ca="1">INDIRECT("Feuil"&amp;COLUMNS($B:B)&amp;"!B"&amp;ROW())&amp;""</f>
        <v/>
      </c>
      <c r="C34" s="18" t="str">
        <f ca="1">INDIRECT("Feuil"&amp;COLUMNS($B:C)&amp;"!B"&amp;ROW())&amp;""</f>
        <v/>
      </c>
      <c r="D34" s="18" t="str">
        <f ca="1">INDIRECT("Feuil"&amp;COLUMNS($B:D)&amp;"!B"&amp;ROW())&amp;""</f>
        <v/>
      </c>
      <c r="E34" s="19" t="str">
        <f ca="1">INDIRECT("Feuil"&amp;COLUMNS($B:E)&amp;"!B"&amp;ROW())&amp;""</f>
        <v/>
      </c>
      <c r="G34" s="12" t="str">
        <f t="array" aca="1" ref="G34" ca="1">IFERROR(INDIRECT(ADDRESS(MOD(MIN(IF((Zone&lt;&gt;"")*(COUNTIF(G$1:G33,Zone)=0),COUNTIF(Zone,"&lt;"&amp;Zone)*9^9+ROW(Zone))),9^9),MOD(MOD(MIN(IF((Zone&lt;&gt;"")*(COUNTIF(G$1:G33,Zone)=0),COUNTIF(Zone,"&lt;"&amp;Zone)*9^9+ROW(Zone)*9^5+COLUMN(Zone))),9^9),9^5))),"")</f>
        <v/>
      </c>
    </row>
    <row r="35" spans="2:7" x14ac:dyDescent="0.2">
      <c r="B35" s="17" t="str">
        <f ca="1">INDIRECT("Feuil"&amp;COLUMNS($B:B)&amp;"!B"&amp;ROW())&amp;""</f>
        <v/>
      </c>
      <c r="C35" s="18" t="str">
        <f ca="1">INDIRECT("Feuil"&amp;COLUMNS($B:C)&amp;"!B"&amp;ROW())&amp;""</f>
        <v/>
      </c>
      <c r="D35" s="18" t="str">
        <f ca="1">INDIRECT("Feuil"&amp;COLUMNS($B:D)&amp;"!B"&amp;ROW())&amp;""</f>
        <v/>
      </c>
      <c r="E35" s="19" t="str">
        <f ca="1">INDIRECT("Feuil"&amp;COLUMNS($B:E)&amp;"!B"&amp;ROW())&amp;""</f>
        <v/>
      </c>
      <c r="G35" s="12" t="str">
        <f t="array" aca="1" ref="G35" ca="1">IFERROR(INDIRECT(ADDRESS(MOD(MIN(IF((Zone&lt;&gt;"")*(COUNTIF(G$1:G34,Zone)=0),COUNTIF(Zone,"&lt;"&amp;Zone)*9^9+ROW(Zone))),9^9),MOD(MOD(MIN(IF((Zone&lt;&gt;"")*(COUNTIF(G$1:G34,Zone)=0),COUNTIF(Zone,"&lt;"&amp;Zone)*9^9+ROW(Zone)*9^5+COLUMN(Zone))),9^9),9^5))),"")</f>
        <v/>
      </c>
    </row>
    <row r="36" spans="2:7" x14ac:dyDescent="0.2">
      <c r="B36" s="20" t="str">
        <f ca="1">INDIRECT("Feuil"&amp;COLUMNS($B:B)&amp;"!B"&amp;ROW())&amp;""</f>
        <v/>
      </c>
      <c r="C36" s="21" t="str">
        <f ca="1">INDIRECT("Feuil"&amp;COLUMNS($B:C)&amp;"!B"&amp;ROW())&amp;""</f>
        <v/>
      </c>
      <c r="D36" s="21" t="str">
        <f ca="1">INDIRECT("Feuil"&amp;COLUMNS($B:D)&amp;"!B"&amp;ROW())&amp;""</f>
        <v/>
      </c>
      <c r="E36" s="22" t="str">
        <f ca="1">INDIRECT("Feuil"&amp;COLUMNS($B:E)&amp;"!B"&amp;ROW())&amp;""</f>
        <v/>
      </c>
      <c r="G36" s="13" t="str">
        <f t="array" aca="1" ref="G36" ca="1">IFERROR(INDIRECT(ADDRESS(MOD(MIN(IF((Zone&lt;&gt;"")*(COUNTIF(G$1:G35,Zone)=0),COUNTIF(Zone,"&lt;"&amp;Zone)*9^9+ROW(Zone))),9^9),MOD(MOD(MIN(IF((Zone&lt;&gt;"")*(COUNTIF(G$1:G35,Zone)=0),COUNTIF(Zone,"&lt;"&amp;Zone)*9^9+ROW(Zone)*9^5+COLUMN(Zone))),9^9),9^5))),"")</f>
        <v/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Zone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Rachid_XLD</dc:creator>
  <cp:lastModifiedBy>Rachid_XLD</cp:lastModifiedBy>
  <dcterms:created xsi:type="dcterms:W3CDTF">2013-01-27T01:10:14Z</dcterms:created>
  <dcterms:modified xsi:type="dcterms:W3CDTF">2013-01-27T01:25:50Z</dcterms:modified>
</cp:coreProperties>
</file>