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915" windowHeight="1054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4" i="1" l="1" a="1"/>
  <c r="L4" i="1" s="1"/>
  <c r="I4" i="1"/>
  <c r="I6" i="1"/>
  <c r="I7" i="1"/>
  <c r="I5" i="1"/>
  <c r="I8" i="1"/>
  <c r="I9" i="1"/>
  <c r="F5" i="1"/>
  <c r="F6" i="1"/>
  <c r="F7" i="1"/>
  <c r="F8" i="1"/>
  <c r="F9" i="1"/>
  <c r="F4" i="1"/>
  <c r="K4" i="1" a="1"/>
  <c r="K4" i="1" l="1"/>
  <c r="L9" i="1"/>
  <c r="L7" i="1"/>
  <c r="L5" i="1"/>
  <c r="L8" i="1"/>
  <c r="L6" i="1"/>
  <c r="K9" i="1" a="1"/>
  <c r="K5" i="1" a="1"/>
  <c r="K6" i="1" a="1"/>
  <c r="K7" i="1" a="1"/>
  <c r="K8" i="1" a="1"/>
  <c r="K8" i="1" l="1"/>
  <c r="K7" i="1"/>
  <c r="K6" i="1"/>
  <c r="K5" i="1"/>
  <c r="K9" i="1"/>
</calcChain>
</file>

<file path=xl/sharedStrings.xml><?xml version="1.0" encoding="utf-8"?>
<sst xmlns="http://schemas.openxmlformats.org/spreadsheetml/2006/main" count="17" uniqueCount="11">
  <si>
    <t>A</t>
  </si>
  <si>
    <t>B</t>
  </si>
  <si>
    <t>C</t>
  </si>
  <si>
    <t>D</t>
  </si>
  <si>
    <t>E</t>
  </si>
  <si>
    <t>F</t>
  </si>
  <si>
    <t>Hist.</t>
  </si>
  <si>
    <t>Non trié</t>
  </si>
  <si>
    <t>Trié</t>
  </si>
  <si>
    <r>
      <t xml:space="preserve">Le problème est le suivant: je n'arrive pas à trier un tableau contenant des formules (le tableau "Trié" ne l'est pas, la preuve!)
</t>
    </r>
    <r>
      <rPr>
        <sz val="12"/>
        <rFont val="Arial"/>
        <family val="2"/>
      </rPr>
      <t>(La seule solution que j'ai trouvé est de faire un copier/coller des VALEURS et de trier l'ensemble, mais cela n'est plus lié à l'historique, donc aucun intérêt.)</t>
    </r>
    <r>
      <rPr>
        <sz val="18"/>
        <rFont val="Arial"/>
        <family val="2"/>
      </rPr>
      <t xml:space="preserve">
De plus, si je change une valeur de l'historique (ex: C1 passe à 9), je veux que le tableau "trié" se réactualise et se trie à nouveau avec les nouveaux resultats.</t>
    </r>
  </si>
  <si>
    <t>Continuer @ changer les valeurs ici pour tester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</si>
</sst>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8"/>
      <name val="Arial"/>
      <family val="2"/>
    </font>
    <font>
      <sz val="18"/>
      <color indexed="12"/>
      <name val="Arial"/>
      <family val="2"/>
    </font>
    <font>
      <b/>
      <sz val="18"/>
      <color indexed="12"/>
      <name val="Arial"/>
      <family val="2"/>
    </font>
    <font>
      <b/>
      <sz val="18"/>
      <color indexed="10"/>
      <name val="Arial"/>
      <family val="2"/>
    </font>
    <font>
      <sz val="18"/>
      <color indexed="10"/>
      <name val="Arial"/>
      <family val="2"/>
    </font>
    <font>
      <b/>
      <sz val="18"/>
      <color indexed="57"/>
      <name val="Arial"/>
      <family val="2"/>
    </font>
    <font>
      <sz val="18"/>
      <color indexed="57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9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5</xdr:row>
      <xdr:rowOff>247650</xdr:rowOff>
    </xdr:from>
    <xdr:to>
      <xdr:col>10</xdr:col>
      <xdr:colOff>180975</xdr:colOff>
      <xdr:row>13</xdr:row>
      <xdr:rowOff>276225</xdr:rowOff>
    </xdr:to>
    <xdr:cxnSp macro="">
      <xdr:nvCxnSpPr>
        <xdr:cNvPr id="3" name="Connecteur droit avec flèche 2"/>
        <xdr:cNvCxnSpPr/>
      </xdr:nvCxnSpPr>
      <xdr:spPr>
        <a:xfrm flipH="1" flipV="1">
          <a:off x="2371725" y="1743075"/>
          <a:ext cx="5429250" cy="2400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L19"/>
  <sheetViews>
    <sheetView showGridLines="0" tabSelected="1" workbookViewId="0">
      <selection activeCell="L4" sqref="L4"/>
    </sheetView>
  </sheetViews>
  <sheetFormatPr baseColWidth="10" defaultRowHeight="23.25" x14ac:dyDescent="0.35"/>
  <cols>
    <col min="1" max="16384" width="11.42578125" style="1"/>
  </cols>
  <sheetData>
    <row r="2" spans="3:12" ht="24" thickBot="1" x14ac:dyDescent="0.4"/>
    <row r="3" spans="3:12" ht="24" thickBot="1" x14ac:dyDescent="0.4">
      <c r="C3" s="6" t="s">
        <v>6</v>
      </c>
      <c r="E3" s="9" t="s">
        <v>7</v>
      </c>
      <c r="F3" s="10"/>
      <c r="H3" s="11" t="s">
        <v>8</v>
      </c>
      <c r="I3" s="12"/>
    </row>
    <row r="4" spans="3:12" x14ac:dyDescent="0.35">
      <c r="C4" s="5">
        <v>2</v>
      </c>
      <c r="E4" s="7" t="s">
        <v>0</v>
      </c>
      <c r="F4" s="7">
        <f t="shared" ref="F4:F9" si="0">2*C4</f>
        <v>4</v>
      </c>
      <c r="H4" s="8" t="s">
        <v>1</v>
      </c>
      <c r="I4" s="8">
        <f t="shared" ref="I4:I9" si="1">2*C4</f>
        <v>4</v>
      </c>
      <c r="K4" s="23" t="str">
        <f t="array" aca="1" ref="K4" ca="1">IFERROR(INDEX(E$4:E$9,SMALL(IF(C$4:C$9*2=L4,ROW(INDIRECT("1:"&amp;ROWS(C$4:C$9)))),COUNTIF(L$4:L4,L4))),"")</f>
        <v>F</v>
      </c>
      <c r="L4" s="22">
        <f t="array" ref="L4:L9">SMALL(C4:C9*2,ROW()-3)</f>
        <v>2</v>
      </c>
    </row>
    <row r="5" spans="3:12" x14ac:dyDescent="0.35">
      <c r="C5" s="2">
        <v>5</v>
      </c>
      <c r="E5" s="4" t="s">
        <v>1</v>
      </c>
      <c r="F5" s="4">
        <f t="shared" si="0"/>
        <v>10</v>
      </c>
      <c r="H5" s="3" t="s">
        <v>4</v>
      </c>
      <c r="I5" s="3">
        <f t="shared" si="1"/>
        <v>10</v>
      </c>
      <c r="K5" s="23" t="str">
        <f t="array" aca="1" ref="K5" ca="1">IFERROR(INDEX(E$4:E$9,SMALL(IF(C$4:C$9*2=L5,ROW(INDIRECT("1:"&amp;ROWS(C$4:C$9)))),COUNTIF(L$4:L5,L5))),"")</f>
        <v>A</v>
      </c>
      <c r="L5" s="22">
        <v>4</v>
      </c>
    </row>
    <row r="6" spans="3:12" x14ac:dyDescent="0.35">
      <c r="C6" s="2">
        <v>3</v>
      </c>
      <c r="E6" s="4" t="s">
        <v>2</v>
      </c>
      <c r="F6" s="4">
        <f t="shared" si="0"/>
        <v>6</v>
      </c>
      <c r="H6" s="3" t="s">
        <v>2</v>
      </c>
      <c r="I6" s="3">
        <f t="shared" si="1"/>
        <v>6</v>
      </c>
      <c r="K6" s="23" t="str">
        <f t="array" aca="1" ref="K6" ca="1">IFERROR(INDEX(E$4:E$9,SMALL(IF(C$4:C$9*2=L6,ROW(INDIRECT("1:"&amp;ROWS(C$4:C$9)))),COUNTIF(L$4:L6,L6))),"")</f>
        <v>C</v>
      </c>
      <c r="L6" s="22">
        <v>6</v>
      </c>
    </row>
    <row r="7" spans="3:12" x14ac:dyDescent="0.35">
      <c r="C7" s="2">
        <v>9</v>
      </c>
      <c r="E7" s="4" t="s">
        <v>3</v>
      </c>
      <c r="F7" s="4">
        <f t="shared" si="0"/>
        <v>18</v>
      </c>
      <c r="H7" s="3" t="s">
        <v>3</v>
      </c>
      <c r="I7" s="3">
        <f t="shared" si="1"/>
        <v>18</v>
      </c>
      <c r="K7" s="23" t="str">
        <f t="array" aca="1" ref="K7" ca="1">IFERROR(INDEX(E$4:E$9,SMALL(IF(C$4:C$9*2=L7,ROW(INDIRECT("1:"&amp;ROWS(C$4:C$9)))),COUNTIF(L$4:L7,L7))),"")</f>
        <v>B</v>
      </c>
      <c r="L7" s="22">
        <v>10</v>
      </c>
    </row>
    <row r="8" spans="3:12" x14ac:dyDescent="0.35">
      <c r="C8" s="2">
        <v>6</v>
      </c>
      <c r="E8" s="4" t="s">
        <v>4</v>
      </c>
      <c r="F8" s="4">
        <f t="shared" si="0"/>
        <v>12</v>
      </c>
      <c r="H8" s="3" t="s">
        <v>5</v>
      </c>
      <c r="I8" s="3">
        <f t="shared" si="1"/>
        <v>12</v>
      </c>
      <c r="K8" s="23" t="str">
        <f t="array" aca="1" ref="K8" ca="1">IFERROR(INDEX(E$4:E$9,SMALL(IF(C$4:C$9*2=L8,ROW(INDIRECT("1:"&amp;ROWS(C$4:C$9)))),COUNTIF(L$4:L8,L8))),"")</f>
        <v>E</v>
      </c>
      <c r="L8" s="22">
        <v>12</v>
      </c>
    </row>
    <row r="9" spans="3:12" x14ac:dyDescent="0.35">
      <c r="C9" s="2">
        <v>1</v>
      </c>
      <c r="E9" s="4" t="s">
        <v>5</v>
      </c>
      <c r="F9" s="4">
        <f t="shared" si="0"/>
        <v>2</v>
      </c>
      <c r="H9" s="3" t="s">
        <v>0</v>
      </c>
      <c r="I9" s="3">
        <f t="shared" si="1"/>
        <v>2</v>
      </c>
      <c r="K9" s="23" t="str">
        <f t="array" aca="1" ref="K9" ca="1">IFERROR(INDEX(E$4:E$9,SMALL(IF(C$4:C$9*2=L9,ROW(INDIRECT("1:"&amp;ROWS(C$4:C$9)))),COUNTIF(L$4:L9,L9))),"")</f>
        <v>D</v>
      </c>
      <c r="L9" s="22">
        <v>18</v>
      </c>
    </row>
    <row r="10" spans="3:12" ht="24" thickBot="1" x14ac:dyDescent="0.4"/>
    <row r="11" spans="3:12" ht="23.25" customHeight="1" x14ac:dyDescent="0.35">
      <c r="C11" s="13" t="s">
        <v>9</v>
      </c>
      <c r="D11" s="14"/>
      <c r="E11" s="14"/>
      <c r="F11" s="14"/>
      <c r="G11" s="14"/>
      <c r="H11" s="14"/>
      <c r="I11" s="15"/>
    </row>
    <row r="12" spans="3:12" x14ac:dyDescent="0.35">
      <c r="C12" s="16"/>
      <c r="D12" s="17"/>
      <c r="E12" s="17"/>
      <c r="F12" s="17"/>
      <c r="G12" s="17"/>
      <c r="H12" s="17"/>
      <c r="I12" s="18"/>
    </row>
    <row r="13" spans="3:12" x14ac:dyDescent="0.35">
      <c r="C13" s="16"/>
      <c r="D13" s="17"/>
      <c r="E13" s="17"/>
      <c r="F13" s="17"/>
      <c r="G13" s="17"/>
      <c r="H13" s="17"/>
      <c r="I13" s="18"/>
    </row>
    <row r="14" spans="3:12" x14ac:dyDescent="0.35">
      <c r="C14" s="16"/>
      <c r="D14" s="17"/>
      <c r="E14" s="17"/>
      <c r="F14" s="17"/>
      <c r="G14" s="17"/>
      <c r="H14" s="17"/>
      <c r="I14" s="18"/>
    </row>
    <row r="15" spans="3:12" x14ac:dyDescent="0.35">
      <c r="C15" s="16"/>
      <c r="D15" s="17"/>
      <c r="E15" s="17"/>
      <c r="F15" s="17"/>
      <c r="G15" s="17"/>
      <c r="H15" s="17"/>
      <c r="I15" s="18"/>
      <c r="K15" s="24" t="s">
        <v>10</v>
      </c>
    </row>
    <row r="16" spans="3:12" x14ac:dyDescent="0.35">
      <c r="C16" s="16"/>
      <c r="D16" s="17"/>
      <c r="E16" s="17"/>
      <c r="F16" s="17"/>
      <c r="G16" s="17"/>
      <c r="H16" s="17"/>
      <c r="I16" s="18"/>
    </row>
    <row r="17" spans="3:9" x14ac:dyDescent="0.35">
      <c r="C17" s="16"/>
      <c r="D17" s="17"/>
      <c r="E17" s="17"/>
      <c r="F17" s="17"/>
      <c r="G17" s="17"/>
      <c r="H17" s="17"/>
      <c r="I17" s="18"/>
    </row>
    <row r="18" spans="3:9" x14ac:dyDescent="0.35">
      <c r="C18" s="16"/>
      <c r="D18" s="17"/>
      <c r="E18" s="17"/>
      <c r="F18" s="17"/>
      <c r="G18" s="17"/>
      <c r="H18" s="17"/>
      <c r="I18" s="18"/>
    </row>
    <row r="19" spans="3:9" ht="24" thickBot="1" x14ac:dyDescent="0.4">
      <c r="C19" s="19"/>
      <c r="D19" s="20"/>
      <c r="E19" s="20"/>
      <c r="F19" s="20"/>
      <c r="G19" s="20"/>
      <c r="H19" s="20"/>
      <c r="I19" s="21"/>
    </row>
  </sheetData>
  <mergeCells count="3">
    <mergeCell ref="E3:F3"/>
    <mergeCell ref="H3:I3"/>
    <mergeCell ref="C11:I19"/>
  </mergeCells>
  <phoneticPr fontId="0" type="noConversion"/>
  <pageMargins left="0.78740157499999996" right="0.78740157499999996" top="0.984251969" bottom="0.984251969" header="0.4921259845" footer="0.4921259845"/>
  <pageSetup paperSize="9" orientation="portrait" verticalDpi="4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R@chid</cp:lastModifiedBy>
  <dcterms:created xsi:type="dcterms:W3CDTF">2013-10-07T06:09:35Z</dcterms:created>
  <dcterms:modified xsi:type="dcterms:W3CDTF">2013-10-07T06:36:14Z</dcterms:modified>
</cp:coreProperties>
</file>