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60" windowWidth="18915" windowHeight="1156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3" i="1" l="1"/>
  <c r="E4" i="1"/>
  <c r="E5" i="1"/>
  <c r="E2" i="1"/>
  <c r="C4" i="1" l="1" a="1"/>
  <c r="C3" i="1" a="1"/>
  <c r="C5" i="1" a="1"/>
  <c r="C2" i="1" a="1"/>
  <c r="C2" i="1" l="1"/>
  <c r="C5" i="1"/>
  <c r="C3" i="1"/>
  <c r="C4" i="1"/>
</calcChain>
</file>

<file path=xl/sharedStrings.xml><?xml version="1.0" encoding="utf-8"?>
<sst xmlns="http://schemas.openxmlformats.org/spreadsheetml/2006/main" count="1" uniqueCount="1">
  <si>
    <t>plus simple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</si>
</sst>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General;;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 applyAlignment="1">
      <alignment horizontal="center" vertical="center"/>
    </xf>
    <xf numFmtId="14" fontId="0" fillId="2" borderId="0" xfId="0" applyNumberFormat="1" applyFill="1"/>
    <xf numFmtId="164" fontId="0" fillId="3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76201</xdr:colOff>
      <xdr:row>2</xdr:row>
      <xdr:rowOff>142875</xdr:rowOff>
    </xdr:from>
    <xdr:to>
      <xdr:col>7</xdr:col>
      <xdr:colOff>742950</xdr:colOff>
      <xdr:row>6</xdr:row>
      <xdr:rowOff>104775</xdr:rowOff>
    </xdr:to>
    <xdr:cxnSp macro="">
      <xdr:nvCxnSpPr>
        <xdr:cNvPr id="3" name="Connecteur droit avec flèche 2"/>
        <xdr:cNvCxnSpPr/>
      </xdr:nvCxnSpPr>
      <xdr:spPr>
        <a:xfrm flipH="1" flipV="1">
          <a:off x="3200401" y="523875"/>
          <a:ext cx="2190749" cy="7239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abSelected="1" workbookViewId="0">
      <selection activeCell="I7" sqref="I7"/>
    </sheetView>
  </sheetViews>
  <sheetFormatPr baseColWidth="10" defaultRowHeight="15" x14ac:dyDescent="0.25"/>
  <cols>
    <col min="4" max="4" width="1.140625" customWidth="1"/>
  </cols>
  <sheetData>
    <row r="1" spans="1:9" x14ac:dyDescent="0.25">
      <c r="C1" s="1">
        <v>2016</v>
      </c>
    </row>
    <row r="2" spans="1:9" x14ac:dyDescent="0.25">
      <c r="A2" s="2">
        <v>42095</v>
      </c>
      <c r="B2" s="2">
        <v>42522</v>
      </c>
      <c r="C2" s="3">
        <f t="array" aca="1" ref="C2" ca="1">COUNT(1/FREQUENCY(IF(YEAR(ROW(INDIRECT($A2&amp;":"&amp;$B2)))=C$1,MATCH(MONTH(ROW(INDIRECT($A2&amp;":"&amp;$B2))),MONTH(ROW(INDIRECT($A2&amp;":"&amp;$B2))),0)),ROW(INDIRECT("1:"&amp;$B2-$A2+1))))</f>
        <v>6</v>
      </c>
      <c r="E2" s="4">
        <f>N(DATEDIF(MAX(A2,"1/1/2016"),MIN(B2,"31/12/2016"),"m")+1)</f>
        <v>6</v>
      </c>
    </row>
    <row r="3" spans="1:9" x14ac:dyDescent="0.25">
      <c r="A3" s="2">
        <v>42370</v>
      </c>
      <c r="B3" s="2">
        <v>42735</v>
      </c>
      <c r="C3" s="3">
        <f t="array" aca="1" ref="C3" ca="1">COUNT(1/FREQUENCY(IF(YEAR(ROW(INDIRECT($A3&amp;":"&amp;$B3)))=C$1,MATCH(MONTH(ROW(INDIRECT($A3&amp;":"&amp;$B3))),MONTH(ROW(INDIRECT($A3&amp;":"&amp;$B3))),0)),ROW(INDIRECT("1:"&amp;$B3-$A3+1))))</f>
        <v>12</v>
      </c>
      <c r="E3" s="4">
        <f t="shared" ref="E3:E5" si="0">N(DATEDIF(MAX(A3,"1/1/2016"),MIN(B3,"31/12/2016"),"m")+1)</f>
        <v>12</v>
      </c>
    </row>
    <row r="4" spans="1:9" x14ac:dyDescent="0.25">
      <c r="A4" s="2">
        <v>42095</v>
      </c>
      <c r="B4" s="2">
        <v>42917</v>
      </c>
      <c r="C4" s="3">
        <f t="array" aca="1" ref="C4" ca="1">COUNT(1/FREQUENCY(IF(YEAR(ROW(INDIRECT($A4&amp;":"&amp;$B4)))=C$1,MATCH(MONTH(ROW(INDIRECT($A4&amp;":"&amp;$B4))),MONTH(ROW(INDIRECT($A4&amp;":"&amp;$B4))),0)),ROW(INDIRECT("1:"&amp;$B4-$A4+1))))</f>
        <v>12</v>
      </c>
      <c r="E4" s="4">
        <f t="shared" si="0"/>
        <v>12</v>
      </c>
    </row>
    <row r="5" spans="1:9" x14ac:dyDescent="0.25">
      <c r="A5" s="2">
        <v>42522</v>
      </c>
      <c r="B5" s="2">
        <v>42948</v>
      </c>
      <c r="C5" s="3">
        <f t="array" aca="1" ref="C5" ca="1">COUNT(1/FREQUENCY(IF(YEAR(ROW(INDIRECT($A5&amp;":"&amp;$B5)))=C$1,MATCH(MONTH(ROW(INDIRECT($A5&amp;":"&amp;$B5))),MONTH(ROW(INDIRECT($A5&amp;":"&amp;$B5))),0)),ROW(INDIRECT("1:"&amp;$B5-$A5+1))))</f>
        <v>7</v>
      </c>
      <c r="E5" s="4">
        <f t="shared" si="0"/>
        <v>7</v>
      </c>
    </row>
    <row r="7" spans="1:9" x14ac:dyDescent="0.25">
      <c r="I7" t="s">
        <v>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R@chid</dc:creator>
  <cp:lastModifiedBy>R@chid</cp:lastModifiedBy>
  <dcterms:created xsi:type="dcterms:W3CDTF">2017-01-02T13:51:57Z</dcterms:created>
  <dcterms:modified xsi:type="dcterms:W3CDTF">2017-01-02T14:27:53Z</dcterms:modified>
</cp:coreProperties>
</file>