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20" windowWidth="17490" windowHeight="7065"/>
  </bookViews>
  <sheets>
    <sheet name="Feuil1" sheetId="1" r:id="rId1"/>
    <sheet name="Feuil2" sheetId="2" r:id="rId2"/>
    <sheet name="Feuil3" sheetId="3" r:id="rId3"/>
  </sheets>
  <definedNames>
    <definedName name="Col_DF">OFFSET(Col_Noms,,5)</definedName>
    <definedName name="Col_Noms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  <c r="J6" i="1" a="1"/>
  <c r="J6" i="1" l="1"/>
  <c r="J7" i="1" a="1"/>
  <c r="J7" i="1" l="1"/>
  <c r="J8" i="1" a="1"/>
  <c r="J8" i="1" l="1"/>
  <c r="J9" i="1" a="1"/>
  <c r="J9" i="1" l="1"/>
  <c r="J10" i="1" a="1"/>
  <c r="J10" i="1" l="1"/>
  <c r="J11" i="1" a="1"/>
  <c r="J11" i="1" l="1"/>
</calcChain>
</file>

<file path=xl/sharedStrings.xml><?xml version="1.0" encoding="utf-8"?>
<sst xmlns="http://schemas.openxmlformats.org/spreadsheetml/2006/main" count="23" uniqueCount="18">
  <si>
    <t>Liste_noms</t>
  </si>
  <si>
    <t>N°</t>
  </si>
  <si>
    <t>Liste</t>
  </si>
  <si>
    <t>Type</t>
  </si>
  <si>
    <t>Date_début</t>
  </si>
  <si>
    <t>date_fin</t>
  </si>
  <si>
    <t>Toto</t>
  </si>
  <si>
    <t>A</t>
  </si>
  <si>
    <t>Bill</t>
  </si>
  <si>
    <t>Robert</t>
  </si>
  <si>
    <t>B</t>
  </si>
  <si>
    <t>C</t>
  </si>
  <si>
    <t>D</t>
  </si>
  <si>
    <t>Liste_SD</t>
  </si>
  <si>
    <t>Col_Noms</t>
  </si>
  <si>
    <t>Col_DF</t>
  </si>
  <si>
    <t>=DECALER(Feuil1!$A$2;;;NBVAL(Feuil1!$A:$A)-1)</t>
  </si>
  <si>
    <t>=DECALER(Col_Noms;;5)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</si>
</sst>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theme="0"/>
      </right>
      <top/>
      <bottom style="thick">
        <color theme="0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/>
    </xf>
    <xf numFmtId="1" fontId="0" fillId="4" borderId="5" xfId="0" applyNumberFormat="1" applyFont="1" applyFill="1" applyBorder="1" applyAlignment="1">
      <alignment horizontal="center" vertical="center"/>
    </xf>
    <xf numFmtId="0" fontId="3" fillId="5" borderId="6" xfId="0" applyFont="1" applyFill="1" applyBorder="1"/>
    <xf numFmtId="0" fontId="3" fillId="5" borderId="6" xfId="0" applyFont="1" applyFill="1" applyBorder="1" applyAlignment="1">
      <alignment horizontal="center"/>
    </xf>
    <xf numFmtId="14" fontId="3" fillId="5" borderId="6" xfId="0" applyNumberFormat="1" applyFont="1" applyFill="1" applyBorder="1"/>
    <xf numFmtId="14" fontId="3" fillId="5" borderId="5" xfId="0" applyNumberFormat="1" applyFont="1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4" fillId="7" borderId="0" xfId="0" applyFont="1" applyFill="1" applyBorder="1" applyAlignment="1">
      <alignment horizontal="right"/>
    </xf>
    <xf numFmtId="0" fontId="4" fillId="7" borderId="0" xfId="0" quotePrefix="1" applyFont="1" applyFill="1" applyBorder="1"/>
    <xf numFmtId="0" fontId="0" fillId="7" borderId="0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J6" sqref="J6"/>
    </sheetView>
  </sheetViews>
  <sheetFormatPr baseColWidth="10" defaultRowHeight="15" x14ac:dyDescent="0.25"/>
  <sheetData>
    <row r="1" spans="1:10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10" ht="15.75" thickTop="1" x14ac:dyDescent="0.25">
      <c r="A2" s="5" t="s">
        <v>6</v>
      </c>
      <c r="B2" s="6">
        <v>1</v>
      </c>
      <c r="C2" s="7" t="str">
        <f t="shared" ref="C2:C7" si="0">CONCATENATE(A2," ",B2)</f>
        <v>Toto 1</v>
      </c>
      <c r="D2" s="8" t="s">
        <v>7</v>
      </c>
      <c r="E2" s="9">
        <v>40909</v>
      </c>
      <c r="F2" s="10">
        <v>41577</v>
      </c>
    </row>
    <row r="3" spans="1:10" x14ac:dyDescent="0.25">
      <c r="A3" s="5" t="s">
        <v>8</v>
      </c>
      <c r="B3" s="6">
        <v>1</v>
      </c>
      <c r="C3" s="7" t="str">
        <f t="shared" si="0"/>
        <v>Bill 1</v>
      </c>
      <c r="D3" s="8" t="s">
        <v>7</v>
      </c>
      <c r="E3" s="9">
        <v>40910</v>
      </c>
      <c r="F3" s="10">
        <v>41627</v>
      </c>
    </row>
    <row r="4" spans="1:10" x14ac:dyDescent="0.25">
      <c r="A4" s="5" t="s">
        <v>9</v>
      </c>
      <c r="B4" s="6">
        <v>1</v>
      </c>
      <c r="C4" s="7" t="str">
        <f t="shared" si="0"/>
        <v>Robert 1</v>
      </c>
      <c r="D4" s="8" t="s">
        <v>10</v>
      </c>
      <c r="E4" s="9">
        <v>41079</v>
      </c>
      <c r="F4" s="10">
        <v>41627</v>
      </c>
    </row>
    <row r="5" spans="1:10" x14ac:dyDescent="0.25">
      <c r="A5" s="5" t="s">
        <v>6</v>
      </c>
      <c r="B5" s="6">
        <v>2</v>
      </c>
      <c r="C5" s="7" t="str">
        <f t="shared" si="0"/>
        <v>Toto 2</v>
      </c>
      <c r="D5" s="8" t="s">
        <v>10</v>
      </c>
      <c r="E5" s="9">
        <v>41079</v>
      </c>
      <c r="F5" s="10">
        <v>41627</v>
      </c>
      <c r="J5" s="25" t="s">
        <v>13</v>
      </c>
    </row>
    <row r="6" spans="1:10" x14ac:dyDescent="0.25">
      <c r="A6" s="5" t="s">
        <v>8</v>
      </c>
      <c r="B6" s="6">
        <v>2</v>
      </c>
      <c r="C6" s="7" t="str">
        <f t="shared" si="0"/>
        <v>Bill 2</v>
      </c>
      <c r="D6" s="8" t="s">
        <v>11</v>
      </c>
      <c r="E6" s="9">
        <v>41050</v>
      </c>
      <c r="F6" s="10">
        <v>41780</v>
      </c>
      <c r="J6" s="11" t="str">
        <f t="array" aca="1" ref="J6" ca="1">IFERROR(INDEX(Col_Noms,SMALL(IF(Col_DF&gt;TODAY(),IF(COUNTIF(J$5:J5,Col_Noms)=0,ROW(INDIRECT("1:"&amp;ROWS(Col_DF))))),1)),"")</f>
        <v>Bill</v>
      </c>
    </row>
    <row r="7" spans="1:10" x14ac:dyDescent="0.25">
      <c r="A7" s="5" t="s">
        <v>9</v>
      </c>
      <c r="B7" s="6">
        <v>2</v>
      </c>
      <c r="C7" s="7" t="str">
        <f t="shared" si="0"/>
        <v>Robert 2</v>
      </c>
      <c r="D7" s="8" t="s">
        <v>12</v>
      </c>
      <c r="E7" s="9">
        <v>40850</v>
      </c>
      <c r="F7" s="10">
        <v>41680</v>
      </c>
      <c r="J7" s="12" t="str">
        <f t="array" aca="1" ref="J7" ca="1">IFERROR(INDEX(Col_Noms,SMALL(IF(Col_DF&gt;TODAY(),IF(COUNTIF(J$5:J6,Col_Noms)=0,ROW(INDIRECT("1:"&amp;ROWS(Col_DF))))),1)),"")</f>
        <v>Robert</v>
      </c>
    </row>
    <row r="8" spans="1:10" x14ac:dyDescent="0.25">
      <c r="J8" s="12" t="str">
        <f t="array" aca="1" ref="J8" ca="1">IFERROR(INDEX(Col_Noms,SMALL(IF(Col_DF&gt;TODAY(),IF(COUNTIF(J$5:J7,Col_Noms)=0,ROW(INDIRECT("1:"&amp;ROWS(Col_DF))))),1)),"")</f>
        <v>Toto</v>
      </c>
    </row>
    <row r="9" spans="1:10" x14ac:dyDescent="0.25">
      <c r="J9" s="12" t="str">
        <f t="array" aca="1" ref="J9" ca="1">IFERROR(INDEX(Col_Noms,SMALL(IF(Col_DF&gt;TODAY(),IF(COUNTIF(J$5:J8,Col_Noms)=0,ROW(INDIRECT("1:"&amp;ROWS(Col_DF))))),1)),"")</f>
        <v/>
      </c>
    </row>
    <row r="10" spans="1:10" x14ac:dyDescent="0.25">
      <c r="J10" s="12" t="str">
        <f t="array" aca="1" ref="J10" ca="1">IFERROR(INDEX(Col_Noms,SMALL(IF(Col_DF&gt;TODAY(),IF(COUNTIF(J$5:J9,Col_Noms)=0,ROW(INDIRECT("1:"&amp;ROWS(Col_DF))))),1)),"")</f>
        <v/>
      </c>
    </row>
    <row r="11" spans="1:10" x14ac:dyDescent="0.25">
      <c r="J11" s="13" t="str">
        <f t="array" aca="1" ref="J11" ca="1">IFERROR(INDEX(Col_Noms,SMALL(IF(Col_DF&gt;TODAY(),IF(COUNTIF(J$5:J10,Col_Noms)=0,ROW(INDIRECT("1:"&amp;ROWS(Col_DF))))),1)),"")</f>
        <v/>
      </c>
    </row>
    <row r="12" spans="1:10" ht="15.75" thickBot="1" x14ac:dyDescent="0.3"/>
    <row r="13" spans="1:10" x14ac:dyDescent="0.25">
      <c r="D13" s="14"/>
      <c r="E13" s="15"/>
      <c r="F13" s="15"/>
      <c r="G13" s="15"/>
      <c r="H13" s="15"/>
      <c r="I13" s="15"/>
      <c r="J13" s="16"/>
    </row>
    <row r="14" spans="1:10" ht="15.75" x14ac:dyDescent="0.25">
      <c r="D14" s="17"/>
      <c r="E14" s="18" t="s">
        <v>14</v>
      </c>
      <c r="F14" s="19" t="s">
        <v>16</v>
      </c>
      <c r="G14" s="20"/>
      <c r="H14" s="20"/>
      <c r="I14" s="20"/>
      <c r="J14" s="21"/>
    </row>
    <row r="15" spans="1:10" ht="15.75" x14ac:dyDescent="0.25">
      <c r="D15" s="17"/>
      <c r="E15" s="18" t="s">
        <v>15</v>
      </c>
      <c r="F15" s="19" t="s">
        <v>17</v>
      </c>
      <c r="G15" s="20"/>
      <c r="H15" s="20"/>
      <c r="I15" s="20"/>
      <c r="J15" s="21"/>
    </row>
    <row r="16" spans="1:10" ht="15.75" thickBot="1" x14ac:dyDescent="0.3">
      <c r="D16" s="22"/>
      <c r="E16" s="23"/>
      <c r="F16" s="23"/>
      <c r="G16" s="23"/>
      <c r="H16" s="23"/>
      <c r="I16" s="23"/>
      <c r="J16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R@chid</cp:lastModifiedBy>
  <dcterms:created xsi:type="dcterms:W3CDTF">2013-11-07T00:09:23Z</dcterms:created>
  <dcterms:modified xsi:type="dcterms:W3CDTF">2013-11-07T00:54:19Z</dcterms:modified>
</cp:coreProperties>
</file>