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60" windowWidth="19440" windowHeight="12090" activeTab="2"/>
  </bookViews>
  <sheets>
    <sheet name="Feuil1" sheetId="1" r:id="rId1"/>
    <sheet name="Feuil2" sheetId="2" r:id="rId2"/>
    <sheet name="Résultat souhaité" sheetId="4" r:id="rId3"/>
  </sheets>
  <definedNames>
    <definedName name="Col_Photos">OFFSET(Feuil2!$A$2,,,COUNTA(Feuil2!$A:$A)-1)</definedName>
    <definedName name="Lst_Participants">OFFSET(Feuil1!$A$2,,,COUNTA(Feuil1!$A:$A)-1)</definedName>
    <definedName name="Plg_Participants">OFFSET(Col_Photos,,1,,4)</definedName>
  </definedNames>
  <calcPr calcId="145621" concurrentCalc="0"/>
</workbook>
</file>

<file path=xl/calcChain.xml><?xml version="1.0" encoding="utf-8"?>
<calcChain xmlns="http://schemas.openxmlformats.org/spreadsheetml/2006/main">
  <c r="A3" i="4" l="1"/>
  <c r="B3" i="4" a="1"/>
  <c r="B3" i="4"/>
  <c r="C3" i="4" a="1"/>
  <c r="C3" i="4"/>
  <c r="D3" i="4" a="1"/>
  <c r="D3" i="4"/>
  <c r="E3" i="4" a="1"/>
  <c r="E3" i="4"/>
  <c r="F3" i="4" a="1"/>
  <c r="F3" i="4"/>
  <c r="A4" i="4"/>
  <c r="B4" i="4" a="1"/>
  <c r="B4" i="4"/>
  <c r="C4" i="4" a="1"/>
  <c r="C4" i="4"/>
  <c r="D4" i="4" a="1"/>
  <c r="D4" i="4"/>
  <c r="E4" i="4" a="1"/>
  <c r="E4" i="4"/>
  <c r="F4" i="4" a="1"/>
  <c r="F4" i="4"/>
  <c r="A5" i="4"/>
  <c r="B5" i="4" a="1"/>
  <c r="B5" i="4"/>
  <c r="C5" i="4" a="1"/>
  <c r="C5" i="4"/>
  <c r="D5" i="4" a="1"/>
  <c r="D5" i="4"/>
  <c r="E5" i="4" a="1"/>
  <c r="E5" i="4"/>
  <c r="F5" i="4" a="1"/>
  <c r="F5" i="4"/>
  <c r="A6" i="4"/>
  <c r="B6" i="4" a="1"/>
  <c r="B6" i="4"/>
  <c r="C6" i="4" a="1"/>
  <c r="C6" i="4"/>
  <c r="D6" i="4" a="1"/>
  <c r="D6" i="4"/>
  <c r="E6" i="4" a="1"/>
  <c r="E6" i="4"/>
  <c r="F6" i="4" a="1"/>
  <c r="F6" i="4"/>
  <c r="A7" i="4"/>
  <c r="B7" i="4" a="1"/>
  <c r="B7" i="4"/>
  <c r="C7" i="4" a="1"/>
  <c r="C7" i="4"/>
  <c r="D7" i="4" a="1"/>
  <c r="D7" i="4"/>
  <c r="E7" i="4" a="1"/>
  <c r="E7" i="4"/>
  <c r="F7" i="4" a="1"/>
  <c r="F7" i="4"/>
  <c r="A8" i="4"/>
  <c r="B8" i="4" a="1"/>
  <c r="B8" i="4"/>
  <c r="C8" i="4" a="1"/>
  <c r="C8" i="4"/>
  <c r="D8" i="4" a="1"/>
  <c r="D8" i="4"/>
  <c r="E8" i="4" a="1"/>
  <c r="E8" i="4"/>
  <c r="F8" i="4" a="1"/>
  <c r="F8" i="4"/>
  <c r="A9" i="4"/>
  <c r="B9" i="4" a="1"/>
  <c r="B9" i="4"/>
  <c r="C9" i="4" a="1"/>
  <c r="C9" i="4"/>
  <c r="D9" i="4" a="1"/>
  <c r="D9" i="4"/>
  <c r="E9" i="4" a="1"/>
  <c r="E9" i="4"/>
  <c r="F9" i="4" a="1"/>
  <c r="F9" i="4"/>
  <c r="A10" i="4"/>
  <c r="B10" i="4" a="1"/>
  <c r="B10" i="4"/>
  <c r="C10" i="4" a="1"/>
  <c r="C10" i="4"/>
  <c r="D10" i="4" a="1"/>
  <c r="D10" i="4"/>
  <c r="E10" i="4" a="1"/>
  <c r="E10" i="4"/>
  <c r="F10" i="4" a="1"/>
  <c r="F10" i="4"/>
  <c r="A11" i="4"/>
  <c r="B11" i="4" a="1"/>
  <c r="B11" i="4"/>
  <c r="C11" i="4" a="1"/>
  <c r="C11" i="4"/>
  <c r="D11" i="4" a="1"/>
  <c r="D11" i="4"/>
  <c r="E11" i="4" a="1"/>
  <c r="E11" i="4"/>
  <c r="F11" i="4" a="1"/>
  <c r="F11" i="4"/>
  <c r="A12" i="4"/>
  <c r="B12" i="4" a="1"/>
  <c r="B12" i="4"/>
  <c r="C12" i="4" a="1"/>
  <c r="C12" i="4"/>
  <c r="D12" i="4" a="1"/>
  <c r="D12" i="4"/>
  <c r="E12" i="4" a="1"/>
  <c r="E12" i="4"/>
  <c r="F12" i="4" a="1"/>
  <c r="F12" i="4"/>
  <c r="A13" i="4"/>
  <c r="B13" i="4" a="1"/>
  <c r="B13" i="4"/>
  <c r="C13" i="4" a="1"/>
  <c r="C13" i="4"/>
  <c r="D13" i="4" a="1"/>
  <c r="D13" i="4"/>
  <c r="E13" i="4" a="1"/>
  <c r="E13" i="4"/>
  <c r="F13" i="4" a="1"/>
  <c r="F13" i="4"/>
  <c r="A14" i="4"/>
  <c r="B14" i="4" a="1"/>
  <c r="B14" i="4"/>
  <c r="C14" i="4" a="1"/>
  <c r="C14" i="4"/>
  <c r="D14" i="4" a="1"/>
  <c r="D14" i="4"/>
  <c r="E14" i="4" a="1"/>
  <c r="E14" i="4"/>
  <c r="F14" i="4" a="1"/>
  <c r="F14" i="4"/>
  <c r="A2" i="4"/>
  <c r="C2" i="4" a="1"/>
  <c r="C2" i="4"/>
  <c r="D2" i="4" a="1"/>
  <c r="D2" i="4"/>
  <c r="E2" i="4" a="1"/>
  <c r="E2" i="4"/>
  <c r="F2" i="4" a="1"/>
  <c r="F2" i="4"/>
  <c r="B2" i="4" a="1"/>
  <c r="B2" i="4"/>
</calcChain>
</file>

<file path=xl/sharedStrings.xml><?xml version="1.0" encoding="utf-8"?>
<sst xmlns="http://schemas.openxmlformats.org/spreadsheetml/2006/main" count="41" uniqueCount="27">
  <si>
    <t>Prénoms des participants</t>
  </si>
  <si>
    <t>Pierre</t>
  </si>
  <si>
    <t>Paul</t>
  </si>
  <si>
    <t>Jacques</t>
  </si>
  <si>
    <t>Martin</t>
  </si>
  <si>
    <t>Claudette</t>
  </si>
  <si>
    <t>Liste des Photos</t>
  </si>
  <si>
    <t>Participant 1</t>
  </si>
  <si>
    <t>Participant 2</t>
  </si>
  <si>
    <t>Participant 3</t>
  </si>
  <si>
    <t>Participant 4</t>
  </si>
  <si>
    <t>Photo 1</t>
  </si>
  <si>
    <t>Photo 2</t>
  </si>
  <si>
    <t>Photo 3</t>
  </si>
  <si>
    <t>Photo 4</t>
  </si>
  <si>
    <t>Photo 5</t>
  </si>
  <si>
    <t>Photo 6</t>
  </si>
  <si>
    <t>Photo 7</t>
  </si>
  <si>
    <t xml:space="preserve">Jacques </t>
  </si>
  <si>
    <t>Voir getionnaire de noms</t>
  </si>
  <si>
    <t>Lst_Participants</t>
  </si>
  <si>
    <t>Col_Photos</t>
  </si>
  <si>
    <t>Plg_Participants</t>
  </si>
  <si>
    <t>=DECALER(Feuil1!$A$2;;;NBVAL(Feuil1!$A:$A)-1)</t>
  </si>
  <si>
    <t>=DECALER(Feuil2!$A$2;;;NBVAL(Feuil2!$A:$A)-1)</t>
  </si>
  <si>
    <t>=DECALER(Col_Photos;;1;;4)</t>
  </si>
  <si>
    <t>formule matricielle à valider par Ctrl+Shift+Enter et à tirer vers le bas et vers la droite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</si>
</sst>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3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 applyAlignment="1">
      <alignment horizontal="center" vertical="center"/>
    </xf>
    <xf numFmtId="0" fontId="0" fillId="2" borderId="0" xfId="0" applyFill="1"/>
    <xf numFmtId="0" fontId="0" fillId="3" borderId="0" xfId="0" applyFill="1"/>
    <xf numFmtId="0" fontId="2" fillId="0" borderId="1" xfId="0" applyFont="1" applyBorder="1" applyAlignment="1">
      <alignment horizontal="centerContinuous"/>
    </xf>
    <xf numFmtId="0" fontId="0" fillId="0" borderId="2" xfId="0" applyBorder="1" applyAlignment="1">
      <alignment horizontal="centerContinuous"/>
    </xf>
    <xf numFmtId="0" fontId="0" fillId="0" borderId="3" xfId="0" applyBorder="1" applyAlignment="1">
      <alignment horizontal="centerContinuous"/>
    </xf>
    <xf numFmtId="0" fontId="0" fillId="4" borderId="4" xfId="0" applyFill="1" applyBorder="1"/>
    <xf numFmtId="0" fontId="1" fillId="4" borderId="0" xfId="0" applyFont="1" applyFill="1" applyBorder="1" applyAlignment="1">
      <alignment horizontal="right"/>
    </xf>
    <xf numFmtId="0" fontId="1" fillId="4" borderId="0" xfId="0" quotePrefix="1" applyFont="1" applyFill="1" applyBorder="1"/>
    <xf numFmtId="0" fontId="0" fillId="4" borderId="0" xfId="0" applyFill="1" applyBorder="1"/>
    <xf numFmtId="0" fontId="0" fillId="4" borderId="5" xfId="0" applyFill="1" applyBorder="1"/>
    <xf numFmtId="0" fontId="0" fillId="4" borderId="6" xfId="0" applyFill="1" applyBorder="1"/>
    <xf numFmtId="0" fontId="1" fillId="4" borderId="7" xfId="0" applyFont="1" applyFill="1" applyBorder="1" applyAlignment="1">
      <alignment horizontal="right"/>
    </xf>
    <xf numFmtId="0" fontId="1" fillId="4" borderId="7" xfId="0" quotePrefix="1" applyFont="1" applyFill="1" applyBorder="1"/>
    <xf numFmtId="0" fontId="0" fillId="4" borderId="7" xfId="0" applyFill="1" applyBorder="1"/>
    <xf numFmtId="0" fontId="0" fillId="4" borderId="8" xfId="0" applyFill="1" applyBorder="1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47626</xdr:colOff>
      <xdr:row>6</xdr:row>
      <xdr:rowOff>38101</xdr:rowOff>
    </xdr:from>
    <xdr:to>
      <xdr:col>7</xdr:col>
      <xdr:colOff>0</xdr:colOff>
      <xdr:row>9</xdr:row>
      <xdr:rowOff>38100</xdr:rowOff>
    </xdr:to>
    <xdr:cxnSp macro="">
      <xdr:nvCxnSpPr>
        <xdr:cNvPr id="3" name="Connecteur droit avec flèche 2"/>
        <xdr:cNvCxnSpPr/>
      </xdr:nvCxnSpPr>
      <xdr:spPr>
        <a:xfrm flipH="1" flipV="1">
          <a:off x="5429251" y="1181101"/>
          <a:ext cx="714374" cy="571499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6"/>
  <sheetViews>
    <sheetView workbookViewId="0">
      <selection activeCell="A2" sqref="A2"/>
    </sheetView>
  </sheetViews>
  <sheetFormatPr baseColWidth="10" defaultRowHeight="15" x14ac:dyDescent="0.25"/>
  <cols>
    <col min="1" max="1" width="23.5703125" bestFit="1" customWidth="1"/>
  </cols>
  <sheetData>
    <row r="1" spans="1:1" x14ac:dyDescent="0.25">
      <c r="A1" t="s">
        <v>0</v>
      </c>
    </row>
    <row r="2" spans="1:1" x14ac:dyDescent="0.25">
      <c r="A2" t="s">
        <v>1</v>
      </c>
    </row>
    <row r="3" spans="1:1" x14ac:dyDescent="0.25">
      <c r="A3" t="s">
        <v>2</v>
      </c>
    </row>
    <row r="4" spans="1:1" x14ac:dyDescent="0.25">
      <c r="A4" t="s">
        <v>3</v>
      </c>
    </row>
    <row r="5" spans="1:1" x14ac:dyDescent="0.25">
      <c r="A5" t="s">
        <v>4</v>
      </c>
    </row>
    <row r="6" spans="1:1" x14ac:dyDescent="0.25">
      <c r="A6" t="s">
        <v>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Views>
    <sheetView workbookViewId="0">
      <selection activeCell="A2" sqref="A2"/>
    </sheetView>
  </sheetViews>
  <sheetFormatPr baseColWidth="10" defaultRowHeight="15" x14ac:dyDescent="0.25"/>
  <cols>
    <col min="1" max="1" width="17" customWidth="1"/>
    <col min="2" max="2" width="12.140625" customWidth="1"/>
    <col min="3" max="3" width="17.28515625" customWidth="1"/>
    <col min="4" max="4" width="14.5703125" customWidth="1"/>
    <col min="5" max="5" width="11.7109375" customWidth="1"/>
  </cols>
  <sheetData>
    <row r="1" spans="1:5" x14ac:dyDescent="0.25">
      <c r="A1" t="s">
        <v>6</v>
      </c>
      <c r="B1" s="1" t="s">
        <v>7</v>
      </c>
      <c r="C1" s="1" t="s">
        <v>8</v>
      </c>
      <c r="D1" s="1" t="s">
        <v>9</v>
      </c>
      <c r="E1" s="1" t="s">
        <v>10</v>
      </c>
    </row>
    <row r="2" spans="1:5" x14ac:dyDescent="0.25">
      <c r="A2" t="s">
        <v>11</v>
      </c>
      <c r="B2" t="s">
        <v>1</v>
      </c>
    </row>
    <row r="3" spans="1:5" x14ac:dyDescent="0.25">
      <c r="A3" t="s">
        <v>12</v>
      </c>
      <c r="B3" t="s">
        <v>4</v>
      </c>
      <c r="C3" t="s">
        <v>5</v>
      </c>
    </row>
    <row r="4" spans="1:5" x14ac:dyDescent="0.25">
      <c r="A4" t="s">
        <v>13</v>
      </c>
      <c r="B4" t="s">
        <v>1</v>
      </c>
      <c r="C4" t="s">
        <v>2</v>
      </c>
      <c r="D4" t="s">
        <v>3</v>
      </c>
      <c r="E4" t="s">
        <v>5</v>
      </c>
    </row>
    <row r="5" spans="1:5" x14ac:dyDescent="0.25">
      <c r="A5" t="s">
        <v>14</v>
      </c>
      <c r="B5" t="s">
        <v>18</v>
      </c>
    </row>
    <row r="6" spans="1:5" x14ac:dyDescent="0.25">
      <c r="A6" t="s">
        <v>15</v>
      </c>
      <c r="B6" t="s">
        <v>4</v>
      </c>
    </row>
    <row r="7" spans="1:5" x14ac:dyDescent="0.25">
      <c r="A7" t="s">
        <v>16</v>
      </c>
      <c r="B7" t="s">
        <v>5</v>
      </c>
      <c r="C7" t="s">
        <v>1</v>
      </c>
      <c r="D7" t="s">
        <v>4</v>
      </c>
    </row>
    <row r="8" spans="1:5" x14ac:dyDescent="0.25">
      <c r="A8" t="s">
        <v>17</v>
      </c>
      <c r="B8" t="s">
        <v>3</v>
      </c>
      <c r="C8" t="s">
        <v>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1"/>
  <sheetViews>
    <sheetView tabSelected="1" workbookViewId="0">
      <selection activeCell="B2" sqref="B2"/>
    </sheetView>
  </sheetViews>
  <sheetFormatPr baseColWidth="10" defaultRowHeight="15" x14ac:dyDescent="0.25"/>
  <cols>
    <col min="1" max="1" width="23.5703125" bestFit="1" customWidth="1"/>
  </cols>
  <sheetData>
    <row r="1" spans="1:8" x14ac:dyDescent="0.25">
      <c r="A1" t="s">
        <v>0</v>
      </c>
    </row>
    <row r="2" spans="1:8" x14ac:dyDescent="0.25">
      <c r="A2" s="2" t="str">
        <f ca="1">IF(ROWS($2:2)&gt;ROWS(Lst_Participants),"",INDEX(Lst_Participants,ROWS($2:2)))</f>
        <v>Pierre</v>
      </c>
      <c r="B2" s="3" t="str">
        <f t="array" aca="1" ref="B2" ca="1">IFERROR(IF($A2="","",INDEX(Col_Photos,SMALL(IF(Plg_Participants=$A2,ROW(INDIRECT("1:"&amp;ROWS(Col_Photos)))),COLUMNS($B:B)))),"")</f>
        <v>Photo 1</v>
      </c>
      <c r="C2" s="3" t="str">
        <f t="array" aca="1" ref="C2" ca="1">IFERROR(IF($A2="","",INDEX(Col_Photos,SMALL(IF(Plg_Participants=$A2,ROW(INDIRECT("1:"&amp;ROWS(Col_Photos)))),COLUMNS($B:C)))),"")</f>
        <v>Photo 3</v>
      </c>
      <c r="D2" s="3" t="str">
        <f t="array" aca="1" ref="D2" ca="1">IFERROR(IF($A2="","",INDEX(Col_Photos,SMALL(IF(Plg_Participants=$A2,ROW(INDIRECT("1:"&amp;ROWS(Col_Photos)))),COLUMNS($B:D)))),"")</f>
        <v>Photo 6</v>
      </c>
      <c r="E2" s="3" t="str">
        <f t="array" aca="1" ref="E2" ca="1">IFERROR(IF($A2="","",INDEX(Col_Photos,SMALL(IF(Plg_Participants=$A2,ROW(INDIRECT("1:"&amp;ROWS(Col_Photos)))),COLUMNS($B:E)))),"")</f>
        <v/>
      </c>
      <c r="F2" s="3" t="str">
        <f t="array" aca="1" ref="F2" ca="1">IFERROR(IF($A2="","",INDEX(Col_Photos,SMALL(IF(Plg_Participants=$A2,ROW(INDIRECT("1:"&amp;ROWS(Col_Photos)))),COLUMNS($B:F)))),"")</f>
        <v/>
      </c>
    </row>
    <row r="3" spans="1:8" x14ac:dyDescent="0.25">
      <c r="A3" s="2" t="str">
        <f ca="1">IF(ROWS($2:3)&gt;ROWS(Lst_Participants),"",INDEX(Lst_Participants,ROWS($2:3)))</f>
        <v>Paul</v>
      </c>
      <c r="B3" s="3" t="str">
        <f t="array" aca="1" ref="B3" ca="1">IFERROR(IF($A3="","",INDEX(Col_Photos,SMALL(IF(Plg_Participants=$A3,ROW(INDIRECT("1:"&amp;ROWS(Col_Photos)))),COLUMNS($B:B)))),"")</f>
        <v>Photo 3</v>
      </c>
      <c r="C3" s="3" t="str">
        <f t="array" aca="1" ref="C3" ca="1">IFERROR(IF($A3="","",INDEX(Col_Photos,SMALL(IF(Plg_Participants=$A3,ROW(INDIRECT("1:"&amp;ROWS(Col_Photos)))),COLUMNS($B:C)))),"")</f>
        <v>Photo 7</v>
      </c>
      <c r="D3" s="3" t="str">
        <f t="array" aca="1" ref="D3" ca="1">IFERROR(IF($A3="","",INDEX(Col_Photos,SMALL(IF(Plg_Participants=$A3,ROW(INDIRECT("1:"&amp;ROWS(Col_Photos)))),COLUMNS($B:D)))),"")</f>
        <v/>
      </c>
      <c r="E3" s="3" t="str">
        <f t="array" aca="1" ref="E3" ca="1">IFERROR(IF($A3="","",INDEX(Col_Photos,SMALL(IF(Plg_Participants=$A3,ROW(INDIRECT("1:"&amp;ROWS(Col_Photos)))),COLUMNS($B:E)))),"")</f>
        <v/>
      </c>
      <c r="F3" s="3" t="str">
        <f t="array" aca="1" ref="F3" ca="1">IFERROR(IF($A3="","",INDEX(Col_Photos,SMALL(IF(Plg_Participants=$A3,ROW(INDIRECT("1:"&amp;ROWS(Col_Photos)))),COLUMNS($B:F)))),"")</f>
        <v/>
      </c>
    </row>
    <row r="4" spans="1:8" x14ac:dyDescent="0.25">
      <c r="A4" s="2" t="str">
        <f ca="1">IF(ROWS($2:4)&gt;ROWS(Lst_Participants),"",INDEX(Lst_Participants,ROWS($2:4)))</f>
        <v>Jacques</v>
      </c>
      <c r="B4" s="3" t="str">
        <f t="array" aca="1" ref="B4" ca="1">IFERROR(IF($A4="","",INDEX(Col_Photos,SMALL(IF(Plg_Participants=$A4,ROW(INDIRECT("1:"&amp;ROWS(Col_Photos)))),COLUMNS($B:B)))),"")</f>
        <v>Photo 3</v>
      </c>
      <c r="C4" s="3" t="str">
        <f t="array" aca="1" ref="C4" ca="1">IFERROR(IF($A4="","",INDEX(Col_Photos,SMALL(IF(Plg_Participants=$A4,ROW(INDIRECT("1:"&amp;ROWS(Col_Photos)))),COLUMNS($B:C)))),"")</f>
        <v>Photo 7</v>
      </c>
      <c r="D4" s="3" t="str">
        <f t="array" aca="1" ref="D4" ca="1">IFERROR(IF($A4="","",INDEX(Col_Photos,SMALL(IF(Plg_Participants=$A4,ROW(INDIRECT("1:"&amp;ROWS(Col_Photos)))),COLUMNS($B:D)))),"")</f>
        <v/>
      </c>
      <c r="E4" s="3" t="str">
        <f t="array" aca="1" ref="E4" ca="1">IFERROR(IF($A4="","",INDEX(Col_Photos,SMALL(IF(Plg_Participants=$A4,ROW(INDIRECT("1:"&amp;ROWS(Col_Photos)))),COLUMNS($B:E)))),"")</f>
        <v/>
      </c>
      <c r="F4" s="3" t="str">
        <f t="array" aca="1" ref="F4" ca="1">IFERROR(IF($A4="","",INDEX(Col_Photos,SMALL(IF(Plg_Participants=$A4,ROW(INDIRECT("1:"&amp;ROWS(Col_Photos)))),COLUMNS($B:F)))),"")</f>
        <v/>
      </c>
    </row>
    <row r="5" spans="1:8" x14ac:dyDescent="0.25">
      <c r="A5" s="2" t="str">
        <f ca="1">IF(ROWS($2:5)&gt;ROWS(Lst_Participants),"",INDEX(Lst_Participants,ROWS($2:5)))</f>
        <v>Martin</v>
      </c>
      <c r="B5" s="3" t="str">
        <f t="array" aca="1" ref="B5" ca="1">IFERROR(IF($A5="","",INDEX(Col_Photos,SMALL(IF(Plg_Participants=$A5,ROW(INDIRECT("1:"&amp;ROWS(Col_Photos)))),COLUMNS($B:B)))),"")</f>
        <v>Photo 2</v>
      </c>
      <c r="C5" s="3" t="str">
        <f t="array" aca="1" ref="C5" ca="1">IFERROR(IF($A5="","",INDEX(Col_Photos,SMALL(IF(Plg_Participants=$A5,ROW(INDIRECT("1:"&amp;ROWS(Col_Photos)))),COLUMNS($B:C)))),"")</f>
        <v>Photo 5</v>
      </c>
      <c r="D5" s="3" t="str">
        <f t="array" aca="1" ref="D5" ca="1">IFERROR(IF($A5="","",INDEX(Col_Photos,SMALL(IF(Plg_Participants=$A5,ROW(INDIRECT("1:"&amp;ROWS(Col_Photos)))),COLUMNS($B:D)))),"")</f>
        <v>Photo 6</v>
      </c>
      <c r="E5" s="3" t="str">
        <f t="array" aca="1" ref="E5" ca="1">IFERROR(IF($A5="","",INDEX(Col_Photos,SMALL(IF(Plg_Participants=$A5,ROW(INDIRECT("1:"&amp;ROWS(Col_Photos)))),COLUMNS($B:E)))),"")</f>
        <v/>
      </c>
      <c r="F5" s="3" t="str">
        <f t="array" aca="1" ref="F5" ca="1">IFERROR(IF($A5="","",INDEX(Col_Photos,SMALL(IF(Plg_Participants=$A5,ROW(INDIRECT("1:"&amp;ROWS(Col_Photos)))),COLUMNS($B:F)))),"")</f>
        <v/>
      </c>
    </row>
    <row r="6" spans="1:8" x14ac:dyDescent="0.25">
      <c r="A6" s="2" t="str">
        <f ca="1">IF(ROWS($2:6)&gt;ROWS(Lst_Participants),"",INDEX(Lst_Participants,ROWS($2:6)))</f>
        <v>Claudette</v>
      </c>
      <c r="B6" s="3" t="str">
        <f t="array" aca="1" ref="B6" ca="1">IFERROR(IF($A6="","",INDEX(Col_Photos,SMALL(IF(Plg_Participants=$A6,ROW(INDIRECT("1:"&amp;ROWS(Col_Photos)))),COLUMNS($B:B)))),"")</f>
        <v>Photo 2</v>
      </c>
      <c r="C6" s="3" t="str">
        <f t="array" aca="1" ref="C6" ca="1">IFERROR(IF($A6="","",INDEX(Col_Photos,SMALL(IF(Plg_Participants=$A6,ROW(INDIRECT("1:"&amp;ROWS(Col_Photos)))),COLUMNS($B:C)))),"")</f>
        <v>Photo 3</v>
      </c>
      <c r="D6" s="3" t="str">
        <f t="array" aca="1" ref="D6" ca="1">IFERROR(IF($A6="","",INDEX(Col_Photos,SMALL(IF(Plg_Participants=$A6,ROW(INDIRECT("1:"&amp;ROWS(Col_Photos)))),COLUMNS($B:D)))),"")</f>
        <v>Photo 6</v>
      </c>
      <c r="E6" s="3" t="str">
        <f t="array" aca="1" ref="E6" ca="1">IFERROR(IF($A6="","",INDEX(Col_Photos,SMALL(IF(Plg_Participants=$A6,ROW(INDIRECT("1:"&amp;ROWS(Col_Photos)))),COLUMNS($B:E)))),"")</f>
        <v/>
      </c>
      <c r="F6" s="3" t="str">
        <f t="array" aca="1" ref="F6" ca="1">IFERROR(IF($A6="","",INDEX(Col_Photos,SMALL(IF(Plg_Participants=$A6,ROW(INDIRECT("1:"&amp;ROWS(Col_Photos)))),COLUMNS($B:F)))),"")</f>
        <v/>
      </c>
    </row>
    <row r="7" spans="1:8" x14ac:dyDescent="0.25">
      <c r="A7" s="2" t="str">
        <f ca="1">IF(ROWS($2:7)&gt;ROWS(Lst_Participants),"",INDEX(Lst_Participants,ROWS($2:7)))</f>
        <v/>
      </c>
      <c r="B7" s="3" t="str">
        <f t="array" aca="1" ref="B7" ca="1">IFERROR(IF($A7="","",INDEX(Col_Photos,SMALL(IF(Plg_Participants=$A7,ROW(INDIRECT("1:"&amp;ROWS(Col_Photos)))),COLUMNS($B:B)))),"")</f>
        <v/>
      </c>
      <c r="C7" s="3" t="str">
        <f t="array" aca="1" ref="C7" ca="1">IFERROR(IF($A7="","",INDEX(Col_Photos,SMALL(IF(Plg_Participants=$A7,ROW(INDIRECT("1:"&amp;ROWS(Col_Photos)))),COLUMNS($B:C)))),"")</f>
        <v/>
      </c>
      <c r="D7" s="3" t="str">
        <f t="array" aca="1" ref="D7" ca="1">IFERROR(IF($A7="","",INDEX(Col_Photos,SMALL(IF(Plg_Participants=$A7,ROW(INDIRECT("1:"&amp;ROWS(Col_Photos)))),COLUMNS($B:D)))),"")</f>
        <v/>
      </c>
      <c r="E7" s="3" t="str">
        <f t="array" aca="1" ref="E7" ca="1">IFERROR(IF($A7="","",INDEX(Col_Photos,SMALL(IF(Plg_Participants=$A7,ROW(INDIRECT("1:"&amp;ROWS(Col_Photos)))),COLUMNS($B:E)))),"")</f>
        <v/>
      </c>
      <c r="F7" s="3" t="str">
        <f t="array" aca="1" ref="F7" ca="1">IFERROR(IF($A7="","",INDEX(Col_Photos,SMALL(IF(Plg_Participants=$A7,ROW(INDIRECT("1:"&amp;ROWS(Col_Photos)))),COLUMNS($B:F)))),"")</f>
        <v/>
      </c>
    </row>
    <row r="8" spans="1:8" x14ac:dyDescent="0.25">
      <c r="A8" s="2" t="str">
        <f ca="1">IF(ROWS($2:8)&gt;ROWS(Lst_Participants),"",INDEX(Lst_Participants,ROWS($2:8)))</f>
        <v/>
      </c>
      <c r="B8" s="3" t="str">
        <f t="array" aca="1" ref="B8" ca="1">IFERROR(IF($A8="","",INDEX(Col_Photos,SMALL(IF(Plg_Participants=$A8,ROW(INDIRECT("1:"&amp;ROWS(Col_Photos)))),COLUMNS($B:B)))),"")</f>
        <v/>
      </c>
      <c r="C8" s="3" t="str">
        <f t="array" aca="1" ref="C8" ca="1">IFERROR(IF($A8="","",INDEX(Col_Photos,SMALL(IF(Plg_Participants=$A8,ROW(INDIRECT("1:"&amp;ROWS(Col_Photos)))),COLUMNS($B:C)))),"")</f>
        <v/>
      </c>
      <c r="D8" s="3" t="str">
        <f t="array" aca="1" ref="D8" ca="1">IFERROR(IF($A8="","",INDEX(Col_Photos,SMALL(IF(Plg_Participants=$A8,ROW(INDIRECT("1:"&amp;ROWS(Col_Photos)))),COLUMNS($B:D)))),"")</f>
        <v/>
      </c>
      <c r="E8" s="3" t="str">
        <f t="array" aca="1" ref="E8" ca="1">IFERROR(IF($A8="","",INDEX(Col_Photos,SMALL(IF(Plg_Participants=$A8,ROW(INDIRECT("1:"&amp;ROWS(Col_Photos)))),COLUMNS($B:E)))),"")</f>
        <v/>
      </c>
      <c r="F8" s="3" t="str">
        <f t="array" aca="1" ref="F8" ca="1">IFERROR(IF($A8="","",INDEX(Col_Photos,SMALL(IF(Plg_Participants=$A8,ROW(INDIRECT("1:"&amp;ROWS(Col_Photos)))),COLUMNS($B:F)))),"")</f>
        <v/>
      </c>
    </row>
    <row r="9" spans="1:8" x14ac:dyDescent="0.25">
      <c r="A9" s="2" t="str">
        <f ca="1">IF(ROWS($2:9)&gt;ROWS(Lst_Participants),"",INDEX(Lst_Participants,ROWS($2:9)))</f>
        <v/>
      </c>
      <c r="B9" s="3" t="str">
        <f t="array" aca="1" ref="B9" ca="1">IFERROR(IF($A9="","",INDEX(Col_Photos,SMALL(IF(Plg_Participants=$A9,ROW(INDIRECT("1:"&amp;ROWS(Col_Photos)))),COLUMNS($B:B)))),"")</f>
        <v/>
      </c>
      <c r="C9" s="3" t="str">
        <f t="array" aca="1" ref="C9" ca="1">IFERROR(IF($A9="","",INDEX(Col_Photos,SMALL(IF(Plg_Participants=$A9,ROW(INDIRECT("1:"&amp;ROWS(Col_Photos)))),COLUMNS($B:C)))),"")</f>
        <v/>
      </c>
      <c r="D9" s="3" t="str">
        <f t="array" aca="1" ref="D9" ca="1">IFERROR(IF($A9="","",INDEX(Col_Photos,SMALL(IF(Plg_Participants=$A9,ROW(INDIRECT("1:"&amp;ROWS(Col_Photos)))),COLUMNS($B:D)))),"")</f>
        <v/>
      </c>
      <c r="E9" s="3" t="str">
        <f t="array" aca="1" ref="E9" ca="1">IFERROR(IF($A9="","",INDEX(Col_Photos,SMALL(IF(Plg_Participants=$A9,ROW(INDIRECT("1:"&amp;ROWS(Col_Photos)))),COLUMNS($B:E)))),"")</f>
        <v/>
      </c>
      <c r="F9" s="3" t="str">
        <f t="array" aca="1" ref="F9" ca="1">IFERROR(IF($A9="","",INDEX(Col_Photos,SMALL(IF(Plg_Participants=$A9,ROW(INDIRECT("1:"&amp;ROWS(Col_Photos)))),COLUMNS($B:F)))),"")</f>
        <v/>
      </c>
    </row>
    <row r="10" spans="1:8" x14ac:dyDescent="0.25">
      <c r="A10" s="2" t="str">
        <f ca="1">IF(ROWS($2:10)&gt;ROWS(Lst_Participants),"",INDEX(Lst_Participants,ROWS($2:10)))</f>
        <v/>
      </c>
      <c r="B10" s="3" t="str">
        <f t="array" aca="1" ref="B10" ca="1">IFERROR(IF($A10="","",INDEX(Col_Photos,SMALL(IF(Plg_Participants=$A10,ROW(INDIRECT("1:"&amp;ROWS(Col_Photos)))),COLUMNS($B:B)))),"")</f>
        <v/>
      </c>
      <c r="C10" s="3" t="str">
        <f t="array" aca="1" ref="C10" ca="1">IFERROR(IF($A10="","",INDEX(Col_Photos,SMALL(IF(Plg_Participants=$A10,ROW(INDIRECT("1:"&amp;ROWS(Col_Photos)))),COLUMNS($B:C)))),"")</f>
        <v/>
      </c>
      <c r="D10" s="3" t="str">
        <f t="array" aca="1" ref="D10" ca="1">IFERROR(IF($A10="","",INDEX(Col_Photos,SMALL(IF(Plg_Participants=$A10,ROW(INDIRECT("1:"&amp;ROWS(Col_Photos)))),COLUMNS($B:D)))),"")</f>
        <v/>
      </c>
      <c r="E10" s="3" t="str">
        <f t="array" aca="1" ref="E10" ca="1">IFERROR(IF($A10="","",INDEX(Col_Photos,SMALL(IF(Plg_Participants=$A10,ROW(INDIRECT("1:"&amp;ROWS(Col_Photos)))),COLUMNS($B:E)))),"")</f>
        <v/>
      </c>
      <c r="F10" s="3" t="str">
        <f t="array" aca="1" ref="F10" ca="1">IFERROR(IF($A10="","",INDEX(Col_Photos,SMALL(IF(Plg_Participants=$A10,ROW(INDIRECT("1:"&amp;ROWS(Col_Photos)))),COLUMNS($B:F)))),"")</f>
        <v/>
      </c>
      <c r="H10" s="17" t="s">
        <v>26</v>
      </c>
    </row>
    <row r="11" spans="1:8" x14ac:dyDescent="0.25">
      <c r="A11" s="2" t="str">
        <f ca="1">IF(ROWS($2:11)&gt;ROWS(Lst_Participants),"",INDEX(Lst_Participants,ROWS($2:11)))</f>
        <v/>
      </c>
      <c r="B11" s="3" t="str">
        <f t="array" aca="1" ref="B11" ca="1">IFERROR(IF($A11="","",INDEX(Col_Photos,SMALL(IF(Plg_Participants=$A11,ROW(INDIRECT("1:"&amp;ROWS(Col_Photos)))),COLUMNS($B:B)))),"")</f>
        <v/>
      </c>
      <c r="C11" s="3" t="str">
        <f t="array" aca="1" ref="C11" ca="1">IFERROR(IF($A11="","",INDEX(Col_Photos,SMALL(IF(Plg_Participants=$A11,ROW(INDIRECT("1:"&amp;ROWS(Col_Photos)))),COLUMNS($B:C)))),"")</f>
        <v/>
      </c>
      <c r="D11" s="3" t="str">
        <f t="array" aca="1" ref="D11" ca="1">IFERROR(IF($A11="","",INDEX(Col_Photos,SMALL(IF(Plg_Participants=$A11,ROW(INDIRECT("1:"&amp;ROWS(Col_Photos)))),COLUMNS($B:D)))),"")</f>
        <v/>
      </c>
      <c r="E11" s="3" t="str">
        <f t="array" aca="1" ref="E11" ca="1">IFERROR(IF($A11="","",INDEX(Col_Photos,SMALL(IF(Plg_Participants=$A11,ROW(INDIRECT("1:"&amp;ROWS(Col_Photos)))),COLUMNS($B:E)))),"")</f>
        <v/>
      </c>
      <c r="F11" s="3" t="str">
        <f t="array" aca="1" ref="F11" ca="1">IFERROR(IF($A11="","",INDEX(Col_Photos,SMALL(IF(Plg_Participants=$A11,ROW(INDIRECT("1:"&amp;ROWS(Col_Photos)))),COLUMNS($B:F)))),"")</f>
        <v/>
      </c>
    </row>
    <row r="12" spans="1:8" x14ac:dyDescent="0.25">
      <c r="A12" s="2" t="str">
        <f ca="1">IF(ROWS($2:12)&gt;ROWS(Lst_Participants),"",INDEX(Lst_Participants,ROWS($2:12)))</f>
        <v/>
      </c>
      <c r="B12" s="3" t="str">
        <f t="array" aca="1" ref="B12" ca="1">IFERROR(IF($A12="","",INDEX(Col_Photos,SMALL(IF(Plg_Participants=$A12,ROW(INDIRECT("1:"&amp;ROWS(Col_Photos)))),COLUMNS($B:B)))),"")</f>
        <v/>
      </c>
      <c r="C12" s="3" t="str">
        <f t="array" aca="1" ref="C12" ca="1">IFERROR(IF($A12="","",INDEX(Col_Photos,SMALL(IF(Plg_Participants=$A12,ROW(INDIRECT("1:"&amp;ROWS(Col_Photos)))),COLUMNS($B:C)))),"")</f>
        <v/>
      </c>
      <c r="D12" s="3" t="str">
        <f t="array" aca="1" ref="D12" ca="1">IFERROR(IF($A12="","",INDEX(Col_Photos,SMALL(IF(Plg_Participants=$A12,ROW(INDIRECT("1:"&amp;ROWS(Col_Photos)))),COLUMNS($B:D)))),"")</f>
        <v/>
      </c>
      <c r="E12" s="3" t="str">
        <f t="array" aca="1" ref="E12" ca="1">IFERROR(IF($A12="","",INDEX(Col_Photos,SMALL(IF(Plg_Participants=$A12,ROW(INDIRECT("1:"&amp;ROWS(Col_Photos)))),COLUMNS($B:E)))),"")</f>
        <v/>
      </c>
      <c r="F12" s="3" t="str">
        <f t="array" aca="1" ref="F12" ca="1">IFERROR(IF($A12="","",INDEX(Col_Photos,SMALL(IF(Plg_Participants=$A12,ROW(INDIRECT("1:"&amp;ROWS(Col_Photos)))),COLUMNS($B:F)))),"")</f>
        <v/>
      </c>
    </row>
    <row r="13" spans="1:8" x14ac:dyDescent="0.25">
      <c r="A13" s="2" t="str">
        <f ca="1">IF(ROWS($2:13)&gt;ROWS(Lst_Participants),"",INDEX(Lst_Participants,ROWS($2:13)))</f>
        <v/>
      </c>
      <c r="B13" s="3" t="str">
        <f t="array" aca="1" ref="B13" ca="1">IFERROR(IF($A13="","",INDEX(Col_Photos,SMALL(IF(Plg_Participants=$A13,ROW(INDIRECT("1:"&amp;ROWS(Col_Photos)))),COLUMNS($B:B)))),"")</f>
        <v/>
      </c>
      <c r="C13" s="3" t="str">
        <f t="array" aca="1" ref="C13" ca="1">IFERROR(IF($A13="","",INDEX(Col_Photos,SMALL(IF(Plg_Participants=$A13,ROW(INDIRECT("1:"&amp;ROWS(Col_Photos)))),COLUMNS($B:C)))),"")</f>
        <v/>
      </c>
      <c r="D13" s="3" t="str">
        <f t="array" aca="1" ref="D13" ca="1">IFERROR(IF($A13="","",INDEX(Col_Photos,SMALL(IF(Plg_Participants=$A13,ROW(INDIRECT("1:"&amp;ROWS(Col_Photos)))),COLUMNS($B:D)))),"")</f>
        <v/>
      </c>
      <c r="E13" s="3" t="str">
        <f t="array" aca="1" ref="E13" ca="1">IFERROR(IF($A13="","",INDEX(Col_Photos,SMALL(IF(Plg_Participants=$A13,ROW(INDIRECT("1:"&amp;ROWS(Col_Photos)))),COLUMNS($B:E)))),"")</f>
        <v/>
      </c>
      <c r="F13" s="3" t="str">
        <f t="array" aca="1" ref="F13" ca="1">IFERROR(IF($A13="","",INDEX(Col_Photos,SMALL(IF(Plg_Participants=$A13,ROW(INDIRECT("1:"&amp;ROWS(Col_Photos)))),COLUMNS($B:F)))),"")</f>
        <v/>
      </c>
    </row>
    <row r="14" spans="1:8" x14ac:dyDescent="0.25">
      <c r="A14" s="2" t="str">
        <f ca="1">IF(ROWS($2:14)&gt;ROWS(Lst_Participants),"",INDEX(Lst_Participants,ROWS($2:14)))</f>
        <v/>
      </c>
      <c r="B14" s="3" t="str">
        <f t="array" aca="1" ref="B14" ca="1">IFERROR(IF($A14="","",INDEX(Col_Photos,SMALL(IF(Plg_Participants=$A14,ROW(INDIRECT("1:"&amp;ROWS(Col_Photos)))),COLUMNS($B:B)))),"")</f>
        <v/>
      </c>
      <c r="C14" s="3" t="str">
        <f t="array" aca="1" ref="C14" ca="1">IFERROR(IF($A14="","",INDEX(Col_Photos,SMALL(IF(Plg_Participants=$A14,ROW(INDIRECT("1:"&amp;ROWS(Col_Photos)))),COLUMNS($B:C)))),"")</f>
        <v/>
      </c>
      <c r="D14" s="3" t="str">
        <f t="array" aca="1" ref="D14" ca="1">IFERROR(IF($A14="","",INDEX(Col_Photos,SMALL(IF(Plg_Participants=$A14,ROW(INDIRECT("1:"&amp;ROWS(Col_Photos)))),COLUMNS($B:D)))),"")</f>
        <v/>
      </c>
      <c r="E14" s="3" t="str">
        <f t="array" aca="1" ref="E14" ca="1">IFERROR(IF($A14="","",INDEX(Col_Photos,SMALL(IF(Plg_Participants=$A14,ROW(INDIRECT("1:"&amp;ROWS(Col_Photos)))),COLUMNS($B:E)))),"")</f>
        <v/>
      </c>
      <c r="F14" s="3" t="str">
        <f t="array" aca="1" ref="F14" ca="1">IFERROR(IF($A14="","",INDEX(Col_Photos,SMALL(IF(Plg_Participants=$A14,ROW(INDIRECT("1:"&amp;ROWS(Col_Photos)))),COLUMNS($B:F)))),"")</f>
        <v/>
      </c>
    </row>
    <row r="18" spans="4:10" x14ac:dyDescent="0.25">
      <c r="D18" s="4" t="s">
        <v>19</v>
      </c>
      <c r="E18" s="5"/>
      <c r="F18" s="5"/>
      <c r="G18" s="5"/>
      <c r="H18" s="5"/>
      <c r="I18" s="5"/>
      <c r="J18" s="6"/>
    </row>
    <row r="19" spans="4:10" x14ac:dyDescent="0.25">
      <c r="D19" s="7"/>
      <c r="E19" s="8" t="s">
        <v>20</v>
      </c>
      <c r="F19" s="9" t="s">
        <v>23</v>
      </c>
      <c r="G19" s="10"/>
      <c r="H19" s="10"/>
      <c r="I19" s="10"/>
      <c r="J19" s="11"/>
    </row>
    <row r="20" spans="4:10" x14ac:dyDescent="0.25">
      <c r="D20" s="7"/>
      <c r="E20" s="8" t="s">
        <v>21</v>
      </c>
      <c r="F20" s="9" t="s">
        <v>24</v>
      </c>
      <c r="G20" s="10"/>
      <c r="H20" s="10"/>
      <c r="I20" s="10"/>
      <c r="J20" s="11"/>
    </row>
    <row r="21" spans="4:10" x14ac:dyDescent="0.25">
      <c r="D21" s="12"/>
      <c r="E21" s="13" t="s">
        <v>22</v>
      </c>
      <c r="F21" s="14" t="s">
        <v>25</v>
      </c>
      <c r="G21" s="15"/>
      <c r="H21" s="15"/>
      <c r="I21" s="15"/>
      <c r="J21" s="16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Résultat souhaité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User1</dc:creator>
  <cp:lastModifiedBy>R@chid</cp:lastModifiedBy>
  <dcterms:created xsi:type="dcterms:W3CDTF">2016-08-12T08:39:42Z</dcterms:created>
  <dcterms:modified xsi:type="dcterms:W3CDTF">2016-08-12T09:53:03Z</dcterms:modified>
</cp:coreProperties>
</file>