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45" windowWidth="19320" windowHeight="105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" i="1"/>
  <c r="F1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E1" i="1" a="1"/>
  <c r="E1" i="1" s="1"/>
  <c r="E16" i="1" l="1"/>
  <c r="E14" i="1"/>
  <c r="E12" i="1"/>
  <c r="E10" i="1"/>
  <c r="E8" i="1"/>
  <c r="E6" i="1"/>
  <c r="E4" i="1"/>
  <c r="E2" i="1"/>
  <c r="E17" i="1"/>
  <c r="E15" i="1"/>
  <c r="E13" i="1"/>
  <c r="E11" i="1"/>
  <c r="E9" i="1"/>
  <c r="E7" i="1"/>
  <c r="E5" i="1"/>
  <c r="E3" i="1"/>
</calcChain>
</file>

<file path=xl/sharedStrings.xml><?xml version="1.0" encoding="utf-8"?>
<sst xmlns="http://schemas.openxmlformats.org/spreadsheetml/2006/main" count="17" uniqueCount="5">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</sst>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4" borderId="0" xfId="0" applyFont="1" applyFill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E1" sqref="E1"/>
    </sheetView>
  </sheetViews>
  <sheetFormatPr baseColWidth="10" defaultColWidth="9.140625" defaultRowHeight="15" x14ac:dyDescent="0.25"/>
  <cols>
    <col min="5" max="7" width="12.7109375" customWidth="1"/>
  </cols>
  <sheetData>
    <row r="1" spans="1:7" x14ac:dyDescent="0.25">
      <c r="A1">
        <v>1</v>
      </c>
      <c r="B1" t="s">
        <v>0</v>
      </c>
      <c r="E1" s="1">
        <f t="array" ref="E1:E17">IFERROR(SMALL(IF(MATCH(A1:A17,A1:A17,0)=ROW(A1:A17),A1:A17),ROW(A1:A17)),"")</f>
        <v>1</v>
      </c>
      <c r="F1" s="3">
        <f>IF(E1="","",SUMPRODUCT(COUNTIF(A$1:A$17,E$1:E1)))</f>
        <v>5</v>
      </c>
      <c r="G1" s="2">
        <f>IF(E1="","",COUNTIF(A$1:A$17,E1))</f>
        <v>5</v>
      </c>
    </row>
    <row r="2" spans="1:7" x14ac:dyDescent="0.25">
      <c r="A2">
        <v>1</v>
      </c>
      <c r="B2" t="s">
        <v>0</v>
      </c>
      <c r="E2" s="1">
        <v>2</v>
      </c>
      <c r="F2" s="3">
        <f>IF(E2="","",SUMPRODUCT(COUNTIF(A$1:A$17,E$1:E2)))</f>
        <v>11</v>
      </c>
      <c r="G2" s="2">
        <f t="shared" ref="G2:G17" si="0">IF(E2="","",COUNTIF(A$1:A$17,E2))</f>
        <v>6</v>
      </c>
    </row>
    <row r="3" spans="1:7" x14ac:dyDescent="0.25">
      <c r="A3">
        <v>1</v>
      </c>
      <c r="B3" t="s">
        <v>0</v>
      </c>
      <c r="E3" s="1">
        <v>3</v>
      </c>
      <c r="F3" s="3">
        <f>IF(E3="","",SUMPRODUCT(COUNTIF(A$1:A$17,E$1:E3)))</f>
        <v>13</v>
      </c>
      <c r="G3" s="2">
        <f t="shared" si="0"/>
        <v>2</v>
      </c>
    </row>
    <row r="4" spans="1:7" x14ac:dyDescent="0.25">
      <c r="A4">
        <v>2</v>
      </c>
      <c r="B4" t="s">
        <v>1</v>
      </c>
      <c r="E4" s="1">
        <v>4</v>
      </c>
      <c r="F4" s="3">
        <f>IF(E4="","",SUMPRODUCT(COUNTIF(A$1:A$17,E$1:E4)))</f>
        <v>15</v>
      </c>
      <c r="G4" s="2">
        <f t="shared" si="0"/>
        <v>2</v>
      </c>
    </row>
    <row r="5" spans="1:7" x14ac:dyDescent="0.25">
      <c r="A5">
        <v>2</v>
      </c>
      <c r="B5" t="s">
        <v>1</v>
      </c>
      <c r="E5" s="1">
        <v>5</v>
      </c>
      <c r="F5" s="3">
        <f>IF(E5="","",SUMPRODUCT(COUNTIF(A$1:A$17,E$1:E5)))</f>
        <v>17</v>
      </c>
      <c r="G5" s="2">
        <f t="shared" si="0"/>
        <v>2</v>
      </c>
    </row>
    <row r="6" spans="1:7" x14ac:dyDescent="0.25">
      <c r="A6">
        <v>2</v>
      </c>
      <c r="B6" t="s">
        <v>1</v>
      </c>
      <c r="E6" s="1" t="str">
        <v/>
      </c>
      <c r="F6" s="3" t="str">
        <f>IF(E6="","",SUMPRODUCT(COUNTIF(A$1:A$17,E$1:E6)))</f>
        <v/>
      </c>
      <c r="G6" s="2" t="str">
        <f t="shared" si="0"/>
        <v/>
      </c>
    </row>
    <row r="7" spans="1:7" x14ac:dyDescent="0.25">
      <c r="A7">
        <v>3</v>
      </c>
      <c r="B7" t="s">
        <v>2</v>
      </c>
      <c r="E7" s="1" t="str">
        <v/>
      </c>
      <c r="F7" s="3" t="str">
        <f>IF(E7="","",SUMPRODUCT(COUNTIF(A$1:A$17,E$1:E7)))</f>
        <v/>
      </c>
      <c r="G7" s="2" t="str">
        <f t="shared" si="0"/>
        <v/>
      </c>
    </row>
    <row r="8" spans="1:7" x14ac:dyDescent="0.25">
      <c r="A8">
        <v>3</v>
      </c>
      <c r="B8" t="s">
        <v>2</v>
      </c>
      <c r="E8" s="1" t="str">
        <v/>
      </c>
      <c r="F8" s="3" t="str">
        <f>IF(E8="","",SUMPRODUCT(COUNTIF(A$1:A$17,E$1:E8)))</f>
        <v/>
      </c>
      <c r="G8" s="2" t="str">
        <f t="shared" si="0"/>
        <v/>
      </c>
    </row>
    <row r="9" spans="1:7" x14ac:dyDescent="0.25">
      <c r="A9">
        <v>4</v>
      </c>
      <c r="B9" t="s">
        <v>3</v>
      </c>
      <c r="E9" s="1" t="str">
        <v/>
      </c>
      <c r="F9" s="3" t="str">
        <f>IF(E9="","",SUMPRODUCT(COUNTIF(A$1:A$17,E$1:E9)))</f>
        <v/>
      </c>
      <c r="G9" s="2" t="str">
        <f t="shared" si="0"/>
        <v/>
      </c>
    </row>
    <row r="10" spans="1:7" x14ac:dyDescent="0.25">
      <c r="A10">
        <v>4</v>
      </c>
      <c r="B10" t="s">
        <v>3</v>
      </c>
      <c r="E10" s="1" t="str">
        <v/>
      </c>
      <c r="F10" s="3" t="str">
        <f>IF(E10="","",SUMPRODUCT(COUNTIF(A$1:A$17,E$1:E10)))</f>
        <v/>
      </c>
      <c r="G10" s="2" t="str">
        <f t="shared" si="0"/>
        <v/>
      </c>
    </row>
    <row r="11" spans="1:7" x14ac:dyDescent="0.25">
      <c r="A11">
        <v>2</v>
      </c>
      <c r="B11" t="s">
        <v>1</v>
      </c>
      <c r="E11" s="1" t="str">
        <v/>
      </c>
      <c r="F11" s="3" t="str">
        <f>IF(E11="","",SUMPRODUCT(COUNTIF(A$1:A$17,E$1:E11)))</f>
        <v/>
      </c>
      <c r="G11" s="2" t="str">
        <f t="shared" si="0"/>
        <v/>
      </c>
    </row>
    <row r="12" spans="1:7" x14ac:dyDescent="0.25">
      <c r="A12">
        <v>2</v>
      </c>
      <c r="B12" t="s">
        <v>1</v>
      </c>
      <c r="E12" s="1" t="str">
        <v/>
      </c>
      <c r="F12" s="3" t="str">
        <f>IF(E12="","",SUMPRODUCT(COUNTIF(A$1:A$17,E$1:E12)))</f>
        <v/>
      </c>
      <c r="G12" s="2" t="str">
        <f t="shared" si="0"/>
        <v/>
      </c>
    </row>
    <row r="13" spans="1:7" x14ac:dyDescent="0.25">
      <c r="A13">
        <v>2</v>
      </c>
      <c r="B13" t="s">
        <v>1</v>
      </c>
      <c r="E13" s="1" t="str">
        <v/>
      </c>
      <c r="F13" s="3" t="str">
        <f>IF(E13="","",SUMPRODUCT(COUNTIF(A$1:A$17,E$1:E13)))</f>
        <v/>
      </c>
      <c r="G13" s="2" t="str">
        <f t="shared" si="0"/>
        <v/>
      </c>
    </row>
    <row r="14" spans="1:7" x14ac:dyDescent="0.25">
      <c r="A14">
        <v>1</v>
      </c>
      <c r="B14" t="s">
        <v>0</v>
      </c>
      <c r="E14" s="1" t="str">
        <v/>
      </c>
      <c r="F14" s="3" t="str">
        <f>IF(E14="","",SUMPRODUCT(COUNTIF(A$1:A$17,E$1:E14)))</f>
        <v/>
      </c>
      <c r="G14" s="2" t="str">
        <f t="shared" si="0"/>
        <v/>
      </c>
    </row>
    <row r="15" spans="1:7" x14ac:dyDescent="0.25">
      <c r="A15">
        <v>1</v>
      </c>
      <c r="B15" t="s">
        <v>0</v>
      </c>
      <c r="E15" s="1" t="str">
        <v/>
      </c>
      <c r="F15" s="3" t="str">
        <f>IF(E15="","",SUMPRODUCT(COUNTIF(A$1:A$17,E$1:E15)))</f>
        <v/>
      </c>
      <c r="G15" s="2" t="str">
        <f t="shared" si="0"/>
        <v/>
      </c>
    </row>
    <row r="16" spans="1:7" x14ac:dyDescent="0.25">
      <c r="A16">
        <v>5</v>
      </c>
      <c r="B16" t="s">
        <v>4</v>
      </c>
      <c r="E16" s="1" t="str">
        <v/>
      </c>
      <c r="F16" s="3" t="str">
        <f>IF(E16="","",SUMPRODUCT(COUNTIF(A$1:A$17,E$1:E16)))</f>
        <v/>
      </c>
      <c r="G16" s="2" t="str">
        <f t="shared" si="0"/>
        <v/>
      </c>
    </row>
    <row r="17" spans="1:7" x14ac:dyDescent="0.25">
      <c r="A17">
        <v>5</v>
      </c>
      <c r="B17" t="s">
        <v>4</v>
      </c>
      <c r="E17" s="1" t="str">
        <v/>
      </c>
      <c r="F17" s="3" t="str">
        <f>IF(E17="","",SUMPRODUCT(COUNTIF(A$1:A$17,E$1:E17)))</f>
        <v/>
      </c>
      <c r="G17" s="2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R@chid</cp:lastModifiedBy>
  <dcterms:created xsi:type="dcterms:W3CDTF">2013-03-29T19:28:48Z</dcterms:created>
  <dcterms:modified xsi:type="dcterms:W3CDTF">2013-03-30T13:45:55Z</dcterms:modified>
</cp:coreProperties>
</file>