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320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7" i="1" l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C16" i="1"/>
  <c r="D16" i="1"/>
  <c r="E16" i="1"/>
  <c r="B16" i="1"/>
</calcChain>
</file>

<file path=xl/sharedStrings.xml><?xml version="1.0" encoding="utf-8"?>
<sst xmlns="http://schemas.openxmlformats.org/spreadsheetml/2006/main" count="50" uniqueCount="25">
  <si>
    <t>18 rue du temple</t>
  </si>
  <si>
    <t>24 rue amelot</t>
  </si>
  <si>
    <t>couleur</t>
  </si>
  <si>
    <t>vert</t>
  </si>
  <si>
    <t>rouge</t>
  </si>
  <si>
    <t>bleue</t>
  </si>
  <si>
    <t>marron</t>
  </si>
  <si>
    <t>jaune</t>
  </si>
  <si>
    <t>dans un autre tableau sur une aute feuille</t>
  </si>
  <si>
    <t>adresse</t>
  </si>
  <si>
    <t>25 rue des vertu Vert</t>
  </si>
  <si>
    <t>25 rue des vertu Rouge</t>
  </si>
  <si>
    <t>25 rue des vertu Marrron</t>
  </si>
  <si>
    <t>25 rue des vertu Bleue</t>
  </si>
  <si>
    <t>25 rue des vertu Jaune</t>
  </si>
  <si>
    <t>18 rue du temple Vert</t>
  </si>
  <si>
    <t>18 rue du temple Rouge</t>
  </si>
  <si>
    <t>18 rue du temple Marrron</t>
  </si>
  <si>
    <t>18 rue du temple Bleue</t>
  </si>
  <si>
    <t>18 rue du temple Jaune</t>
  </si>
  <si>
    <t>TABLEAU DE SYNTHESE</t>
  </si>
  <si>
    <t>Lorsque, je tire la formule vers le bas pas de problème</t>
  </si>
  <si>
    <t>Par contre, en tirant vers la droite elle se réfère à la colonne de droite et non de gauche</t>
  </si>
  <si>
    <t>25 rue des vertu</t>
  </si>
  <si>
    <t>Attention, il y avait des "s" à la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</si>
</sst>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5" xfId="0" applyBorder="1"/>
    <xf numFmtId="0" fontId="1" fillId="3" borderId="5" xfId="0" applyFont="1" applyFill="1" applyBorder="1" applyAlignment="1">
      <alignment horizontal="center"/>
    </xf>
    <xf numFmtId="0" fontId="0" fillId="4" borderId="5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1133475</xdr:colOff>
      <xdr:row>3</xdr:row>
      <xdr:rowOff>119063</xdr:rowOff>
    </xdr:from>
    <xdr:to>
      <xdr:col>6</xdr:col>
      <xdr:colOff>752475</xdr:colOff>
      <xdr:row>16</xdr:row>
      <xdr:rowOff>0</xdr:rowOff>
    </xdr:to>
    <xdr:cxnSp macro="">
      <xdr:nvCxnSpPr>
        <xdr:cNvPr id="3" name="Connecteur droit avec flèche 2"/>
        <xdr:cNvCxnSpPr>
          <a:endCxn id="5" idx="1"/>
        </xdr:cNvCxnSpPr>
      </xdr:nvCxnSpPr>
      <xdr:spPr>
        <a:xfrm flipH="1" flipV="1">
          <a:off x="1133475" y="690563"/>
          <a:ext cx="5572125" cy="23574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1028700</xdr:colOff>
      <xdr:row>2</xdr:row>
      <xdr:rowOff>114300</xdr:rowOff>
    </xdr:from>
    <xdr:to>
      <xdr:col>0</xdr:col>
      <xdr:colOff>1133475</xdr:colOff>
      <xdr:row>4</xdr:row>
      <xdr:rowOff>123825</xdr:rowOff>
    </xdr:to>
    <xdr:sp macro="" textlink="">
      <xdr:nvSpPr>
        <xdr:cNvPr id="5" name="Accolade fermante 4"/>
        <xdr:cNvSpPr/>
      </xdr:nvSpPr>
      <xdr:spPr>
        <a:xfrm>
          <a:off x="1028700" y="495300"/>
          <a:ext cx="104775" cy="3905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9"/>
  <sheetViews>
    <sheetView tabSelected="1" workbookViewId="0">
      <selection activeCell="B16" sqref="B16"/>
    </sheetView>
  </sheetViews>
  <sheetFormatPr baseColWidth="10" defaultRowHeight="15" x14ac:dyDescent="0.25"/>
  <cols>
    <col min="1" max="1" width="32.140625" customWidth="1"/>
  </cols>
  <sheetData>
    <row r="2" spans="1:10" x14ac:dyDescent="0.25">
      <c r="A2" s="2" t="s">
        <v>9</v>
      </c>
      <c r="B2" s="9">
        <v>1</v>
      </c>
      <c r="C2" s="9" t="s">
        <v>2</v>
      </c>
      <c r="D2" s="9">
        <v>2</v>
      </c>
      <c r="E2" s="9" t="s">
        <v>2</v>
      </c>
      <c r="F2" s="9">
        <v>3</v>
      </c>
      <c r="G2" s="9" t="s">
        <v>2</v>
      </c>
      <c r="H2" s="9">
        <v>4</v>
      </c>
      <c r="I2" s="9" t="s">
        <v>2</v>
      </c>
      <c r="J2" s="1"/>
    </row>
    <row r="3" spans="1:10" x14ac:dyDescent="0.25">
      <c r="A3" s="3" t="s">
        <v>23</v>
      </c>
      <c r="B3" s="6">
        <v>3</v>
      </c>
      <c r="C3" s="6" t="s">
        <v>3</v>
      </c>
      <c r="D3" s="6">
        <v>6</v>
      </c>
      <c r="E3" s="6" t="s">
        <v>5</v>
      </c>
      <c r="F3" s="6">
        <v>3</v>
      </c>
      <c r="G3" s="6" t="s">
        <v>6</v>
      </c>
      <c r="H3" s="6">
        <v>3</v>
      </c>
      <c r="I3" s="6" t="s">
        <v>7</v>
      </c>
    </row>
    <row r="4" spans="1:10" x14ac:dyDescent="0.25">
      <c r="A4" s="4" t="s">
        <v>23</v>
      </c>
      <c r="B4" s="7">
        <v>6</v>
      </c>
      <c r="C4" s="7" t="s">
        <v>4</v>
      </c>
      <c r="D4" s="7"/>
      <c r="E4" s="7"/>
      <c r="F4" s="7">
        <v>2</v>
      </c>
      <c r="G4" s="7" t="s">
        <v>5</v>
      </c>
      <c r="H4" s="7"/>
      <c r="I4" s="7"/>
    </row>
    <row r="5" spans="1:10" x14ac:dyDescent="0.25">
      <c r="A5" s="4" t="s">
        <v>23</v>
      </c>
      <c r="B5" s="7">
        <v>2</v>
      </c>
      <c r="C5" s="7" t="s">
        <v>6</v>
      </c>
      <c r="D5" s="7">
        <v>1</v>
      </c>
      <c r="E5" s="7" t="s">
        <v>3</v>
      </c>
      <c r="F5" s="7">
        <v>6</v>
      </c>
      <c r="G5" s="7" t="s">
        <v>7</v>
      </c>
      <c r="H5" s="7">
        <v>7</v>
      </c>
      <c r="I5" s="7" t="s">
        <v>4</v>
      </c>
    </row>
    <row r="6" spans="1:10" x14ac:dyDescent="0.25">
      <c r="A6" s="4" t="s">
        <v>0</v>
      </c>
      <c r="B6" s="6">
        <v>4</v>
      </c>
      <c r="C6" s="6" t="s">
        <v>3</v>
      </c>
      <c r="D6" s="6">
        <v>7</v>
      </c>
      <c r="E6" s="6" t="s">
        <v>5</v>
      </c>
      <c r="F6" s="6">
        <v>14</v>
      </c>
      <c r="G6" s="6" t="s">
        <v>6</v>
      </c>
      <c r="H6" s="6">
        <v>2</v>
      </c>
      <c r="I6" s="6" t="s">
        <v>7</v>
      </c>
    </row>
    <row r="7" spans="1:10" x14ac:dyDescent="0.25">
      <c r="A7" s="4" t="s">
        <v>0</v>
      </c>
      <c r="B7" s="7">
        <v>3</v>
      </c>
      <c r="C7" s="7" t="s">
        <v>4</v>
      </c>
      <c r="D7" s="7"/>
      <c r="E7" s="7"/>
      <c r="F7" s="7">
        <v>8</v>
      </c>
      <c r="G7" s="7" t="s">
        <v>5</v>
      </c>
      <c r="H7" s="7"/>
      <c r="I7" s="7"/>
    </row>
    <row r="8" spans="1:10" x14ac:dyDescent="0.25">
      <c r="A8" s="4" t="s">
        <v>1</v>
      </c>
      <c r="B8" s="7">
        <v>10</v>
      </c>
      <c r="C8" s="7" t="s">
        <v>6</v>
      </c>
      <c r="D8" s="7">
        <v>2</v>
      </c>
      <c r="E8" s="7" t="s">
        <v>3</v>
      </c>
      <c r="F8" s="7">
        <v>1</v>
      </c>
      <c r="G8" s="7" t="s">
        <v>7</v>
      </c>
      <c r="H8" s="7">
        <v>5</v>
      </c>
      <c r="I8" s="7" t="s">
        <v>4</v>
      </c>
    </row>
    <row r="9" spans="1:10" x14ac:dyDescent="0.25">
      <c r="A9" s="4" t="s">
        <v>1</v>
      </c>
      <c r="B9" s="7"/>
      <c r="C9" s="7"/>
      <c r="D9" s="7"/>
      <c r="E9" s="7"/>
      <c r="F9" s="7"/>
      <c r="G9" s="7"/>
      <c r="H9" s="7"/>
      <c r="I9" s="7"/>
    </row>
    <row r="10" spans="1:10" x14ac:dyDescent="0.25">
      <c r="A10" s="4" t="s">
        <v>1</v>
      </c>
      <c r="B10" s="7"/>
      <c r="C10" s="7"/>
      <c r="D10" s="7"/>
      <c r="E10" s="7"/>
      <c r="F10" s="7"/>
      <c r="G10" s="7"/>
      <c r="H10" s="7"/>
      <c r="I10" s="7"/>
    </row>
    <row r="11" spans="1:10" x14ac:dyDescent="0.25">
      <c r="A11" s="5" t="s">
        <v>1</v>
      </c>
      <c r="B11" s="8"/>
      <c r="C11" s="8"/>
      <c r="D11" s="8"/>
      <c r="E11" s="8"/>
      <c r="F11" s="8"/>
      <c r="G11" s="8"/>
      <c r="H11" s="8"/>
      <c r="I11" s="8"/>
    </row>
    <row r="12" spans="1:10" x14ac:dyDescent="0.25">
      <c r="A12" s="10"/>
      <c r="B12" s="11"/>
      <c r="C12" s="11"/>
      <c r="D12" s="11"/>
      <c r="E12" s="11"/>
      <c r="F12" s="11"/>
      <c r="G12" s="11"/>
      <c r="H12" s="11"/>
      <c r="I12" s="11"/>
    </row>
    <row r="13" spans="1:10" x14ac:dyDescent="0.25">
      <c r="A13" s="12" t="s">
        <v>20</v>
      </c>
    </row>
    <row r="14" spans="1:10" x14ac:dyDescent="0.25">
      <c r="A14" s="13" t="s">
        <v>9</v>
      </c>
      <c r="B14" s="13" t="s">
        <v>8</v>
      </c>
      <c r="C14" s="13"/>
      <c r="D14" s="13"/>
      <c r="E14" s="13"/>
    </row>
    <row r="15" spans="1:10" x14ac:dyDescent="0.25">
      <c r="A15" s="13"/>
      <c r="B15" s="14">
        <v>1</v>
      </c>
      <c r="C15" s="14">
        <v>2</v>
      </c>
      <c r="D15" s="14">
        <v>3</v>
      </c>
      <c r="E15" s="14">
        <v>4</v>
      </c>
    </row>
    <row r="16" spans="1:10" x14ac:dyDescent="0.25">
      <c r="A16" s="13" t="s">
        <v>10</v>
      </c>
      <c r="B16" s="15">
        <f ca="1">COUNTIFS($A$3:$A$11,LEFT($A16,FIND("$",SUBSTITUTE($A16," ","$",LEN($A16)-LEN(SUBSTITUTE($A16," ",))))-1),OFFSET($A$3:$A$11,,COLUMNS($B:B)*2),MID($A16,FIND("$",SUBSTITUTE($A16," ","$",LEN($A16)-LEN(SUBSTITUTE($A16," ",))))+1,99))</f>
        <v>1</v>
      </c>
      <c r="C16" s="15">
        <f ca="1">COUNTIFS($A$3:$A$11,LEFT($A16,FIND("$",SUBSTITUTE($A16," ","$",LEN($A16)-LEN(SUBSTITUTE($A16," ",))))-1),OFFSET($A$3:$A$11,,COLUMNS($B:C)*2),MID($A16,FIND("$",SUBSTITUTE($A16," ","$",LEN($A16)-LEN(SUBSTITUTE($A16," ",))))+1,99))</f>
        <v>1</v>
      </c>
      <c r="D16" s="15">
        <f ca="1">COUNTIFS($A$3:$A$11,LEFT($A16,FIND("$",SUBSTITUTE($A16," ","$",LEN($A16)-LEN(SUBSTITUTE($A16," ",))))-1),OFFSET($A$3:$A$11,,COLUMNS($B:D)*2),MID($A16,FIND("$",SUBSTITUTE($A16," ","$",LEN($A16)-LEN(SUBSTITUTE($A16," ",))))+1,99))</f>
        <v>0</v>
      </c>
      <c r="E16" s="15">
        <f ca="1">COUNTIFS($A$3:$A$11,LEFT($A16,FIND("$",SUBSTITUTE($A16," ","$",LEN($A16)-LEN(SUBSTITUTE($A16," ",))))-1),OFFSET($A$3:$A$11,,COLUMNS($B:E)*2),MID($A16,FIND("$",SUBSTITUTE($A16," ","$",LEN($A16)-LEN(SUBSTITUTE($A16," ",))))+1,99))</f>
        <v>0</v>
      </c>
    </row>
    <row r="17" spans="1:8" x14ac:dyDescent="0.25">
      <c r="A17" s="13" t="s">
        <v>11</v>
      </c>
      <c r="B17" s="15">
        <f ca="1">COUNTIFS($A$3:$A$11,LEFT($A17,FIND("$",SUBSTITUTE($A17," ","$",LEN($A17)-LEN(SUBSTITUTE($A17," ",))))-1),OFFSET($A$3:$A$11,,COLUMNS($B:B)*2),MID($A17,FIND("$",SUBSTITUTE($A17," ","$",LEN($A17)-LEN(SUBSTITUTE($A17," ",))))+1,99))</f>
        <v>1</v>
      </c>
      <c r="C17" s="15">
        <f ca="1">COUNTIFS($A$3:$A$11,LEFT($A17,FIND("$",SUBSTITUTE($A17," ","$",LEN($A17)-LEN(SUBSTITUTE($A17," ",))))-1),OFFSET($A$3:$A$11,,COLUMNS($B:C)*2),MID($A17,FIND("$",SUBSTITUTE($A17," ","$",LEN($A17)-LEN(SUBSTITUTE($A17," ",))))+1,99))</f>
        <v>0</v>
      </c>
      <c r="D17" s="15">
        <f ca="1">COUNTIFS($A$3:$A$11,LEFT($A17,FIND("$",SUBSTITUTE($A17," ","$",LEN($A17)-LEN(SUBSTITUTE($A17," ",))))-1),OFFSET($A$3:$A$11,,COLUMNS($B:D)*2),MID($A17,FIND("$",SUBSTITUTE($A17," ","$",LEN($A17)-LEN(SUBSTITUTE($A17," ",))))+1,99))</f>
        <v>0</v>
      </c>
      <c r="E17" s="15">
        <f ca="1">COUNTIFS($A$3:$A$11,LEFT($A17,FIND("$",SUBSTITUTE($A17," ","$",LEN($A17)-LEN(SUBSTITUTE($A17," ",))))-1),OFFSET($A$3:$A$11,,COLUMNS($B:E)*2),MID($A17,FIND("$",SUBSTITUTE($A17," ","$",LEN($A17)-LEN(SUBSTITUTE($A17," ",))))+1,99))</f>
        <v>1</v>
      </c>
      <c r="H17" t="s">
        <v>24</v>
      </c>
    </row>
    <row r="18" spans="1:8" x14ac:dyDescent="0.25">
      <c r="A18" s="13" t="s">
        <v>12</v>
      </c>
      <c r="B18" s="15">
        <f ca="1">COUNTIFS($A$3:$A$11,LEFT($A18,FIND("$",SUBSTITUTE($A18," ","$",LEN($A18)-LEN(SUBSTITUTE($A18," ",))))-1),OFFSET($A$3:$A$11,,COLUMNS($B:B)*2),MID($A18,FIND("$",SUBSTITUTE($A18," ","$",LEN($A18)-LEN(SUBSTITUTE($A18," ",))))+1,99))</f>
        <v>0</v>
      </c>
      <c r="C18" s="15">
        <f ca="1">COUNTIFS($A$3:$A$11,LEFT($A18,FIND("$",SUBSTITUTE($A18," ","$",LEN($A18)-LEN(SUBSTITUTE($A18," ",))))-1),OFFSET($A$3:$A$11,,COLUMNS($B:C)*2),MID($A18,FIND("$",SUBSTITUTE($A18," ","$",LEN($A18)-LEN(SUBSTITUTE($A18," ",))))+1,99))</f>
        <v>0</v>
      </c>
      <c r="D18" s="15">
        <f ca="1">COUNTIFS($A$3:$A$11,LEFT($A18,FIND("$",SUBSTITUTE($A18," ","$",LEN($A18)-LEN(SUBSTITUTE($A18," ",))))-1),OFFSET($A$3:$A$11,,COLUMNS($B:D)*2),MID($A18,FIND("$",SUBSTITUTE($A18," ","$",LEN($A18)-LEN(SUBSTITUTE($A18," ",))))+1,99))</f>
        <v>0</v>
      </c>
      <c r="E18" s="15">
        <f ca="1">COUNTIFS($A$3:$A$11,LEFT($A18,FIND("$",SUBSTITUTE($A18," ","$",LEN($A18)-LEN(SUBSTITUTE($A18," ",))))-1),OFFSET($A$3:$A$11,,COLUMNS($B:E)*2),MID($A18,FIND("$",SUBSTITUTE($A18," ","$",LEN($A18)-LEN(SUBSTITUTE($A18," ",))))+1,99))</f>
        <v>0</v>
      </c>
    </row>
    <row r="19" spans="1:8" x14ac:dyDescent="0.25">
      <c r="A19" s="13" t="s">
        <v>13</v>
      </c>
      <c r="B19" s="15">
        <f ca="1">COUNTIFS($A$3:$A$11,LEFT($A19,FIND("$",SUBSTITUTE($A19," ","$",LEN($A19)-LEN(SUBSTITUTE($A19," ",))))-1),OFFSET($A$3:$A$11,,COLUMNS($B:B)*2),MID($A19,FIND("$",SUBSTITUTE($A19," ","$",LEN($A19)-LEN(SUBSTITUTE($A19," ",))))+1,99))</f>
        <v>0</v>
      </c>
      <c r="C19" s="15">
        <f ca="1">COUNTIFS($A$3:$A$11,LEFT($A19,FIND("$",SUBSTITUTE($A19," ","$",LEN($A19)-LEN(SUBSTITUTE($A19," ",))))-1),OFFSET($A$3:$A$11,,COLUMNS($B:C)*2),MID($A19,FIND("$",SUBSTITUTE($A19," ","$",LEN($A19)-LEN(SUBSTITUTE($A19," ",))))+1,99))</f>
        <v>1</v>
      </c>
      <c r="D19" s="15">
        <f ca="1">COUNTIFS($A$3:$A$11,LEFT($A19,FIND("$",SUBSTITUTE($A19," ","$",LEN($A19)-LEN(SUBSTITUTE($A19," ",))))-1),OFFSET($A$3:$A$11,,COLUMNS($B:D)*2),MID($A19,FIND("$",SUBSTITUTE($A19," ","$",LEN($A19)-LEN(SUBSTITUTE($A19," ",))))+1,99))</f>
        <v>1</v>
      </c>
      <c r="E19" s="15">
        <f ca="1">COUNTIFS($A$3:$A$11,LEFT($A19,FIND("$",SUBSTITUTE($A19," ","$",LEN($A19)-LEN(SUBSTITUTE($A19," ",))))-1),OFFSET($A$3:$A$11,,COLUMNS($B:E)*2),MID($A19,FIND("$",SUBSTITUTE($A19," ","$",LEN($A19)-LEN(SUBSTITUTE($A19," ",))))+1,99))</f>
        <v>0</v>
      </c>
    </row>
    <row r="20" spans="1:8" x14ac:dyDescent="0.25">
      <c r="A20" s="13" t="s">
        <v>14</v>
      </c>
      <c r="B20" s="15">
        <f ca="1">COUNTIFS($A$3:$A$11,LEFT($A20,FIND("$",SUBSTITUTE($A20," ","$",LEN($A20)-LEN(SUBSTITUTE($A20," ",))))-1),OFFSET($A$3:$A$11,,COLUMNS($B:B)*2),MID($A20,FIND("$",SUBSTITUTE($A20," ","$",LEN($A20)-LEN(SUBSTITUTE($A20," ",))))+1,99))</f>
        <v>0</v>
      </c>
      <c r="C20" s="15">
        <f ca="1">COUNTIFS($A$3:$A$11,LEFT($A20,FIND("$",SUBSTITUTE($A20," ","$",LEN($A20)-LEN(SUBSTITUTE($A20," ",))))-1),OFFSET($A$3:$A$11,,COLUMNS($B:C)*2),MID($A20,FIND("$",SUBSTITUTE($A20," ","$",LEN($A20)-LEN(SUBSTITUTE($A20," ",))))+1,99))</f>
        <v>0</v>
      </c>
      <c r="D20" s="15">
        <f ca="1">COUNTIFS($A$3:$A$11,LEFT($A20,FIND("$",SUBSTITUTE($A20," ","$",LEN($A20)-LEN(SUBSTITUTE($A20," ",))))-1),OFFSET($A$3:$A$11,,COLUMNS($B:D)*2),MID($A20,FIND("$",SUBSTITUTE($A20," ","$",LEN($A20)-LEN(SUBSTITUTE($A20," ",))))+1,99))</f>
        <v>1</v>
      </c>
      <c r="E20" s="15">
        <f ca="1">COUNTIFS($A$3:$A$11,LEFT($A20,FIND("$",SUBSTITUTE($A20," ","$",LEN($A20)-LEN(SUBSTITUTE($A20," ",))))-1),OFFSET($A$3:$A$11,,COLUMNS($B:E)*2),MID($A20,FIND("$",SUBSTITUTE($A20," ","$",LEN($A20)-LEN(SUBSTITUTE($A20," ",))))+1,99))</f>
        <v>1</v>
      </c>
    </row>
    <row r="21" spans="1:8" x14ac:dyDescent="0.25">
      <c r="A21" s="13" t="s">
        <v>15</v>
      </c>
      <c r="B21" s="15">
        <f ca="1">COUNTIFS($A$3:$A$11,LEFT($A21,FIND("$",SUBSTITUTE($A21," ","$",LEN($A21)-LEN(SUBSTITUTE($A21," ",))))-1),OFFSET($A$3:$A$11,,COLUMNS($B:B)*2),MID($A21,FIND("$",SUBSTITUTE($A21," ","$",LEN($A21)-LEN(SUBSTITUTE($A21," ",))))+1,99))</f>
        <v>1</v>
      </c>
      <c r="C21" s="15">
        <f ca="1">COUNTIFS($A$3:$A$11,LEFT($A21,FIND("$",SUBSTITUTE($A21," ","$",LEN($A21)-LEN(SUBSTITUTE($A21," ",))))-1),OFFSET($A$3:$A$11,,COLUMNS($B:C)*2),MID($A21,FIND("$",SUBSTITUTE($A21," ","$",LEN($A21)-LEN(SUBSTITUTE($A21," ",))))+1,99))</f>
        <v>0</v>
      </c>
      <c r="D21" s="15">
        <f ca="1">COUNTIFS($A$3:$A$11,LEFT($A21,FIND("$",SUBSTITUTE($A21," ","$",LEN($A21)-LEN(SUBSTITUTE($A21," ",))))-1),OFFSET($A$3:$A$11,,COLUMNS($B:D)*2),MID($A21,FIND("$",SUBSTITUTE($A21," ","$",LEN($A21)-LEN(SUBSTITUTE($A21," ",))))+1,99))</f>
        <v>0</v>
      </c>
      <c r="E21" s="15">
        <f ca="1">COUNTIFS($A$3:$A$11,LEFT($A21,FIND("$",SUBSTITUTE($A21," ","$",LEN($A21)-LEN(SUBSTITUTE($A21," ",))))-1),OFFSET($A$3:$A$11,,COLUMNS($B:E)*2),MID($A21,FIND("$",SUBSTITUTE($A21," ","$",LEN($A21)-LEN(SUBSTITUTE($A21," ",))))+1,99))</f>
        <v>0</v>
      </c>
    </row>
    <row r="22" spans="1:8" x14ac:dyDescent="0.25">
      <c r="A22" s="13" t="s">
        <v>16</v>
      </c>
      <c r="B22" s="15">
        <f ca="1">COUNTIFS($A$3:$A$11,LEFT($A22,FIND("$",SUBSTITUTE($A22," ","$",LEN($A22)-LEN(SUBSTITUTE($A22," ",))))-1),OFFSET($A$3:$A$11,,COLUMNS($B:B)*2),MID($A22,FIND("$",SUBSTITUTE($A22," ","$",LEN($A22)-LEN(SUBSTITUTE($A22," ",))))+1,99))</f>
        <v>1</v>
      </c>
      <c r="C22" s="15">
        <f ca="1">COUNTIFS($A$3:$A$11,LEFT($A22,FIND("$",SUBSTITUTE($A22," ","$",LEN($A22)-LEN(SUBSTITUTE($A22," ",))))-1),OFFSET($A$3:$A$11,,COLUMNS($B:C)*2),MID($A22,FIND("$",SUBSTITUTE($A22," ","$",LEN($A22)-LEN(SUBSTITUTE($A22," ",))))+1,99))</f>
        <v>0</v>
      </c>
      <c r="D22" s="15">
        <f ca="1">COUNTIFS($A$3:$A$11,LEFT($A22,FIND("$",SUBSTITUTE($A22," ","$",LEN($A22)-LEN(SUBSTITUTE($A22," ",))))-1),OFFSET($A$3:$A$11,,COLUMNS($B:D)*2),MID($A22,FIND("$",SUBSTITUTE($A22," ","$",LEN($A22)-LEN(SUBSTITUTE($A22," ",))))+1,99))</f>
        <v>0</v>
      </c>
      <c r="E22" s="15">
        <f ca="1">COUNTIFS($A$3:$A$11,LEFT($A22,FIND("$",SUBSTITUTE($A22," ","$",LEN($A22)-LEN(SUBSTITUTE($A22," ",))))-1),OFFSET($A$3:$A$11,,COLUMNS($B:E)*2),MID($A22,FIND("$",SUBSTITUTE($A22," ","$",LEN($A22)-LEN(SUBSTITUTE($A22," ",))))+1,99))</f>
        <v>0</v>
      </c>
    </row>
    <row r="23" spans="1:8" x14ac:dyDescent="0.25">
      <c r="A23" s="13" t="s">
        <v>17</v>
      </c>
      <c r="B23" s="15">
        <f ca="1">COUNTIFS($A$3:$A$11,LEFT($A23,FIND("$",SUBSTITUTE($A23," ","$",LEN($A23)-LEN(SUBSTITUTE($A23," ",))))-1),OFFSET($A$3:$A$11,,COLUMNS($B:B)*2),MID($A23,FIND("$",SUBSTITUTE($A23," ","$",LEN($A23)-LEN(SUBSTITUTE($A23," ",))))+1,99))</f>
        <v>0</v>
      </c>
      <c r="C23" s="15">
        <f ca="1">COUNTIFS($A$3:$A$11,LEFT($A23,FIND("$",SUBSTITUTE($A23," ","$",LEN($A23)-LEN(SUBSTITUTE($A23," ",))))-1),OFFSET($A$3:$A$11,,COLUMNS($B:C)*2),MID($A23,FIND("$",SUBSTITUTE($A23," ","$",LEN($A23)-LEN(SUBSTITUTE($A23," ",))))+1,99))</f>
        <v>0</v>
      </c>
      <c r="D23" s="15">
        <f ca="1">COUNTIFS($A$3:$A$11,LEFT($A23,FIND("$",SUBSTITUTE($A23," ","$",LEN($A23)-LEN(SUBSTITUTE($A23," ",))))-1),OFFSET($A$3:$A$11,,COLUMNS($B:D)*2),MID($A23,FIND("$",SUBSTITUTE($A23," ","$",LEN($A23)-LEN(SUBSTITUTE($A23," ",))))+1,99))</f>
        <v>0</v>
      </c>
      <c r="E23" s="15">
        <f ca="1">COUNTIFS($A$3:$A$11,LEFT($A23,FIND("$",SUBSTITUTE($A23," ","$",LEN($A23)-LEN(SUBSTITUTE($A23," ",))))-1),OFFSET($A$3:$A$11,,COLUMNS($B:E)*2),MID($A23,FIND("$",SUBSTITUTE($A23," ","$",LEN($A23)-LEN(SUBSTITUTE($A23," ",))))+1,99))</f>
        <v>0</v>
      </c>
    </row>
    <row r="24" spans="1:8" x14ac:dyDescent="0.25">
      <c r="A24" s="13" t="s">
        <v>18</v>
      </c>
      <c r="B24" s="15">
        <f ca="1">COUNTIFS($A$3:$A$11,LEFT($A24,FIND("$",SUBSTITUTE($A24," ","$",LEN($A24)-LEN(SUBSTITUTE($A24," ",))))-1),OFFSET($A$3:$A$11,,COLUMNS($B:B)*2),MID($A24,FIND("$",SUBSTITUTE($A24," ","$",LEN($A24)-LEN(SUBSTITUTE($A24," ",))))+1,99))</f>
        <v>0</v>
      </c>
      <c r="C24" s="15">
        <f ca="1">COUNTIFS($A$3:$A$11,LEFT($A24,FIND("$",SUBSTITUTE($A24," ","$",LEN($A24)-LEN(SUBSTITUTE($A24," ",))))-1),OFFSET($A$3:$A$11,,COLUMNS($B:C)*2),MID($A24,FIND("$",SUBSTITUTE($A24," ","$",LEN($A24)-LEN(SUBSTITUTE($A24," ",))))+1,99))</f>
        <v>1</v>
      </c>
      <c r="D24" s="15">
        <f ca="1">COUNTIFS($A$3:$A$11,LEFT($A24,FIND("$",SUBSTITUTE($A24," ","$",LEN($A24)-LEN(SUBSTITUTE($A24," ",))))-1),OFFSET($A$3:$A$11,,COLUMNS($B:D)*2),MID($A24,FIND("$",SUBSTITUTE($A24," ","$",LEN($A24)-LEN(SUBSTITUTE($A24," ",))))+1,99))</f>
        <v>1</v>
      </c>
      <c r="E24" s="15">
        <f ca="1">COUNTIFS($A$3:$A$11,LEFT($A24,FIND("$",SUBSTITUTE($A24," ","$",LEN($A24)-LEN(SUBSTITUTE($A24," ",))))-1),OFFSET($A$3:$A$11,,COLUMNS($B:E)*2),MID($A24,FIND("$",SUBSTITUTE($A24," ","$",LEN($A24)-LEN(SUBSTITUTE($A24," ",))))+1,99))</f>
        <v>0</v>
      </c>
    </row>
    <row r="25" spans="1:8" x14ac:dyDescent="0.25">
      <c r="A25" s="13" t="s">
        <v>19</v>
      </c>
      <c r="B25" s="15">
        <f ca="1">COUNTIFS($A$3:$A$11,LEFT($A25,FIND("$",SUBSTITUTE($A25," ","$",LEN($A25)-LEN(SUBSTITUTE($A25," ",))))-1),OFFSET($A$3:$A$11,,COLUMNS($B:B)*2),MID($A25,FIND("$",SUBSTITUTE($A25," ","$",LEN($A25)-LEN(SUBSTITUTE($A25," ",))))+1,99))</f>
        <v>0</v>
      </c>
      <c r="C25" s="15">
        <f ca="1">COUNTIFS($A$3:$A$11,LEFT($A25,FIND("$",SUBSTITUTE($A25," ","$",LEN($A25)-LEN(SUBSTITUTE($A25," ",))))-1),OFFSET($A$3:$A$11,,COLUMNS($B:C)*2),MID($A25,FIND("$",SUBSTITUTE($A25," ","$",LEN($A25)-LEN(SUBSTITUTE($A25," ",))))+1,99))</f>
        <v>0</v>
      </c>
      <c r="D25" s="15">
        <f ca="1">COUNTIFS($A$3:$A$11,LEFT($A25,FIND("$",SUBSTITUTE($A25," ","$",LEN($A25)-LEN(SUBSTITUTE($A25," ",))))-1),OFFSET($A$3:$A$11,,COLUMNS($B:D)*2),MID($A25,FIND("$",SUBSTITUTE($A25," ","$",LEN($A25)-LEN(SUBSTITUTE($A25," ",))))+1,99))</f>
        <v>0</v>
      </c>
      <c r="E25" s="15">
        <f ca="1">COUNTIFS($A$3:$A$11,LEFT($A25,FIND("$",SUBSTITUTE($A25," ","$",LEN($A25)-LEN(SUBSTITUTE($A25," ",))))-1),OFFSET($A$3:$A$11,,COLUMNS($B:E)*2),MID($A25,FIND("$",SUBSTITUTE($A25," ","$",LEN($A25)-LEN(SUBSTITUTE($A25," ",))))+1,99))</f>
        <v>1</v>
      </c>
    </row>
    <row r="26" spans="1:8" x14ac:dyDescent="0.25">
      <c r="A26" s="13"/>
      <c r="B26" s="15">
        <f ca="1">COUNTIFS($A$3:$A$11,LEFT($A26,FIND("$",SUBSTITUTE($A26," ","$",LEN($A26)-LEN(SUBSTITUTE($A26," ",))))-1),OFFSET($A$3:$A$11,,COLUMNS($B:B)*2),MID($A26,FIND("$",SUBSTITUTE($A26," ","$",LEN($A26)-LEN(SUBSTITUTE($A26," ",))))+1,99))</f>
        <v>0</v>
      </c>
      <c r="C26" s="15">
        <f ca="1">COUNTIFS($A$3:$A$11,LEFT($A26,FIND("$",SUBSTITUTE($A26," ","$",LEN($A26)-LEN(SUBSTITUTE($A26," ",))))-1),OFFSET($A$3:$A$11,,COLUMNS($B:C)*2),MID($A26,FIND("$",SUBSTITUTE($A26," ","$",LEN($A26)-LEN(SUBSTITUTE($A26," ",))))+1,99))</f>
        <v>0</v>
      </c>
      <c r="D26" s="15">
        <f ca="1">COUNTIFS($A$3:$A$11,LEFT($A26,FIND("$",SUBSTITUTE($A26," ","$",LEN($A26)-LEN(SUBSTITUTE($A26," ",))))-1),OFFSET($A$3:$A$11,,COLUMNS($B:D)*2),MID($A26,FIND("$",SUBSTITUTE($A26," ","$",LEN($A26)-LEN(SUBSTITUTE($A26," ",))))+1,99))</f>
        <v>0</v>
      </c>
      <c r="E26" s="15">
        <f ca="1">COUNTIFS($A$3:$A$11,LEFT($A26,FIND("$",SUBSTITUTE($A26," ","$",LEN($A26)-LEN(SUBSTITUTE($A26," ",))))-1),OFFSET($A$3:$A$11,,COLUMNS($B:E)*2),MID($A26,FIND("$",SUBSTITUTE($A26," ","$",LEN($A26)-LEN(SUBSTITUTE($A26," ",))))+1,99))</f>
        <v>0</v>
      </c>
    </row>
    <row r="28" spans="1:8" x14ac:dyDescent="0.25">
      <c r="A28" t="s">
        <v>21</v>
      </c>
    </row>
    <row r="29" spans="1:8" x14ac:dyDescent="0.25">
      <c r="A29" t="s">
        <v>22</v>
      </c>
    </row>
  </sheetData>
  <pageMargins left="0.7" right="0.7" top="0.75" bottom="0.75" header="0.3" footer="0.3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ORDIRENE</dc:creator>
  <cp:lastModifiedBy>R@chid</cp:lastModifiedBy>
  <cp:lastPrinted>2014-03-17T05:14:52Z</cp:lastPrinted>
  <dcterms:created xsi:type="dcterms:W3CDTF">2014-03-17T04:09:07Z</dcterms:created>
  <dcterms:modified xsi:type="dcterms:W3CDTF">2014-03-17T12:39:44Z</dcterms:modified>
</cp:coreProperties>
</file>