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1248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3" i="1"/>
  <c r="G3" i="1" l="1"/>
</calcChain>
</file>

<file path=xl/sharedStrings.xml><?xml version="1.0" encoding="utf-8"?>
<sst xmlns="http://schemas.openxmlformats.org/spreadsheetml/2006/main" count="30" uniqueCount="10">
  <si>
    <t>AGENT 1</t>
  </si>
  <si>
    <t>AGENT 2</t>
  </si>
  <si>
    <t>AGENT 3</t>
  </si>
  <si>
    <t>AGENT 4</t>
  </si>
  <si>
    <t>AGENT 5</t>
  </si>
  <si>
    <t>DATE</t>
  </si>
  <si>
    <t>AGENT</t>
  </si>
  <si>
    <t>RESULTAT</t>
  </si>
  <si>
    <t>Col_Intermedaire</t>
  </si>
  <si>
    <t>Result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</si>
</sst>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0" xfId="0" applyFill="1"/>
    <xf numFmtId="0" fontId="1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27"/>
  <sheetViews>
    <sheetView tabSelected="1" workbookViewId="0">
      <selection activeCell="G3" sqref="G3"/>
    </sheetView>
  </sheetViews>
  <sheetFormatPr baseColWidth="10" defaultRowHeight="15" x14ac:dyDescent="0.25"/>
  <cols>
    <col min="4" max="4" width="16.7109375" bestFit="1" customWidth="1"/>
    <col min="8" max="8" width="6.85546875" customWidth="1"/>
    <col min="9" max="9" width="12.5703125" customWidth="1"/>
    <col min="10" max="10" width="12.5703125" bestFit="1" customWidth="1"/>
  </cols>
  <sheetData>
    <row r="2" spans="1:7" x14ac:dyDescent="0.25">
      <c r="A2" s="1" t="s">
        <v>5</v>
      </c>
      <c r="B2" s="1" t="s">
        <v>6</v>
      </c>
      <c r="C2" s="1" t="s">
        <v>7</v>
      </c>
      <c r="D2" s="4" t="s">
        <v>8</v>
      </c>
      <c r="G2" s="4" t="s">
        <v>9</v>
      </c>
    </row>
    <row r="3" spans="1:7" x14ac:dyDescent="0.25">
      <c r="A3" s="2">
        <v>40909</v>
      </c>
      <c r="B3" s="1" t="s">
        <v>0</v>
      </c>
      <c r="C3" s="1">
        <v>3</v>
      </c>
      <c r="D3" s="3" t="str">
        <f ca="1">IF(SUMPRODUCT((MONTH(A$3:A3)=MONTH(TODAY()))*(B$3:B3=B3))=1,SUMPRODUCT((MONTH(A$3:A$27)=MONTH(TODAY()))*(B$3:B$27=B3),C$3:C$27),"")</f>
        <v/>
      </c>
      <c r="G3" s="5" t="str">
        <f ca="1">INDEX(B3:B27,MATCH(MAX(D3:D27),D3:D27,0))</f>
        <v>AGENT 4</v>
      </c>
    </row>
    <row r="4" spans="1:7" x14ac:dyDescent="0.25">
      <c r="A4" s="2">
        <v>40909</v>
      </c>
      <c r="B4" s="1" t="s">
        <v>1</v>
      </c>
      <c r="C4" s="1">
        <v>2</v>
      </c>
      <c r="D4" s="3" t="str">
        <f ca="1">IF(SUMPRODUCT((MONTH(A$3:A4)=MONTH(TODAY()))*(B$3:B4=B4))=1,SUMPRODUCT((MONTH(A$3:A$27)=MONTH(TODAY()))*(B$3:B$27=B4),C$3:C$27),"")</f>
        <v/>
      </c>
    </row>
    <row r="5" spans="1:7" x14ac:dyDescent="0.25">
      <c r="A5" s="2">
        <v>40909</v>
      </c>
      <c r="B5" s="1" t="s">
        <v>2</v>
      </c>
      <c r="C5" s="1">
        <v>1</v>
      </c>
      <c r="D5" s="3" t="str">
        <f ca="1">IF(SUMPRODUCT((MONTH(A$3:A5)=MONTH(TODAY()))*(B$3:B5=B5))=1,SUMPRODUCT((MONTH(A$3:A$27)=MONTH(TODAY()))*(B$3:B$27=B5),C$3:C$27),"")</f>
        <v/>
      </c>
    </row>
    <row r="6" spans="1:7" x14ac:dyDescent="0.25">
      <c r="A6" s="2">
        <v>40909</v>
      </c>
      <c r="B6" s="1" t="s">
        <v>3</v>
      </c>
      <c r="C6" s="1">
        <v>2</v>
      </c>
      <c r="D6" s="3" t="str">
        <f ca="1">IF(SUMPRODUCT((MONTH(A$3:A6)=MONTH(TODAY()))*(B$3:B6=B6))=1,SUMPRODUCT((MONTH(A$3:A$27)=MONTH(TODAY()))*(B$3:B$27=B6),C$3:C$27),"")</f>
        <v/>
      </c>
    </row>
    <row r="7" spans="1:7" x14ac:dyDescent="0.25">
      <c r="A7" s="2">
        <v>40909</v>
      </c>
      <c r="B7" s="1" t="s">
        <v>4</v>
      </c>
      <c r="C7" s="1">
        <v>3</v>
      </c>
      <c r="D7" s="3" t="str">
        <f ca="1">IF(SUMPRODUCT((MONTH(A$3:A7)=MONTH(TODAY()))*(B$3:B7=B7))=1,SUMPRODUCT((MONTH(A$3:A$27)=MONTH(TODAY()))*(B$3:B$27=B7),C$3:C$27),"")</f>
        <v/>
      </c>
    </row>
    <row r="8" spans="1:7" x14ac:dyDescent="0.25">
      <c r="A8" s="2">
        <v>40940</v>
      </c>
      <c r="B8" s="1" t="s">
        <v>0</v>
      </c>
      <c r="C8" s="1">
        <v>2</v>
      </c>
      <c r="D8" s="3" t="str">
        <f ca="1">IF(SUMPRODUCT((MONTH(A$3:A8)=MONTH(TODAY()))*(B$3:B8=B8))=1,SUMPRODUCT((MONTH(A$3:A$27)=MONTH(TODAY()))*(B$3:B$27=B8),C$3:C$27),"")</f>
        <v/>
      </c>
    </row>
    <row r="9" spans="1:7" x14ac:dyDescent="0.25">
      <c r="A9" s="2">
        <v>40940</v>
      </c>
      <c r="B9" s="1" t="s">
        <v>1</v>
      </c>
      <c r="C9" s="1">
        <v>1</v>
      </c>
      <c r="D9" s="3" t="str">
        <f ca="1">IF(SUMPRODUCT((MONTH(A$3:A9)=MONTH(TODAY()))*(B$3:B9=B9))=1,SUMPRODUCT((MONTH(A$3:A$27)=MONTH(TODAY()))*(B$3:B$27=B9),C$3:C$27),"")</f>
        <v/>
      </c>
    </row>
    <row r="10" spans="1:7" x14ac:dyDescent="0.25">
      <c r="A10" s="2">
        <v>40940</v>
      </c>
      <c r="B10" s="1" t="s">
        <v>2</v>
      </c>
      <c r="C10" s="1">
        <v>2</v>
      </c>
      <c r="D10" s="3" t="str">
        <f ca="1">IF(SUMPRODUCT((MONTH(A$3:A10)=MONTH(TODAY()))*(B$3:B10=B10))=1,SUMPRODUCT((MONTH(A$3:A$27)=MONTH(TODAY()))*(B$3:B$27=B10),C$3:C$27),"")</f>
        <v/>
      </c>
    </row>
    <row r="11" spans="1:7" x14ac:dyDescent="0.25">
      <c r="A11" s="2">
        <v>40940</v>
      </c>
      <c r="B11" s="1" t="s">
        <v>3</v>
      </c>
      <c r="C11" s="1">
        <v>3</v>
      </c>
      <c r="D11" s="3" t="str">
        <f ca="1">IF(SUMPRODUCT((MONTH(A$3:A11)=MONTH(TODAY()))*(B$3:B11=B11))=1,SUMPRODUCT((MONTH(A$3:A$27)=MONTH(TODAY()))*(B$3:B$27=B11),C$3:C$27),"")</f>
        <v/>
      </c>
    </row>
    <row r="12" spans="1:7" x14ac:dyDescent="0.25">
      <c r="A12" s="2">
        <v>40940</v>
      </c>
      <c r="B12" s="1" t="s">
        <v>4</v>
      </c>
      <c r="C12" s="1">
        <v>2</v>
      </c>
      <c r="D12" s="3" t="str">
        <f ca="1">IF(SUMPRODUCT((MONTH(A$3:A12)=MONTH(TODAY()))*(B$3:B12=B12))=1,SUMPRODUCT((MONTH(A$3:A$27)=MONTH(TODAY()))*(B$3:B$27=B12),C$3:C$27),"")</f>
        <v/>
      </c>
    </row>
    <row r="13" spans="1:7" x14ac:dyDescent="0.25">
      <c r="A13" s="2">
        <v>41000</v>
      </c>
      <c r="B13" s="1" t="s">
        <v>0</v>
      </c>
      <c r="C13" s="1">
        <v>1</v>
      </c>
      <c r="D13" s="3" t="str">
        <f ca="1">IF(SUMPRODUCT((MONTH(A$3:A13)=MONTH(TODAY()))*(B$3:B13=B13))=1,SUMPRODUCT((MONTH(A$3:A$27)=MONTH(TODAY()))*(B$3:B$27=B13),C$3:C$27),"")</f>
        <v/>
      </c>
    </row>
    <row r="14" spans="1:7" x14ac:dyDescent="0.25">
      <c r="A14" s="2">
        <v>41000</v>
      </c>
      <c r="B14" s="1" t="s">
        <v>1</v>
      </c>
      <c r="C14" s="1">
        <v>2</v>
      </c>
      <c r="D14" s="3" t="str">
        <f ca="1">IF(SUMPRODUCT((MONTH(A$3:A14)=MONTH(TODAY()))*(B$3:B14=B14))=1,SUMPRODUCT((MONTH(A$3:A$27)=MONTH(TODAY()))*(B$3:B$27=B14),C$3:C$27),"")</f>
        <v/>
      </c>
    </row>
    <row r="15" spans="1:7" x14ac:dyDescent="0.25">
      <c r="A15" s="2">
        <v>41000</v>
      </c>
      <c r="B15" s="1" t="s">
        <v>2</v>
      </c>
      <c r="C15" s="1">
        <v>5</v>
      </c>
      <c r="D15" s="3" t="str">
        <f ca="1">IF(SUMPRODUCT((MONTH(A$3:A15)=MONTH(TODAY()))*(B$3:B15=B15))=1,SUMPRODUCT((MONTH(A$3:A$27)=MONTH(TODAY()))*(B$3:B$27=B15),C$3:C$27),"")</f>
        <v/>
      </c>
    </row>
    <row r="16" spans="1:7" x14ac:dyDescent="0.25">
      <c r="A16" s="2">
        <v>41000</v>
      </c>
      <c r="B16" s="1" t="s">
        <v>3</v>
      </c>
      <c r="C16" s="1">
        <v>2</v>
      </c>
      <c r="D16" s="3" t="str">
        <f ca="1">IF(SUMPRODUCT((MONTH(A$3:A16)=MONTH(TODAY()))*(B$3:B16=B16))=1,SUMPRODUCT((MONTH(A$3:A$27)=MONTH(TODAY()))*(B$3:B$27=B16),C$3:C$27),"")</f>
        <v/>
      </c>
    </row>
    <row r="17" spans="1:4" x14ac:dyDescent="0.25">
      <c r="A17" s="2">
        <v>41000</v>
      </c>
      <c r="B17" s="1" t="s">
        <v>4</v>
      </c>
      <c r="C17" s="1">
        <v>5</v>
      </c>
      <c r="D17" s="3" t="str">
        <f ca="1">IF(SUMPRODUCT((MONTH(A$3:A17)=MONTH(TODAY()))*(B$3:B17=B17))=1,SUMPRODUCT((MONTH(A$3:A$27)=MONTH(TODAY()))*(B$3:B$27=B17),C$3:C$27),"")</f>
        <v/>
      </c>
    </row>
    <row r="18" spans="1:4" x14ac:dyDescent="0.25">
      <c r="A18" s="2">
        <v>41518</v>
      </c>
      <c r="B18" s="1" t="s">
        <v>0</v>
      </c>
      <c r="C18" s="1">
        <v>2</v>
      </c>
      <c r="D18" s="3">
        <f ca="1">IF(SUMPRODUCT((MONTH(A$3:A18)=MONTH(TODAY()))*(B$3:B18=B18))=1,SUMPRODUCT((MONTH(A$3:A$27)=MONTH(TODAY()))*(B$3:B$27=B18),C$3:C$27),"")</f>
        <v>5</v>
      </c>
    </row>
    <row r="19" spans="1:4" x14ac:dyDescent="0.25">
      <c r="A19" s="2">
        <v>41518</v>
      </c>
      <c r="B19" s="1" t="s">
        <v>1</v>
      </c>
      <c r="C19" s="1">
        <v>5</v>
      </c>
      <c r="D19" s="3">
        <f ca="1">IF(SUMPRODUCT((MONTH(A$3:A19)=MONTH(TODAY()))*(B$3:B19=B19))=1,SUMPRODUCT((MONTH(A$3:A$27)=MONTH(TODAY()))*(B$3:B$27=B19),C$3:C$27),"")</f>
        <v>7</v>
      </c>
    </row>
    <row r="20" spans="1:4" x14ac:dyDescent="0.25">
      <c r="A20" s="2">
        <v>41518</v>
      </c>
      <c r="B20" s="1" t="s">
        <v>2</v>
      </c>
      <c r="C20" s="1">
        <v>4</v>
      </c>
      <c r="D20" s="3">
        <f ca="1">IF(SUMPRODUCT((MONTH(A$3:A20)=MONTH(TODAY()))*(B$3:B20=B20))=1,SUMPRODUCT((MONTH(A$3:A$27)=MONTH(TODAY()))*(B$3:B$27=B20),C$3:C$27),"")</f>
        <v>5</v>
      </c>
    </row>
    <row r="21" spans="1:4" x14ac:dyDescent="0.25">
      <c r="A21" s="2">
        <v>41518</v>
      </c>
      <c r="B21" s="1" t="s">
        <v>3</v>
      </c>
      <c r="C21" s="1">
        <v>3</v>
      </c>
      <c r="D21" s="3">
        <f ca="1">IF(SUMPRODUCT((MONTH(A$3:A21)=MONTH(TODAY()))*(B$3:B21=B21))=1,SUMPRODUCT((MONTH(A$3:A$27)=MONTH(TODAY()))*(B$3:B$27=B21),C$3:C$27),"")</f>
        <v>8</v>
      </c>
    </row>
    <row r="22" spans="1:4" x14ac:dyDescent="0.25">
      <c r="A22" s="2">
        <v>41518</v>
      </c>
      <c r="B22" s="1" t="s">
        <v>4</v>
      </c>
      <c r="C22" s="1">
        <v>2</v>
      </c>
      <c r="D22" s="3">
        <f ca="1">IF(SUMPRODUCT((MONTH(A$3:A22)=MONTH(TODAY()))*(B$3:B22=B22))=1,SUMPRODUCT((MONTH(A$3:A$27)=MONTH(TODAY()))*(B$3:B$27=B22),C$3:C$27),"")</f>
        <v>4</v>
      </c>
    </row>
    <row r="23" spans="1:4" x14ac:dyDescent="0.25">
      <c r="A23" s="2">
        <v>41519</v>
      </c>
      <c r="B23" s="1" t="s">
        <v>0</v>
      </c>
      <c r="C23" s="1">
        <v>3</v>
      </c>
      <c r="D23" s="3" t="str">
        <f ca="1">IF(SUMPRODUCT((MONTH(A$3:A23)=MONTH(TODAY()))*(B$3:B23=B23))=1,SUMPRODUCT((MONTH(A$3:A$27)=MONTH(TODAY()))*(B$3:B$27=B23),C$3:C$27),"")</f>
        <v/>
      </c>
    </row>
    <row r="24" spans="1:4" x14ac:dyDescent="0.25">
      <c r="A24" s="2">
        <v>41519</v>
      </c>
      <c r="B24" s="1" t="s">
        <v>1</v>
      </c>
      <c r="C24" s="1">
        <v>2</v>
      </c>
      <c r="D24" s="3" t="str">
        <f ca="1">IF(SUMPRODUCT((MONTH(A$3:A24)=MONTH(TODAY()))*(B$3:B24=B24))=1,SUMPRODUCT((MONTH(A$3:A$27)=MONTH(TODAY()))*(B$3:B$27=B24),C$3:C$27),"")</f>
        <v/>
      </c>
    </row>
    <row r="25" spans="1:4" x14ac:dyDescent="0.25">
      <c r="A25" s="2">
        <v>41519</v>
      </c>
      <c r="B25" s="1" t="s">
        <v>2</v>
      </c>
      <c r="C25" s="1">
        <v>1</v>
      </c>
      <c r="D25" s="3" t="str">
        <f ca="1">IF(SUMPRODUCT((MONTH(A$3:A25)=MONTH(TODAY()))*(B$3:B25=B25))=1,SUMPRODUCT((MONTH(A$3:A$27)=MONTH(TODAY()))*(B$3:B$27=B25),C$3:C$27),"")</f>
        <v/>
      </c>
    </row>
    <row r="26" spans="1:4" x14ac:dyDescent="0.25">
      <c r="A26" s="2">
        <v>41519</v>
      </c>
      <c r="B26" s="1" t="s">
        <v>3</v>
      </c>
      <c r="C26" s="1">
        <v>5</v>
      </c>
      <c r="D26" s="3" t="str">
        <f ca="1">IF(SUMPRODUCT((MONTH(A$3:A26)=MONTH(TODAY()))*(B$3:B26=B26))=1,SUMPRODUCT((MONTH(A$3:A$27)=MONTH(TODAY()))*(B$3:B$27=B26),C$3:C$27),"")</f>
        <v/>
      </c>
    </row>
    <row r="27" spans="1:4" x14ac:dyDescent="0.25">
      <c r="A27" s="2">
        <v>41519</v>
      </c>
      <c r="B27" s="1" t="s">
        <v>4</v>
      </c>
      <c r="C27" s="1">
        <v>2</v>
      </c>
      <c r="D27" s="3" t="str">
        <f ca="1">IF(SUMPRODUCT((MONTH(A$3:A27)=MONTH(TODAY()))*(B$3:B27=B27))=1,SUMPRODUCT((MONTH(A$3:A$27)=MONTH(TODAY()))*(B$3:B$27=B27),C$3:C$27),"")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Lhuissier</dc:creator>
  <cp:lastModifiedBy>R@chid</cp:lastModifiedBy>
  <dcterms:created xsi:type="dcterms:W3CDTF">2013-09-26T22:12:57Z</dcterms:created>
  <dcterms:modified xsi:type="dcterms:W3CDTF">2013-09-26T22:43:52Z</dcterms:modified>
</cp:coreProperties>
</file>