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20" windowWidth="19320" windowHeight="9465"/>
  </bookViews>
  <sheets>
    <sheet name="Personnes 1 prévue" sheetId="1" r:id="rId1"/>
    <sheet name="Personnes 2 non prévu" sheetId="2" r:id="rId2"/>
    <sheet name="Feuil3" sheetId="3" r:id="rId3"/>
  </sheets>
  <definedNames>
    <definedName name="_xlnm._FilterDatabase" localSheetId="0" hidden="1">'Personnes 1 prévue'!$A$1:$B$10</definedName>
    <definedName name="_xlnm._FilterDatabase" localSheetId="1" hidden="1">'Personnes 2 non prévu'!$A$1:$B$7</definedName>
    <definedName name="Col_Dates1">'Personnes 1 prévue'!$B$2:$B$10</definedName>
    <definedName name="Col_Dates2">'Personnes 2 non prévu'!$B$2:$B$7</definedName>
    <definedName name="Col_Pers1">'Personnes 1 prévue'!$A$2:$A$10</definedName>
    <definedName name="Col_Pers2">'Personnes 2 non prévu'!$A$2:$A$7</definedName>
  </definedNames>
  <calcPr calcId="145621" iterateDelta="0"/>
</workbook>
</file>

<file path=xl/calcChain.xml><?xml version="1.0" encoding="utf-8"?>
<calcChain xmlns="http://schemas.openxmlformats.org/spreadsheetml/2006/main">
  <c r="F12" i="1" l="1" a="1"/>
  <c r="F13" i="1" a="1"/>
  <c r="F14" i="1" a="1"/>
  <c r="F15" i="1" a="1"/>
  <c r="F16" i="1" a="1"/>
  <c r="F17" i="1" a="1"/>
  <c r="F18" i="1" a="1"/>
  <c r="F19" i="1" a="1"/>
  <c r="F20" i="1" a="1"/>
  <c r="F21" i="1" a="1"/>
  <c r="F22" i="1" a="1"/>
  <c r="F23" i="1" a="1"/>
  <c r="F11" i="1" a="1"/>
  <c r="E22" i="1" a="1"/>
  <c r="E23" i="1" a="1"/>
  <c r="E12" i="1" a="1"/>
  <c r="E15" i="1" a="1"/>
  <c r="E17" i="1" a="1"/>
  <c r="E19" i="1" a="1"/>
  <c r="E21" i="1" a="1"/>
  <c r="E13" i="1" a="1"/>
  <c r="E14" i="1" a="1"/>
  <c r="E16" i="1" a="1"/>
  <c r="E18" i="1" a="1"/>
  <c r="E20" i="1" a="1"/>
  <c r="E11" i="1" a="1"/>
  <c r="F23" i="1" l="1"/>
  <c r="F22" i="1"/>
  <c r="F21" i="1"/>
  <c r="F20" i="1"/>
  <c r="F19" i="1"/>
  <c r="F18" i="1"/>
  <c r="F17" i="1"/>
  <c r="F16" i="1"/>
  <c r="F15" i="1"/>
  <c r="F14" i="1"/>
  <c r="F13" i="1"/>
  <c r="F12" i="1"/>
  <c r="F11" i="1"/>
  <c r="E23" i="1"/>
  <c r="E22" i="1"/>
  <c r="E20" i="1"/>
  <c r="E18" i="1"/>
  <c r="E16" i="1"/>
  <c r="E14" i="1"/>
  <c r="E13" i="1"/>
  <c r="E21" i="1"/>
  <c r="E19" i="1"/>
  <c r="E17" i="1"/>
  <c r="E15" i="1"/>
  <c r="E12" i="1"/>
  <c r="E11" i="1"/>
</calcChain>
</file>

<file path=xl/sharedStrings.xml><?xml version="1.0" encoding="utf-8"?>
<sst xmlns="http://schemas.openxmlformats.org/spreadsheetml/2006/main" count="25" uniqueCount="14">
  <si>
    <t>Personne</t>
  </si>
  <si>
    <t>John Doe</t>
  </si>
  <si>
    <t>Max De la rue</t>
  </si>
  <si>
    <t>Eve Angeli</t>
  </si>
  <si>
    <t>Paul lejeune</t>
  </si>
  <si>
    <t>date</t>
  </si>
  <si>
    <t>Pierre Jacques</t>
  </si>
  <si>
    <t>Matthieu Latre</t>
  </si>
  <si>
    <t>Jean Merte</t>
  </si>
  <si>
    <t>Jonathan Loir</t>
  </si>
  <si>
    <t xml:space="preserve">Ici il y a un doublon avec la première feuille, mais seulement pour la date du 16/12/2013, pas pour </t>
  </si>
  <si>
    <t>celle du 18/12/2013</t>
  </si>
  <si>
    <t xml:space="preserve">Ici il y a un doublon avec la seconde feuille, mais seulement pour la date du 16/12/2013, pas pour 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</si>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</sst>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3" borderId="2" xfId="0" applyFill="1" applyBorder="1"/>
    <xf numFmtId="14" fontId="0" fillId="3" borderId="2" xfId="0" applyNumberFormat="1" applyFill="1" applyBorder="1"/>
    <xf numFmtId="0" fontId="0" fillId="3" borderId="3" xfId="0" applyFill="1" applyBorder="1"/>
    <xf numFmtId="14" fontId="0" fillId="3" borderId="3" xfId="0" applyNumberFormat="1" applyFill="1" applyBorder="1"/>
    <xf numFmtId="0" fontId="0" fillId="3" borderId="4" xfId="0" applyFill="1" applyBorder="1"/>
    <xf numFmtId="14" fontId="0" fillId="3" borderId="4" xfId="0" applyNumberFormat="1" applyFill="1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4</xdr:row>
      <xdr:rowOff>114300</xdr:rowOff>
    </xdr:from>
    <xdr:to>
      <xdr:col>2</xdr:col>
      <xdr:colOff>723900</xdr:colOff>
      <xdr:row>4</xdr:row>
      <xdr:rowOff>180975</xdr:rowOff>
    </xdr:to>
    <xdr:cxnSp macro="">
      <xdr:nvCxnSpPr>
        <xdr:cNvPr id="3" name="Connecteur droit avec flèche 2"/>
        <xdr:cNvCxnSpPr/>
      </xdr:nvCxnSpPr>
      <xdr:spPr>
        <a:xfrm flipH="1" flipV="1">
          <a:off x="2105025" y="876300"/>
          <a:ext cx="685800" cy="66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4</xdr:row>
      <xdr:rowOff>104775</xdr:rowOff>
    </xdr:from>
    <xdr:to>
      <xdr:col>2</xdr:col>
      <xdr:colOff>723900</xdr:colOff>
      <xdr:row>4</xdr:row>
      <xdr:rowOff>171450</xdr:rowOff>
    </xdr:to>
    <xdr:cxnSp macro="">
      <xdr:nvCxnSpPr>
        <xdr:cNvPr id="2" name="Connecteur droit avec flèche 1"/>
        <xdr:cNvCxnSpPr/>
      </xdr:nvCxnSpPr>
      <xdr:spPr>
        <a:xfrm flipH="1" flipV="1">
          <a:off x="2343150" y="866775"/>
          <a:ext cx="685800" cy="66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E11" sqref="E11"/>
    </sheetView>
  </sheetViews>
  <sheetFormatPr baseColWidth="10" defaultRowHeight="15" x14ac:dyDescent="0.25"/>
  <cols>
    <col min="1" max="1" width="19.5703125" customWidth="1"/>
    <col min="4" max="4" width="13.5703125" customWidth="1"/>
    <col min="5" max="6" width="15.7109375" customWidth="1"/>
  </cols>
  <sheetData>
    <row r="1" spans="1:6" x14ac:dyDescent="0.25">
      <c r="A1" s="1" t="s">
        <v>0</v>
      </c>
      <c r="B1" s="1" t="s">
        <v>5</v>
      </c>
    </row>
    <row r="2" spans="1:6" x14ac:dyDescent="0.25">
      <c r="A2" t="s">
        <v>1</v>
      </c>
      <c r="B2" s="2">
        <v>41618</v>
      </c>
    </row>
    <row r="3" spans="1:6" x14ac:dyDescent="0.25">
      <c r="A3" t="s">
        <v>2</v>
      </c>
      <c r="B3" s="2">
        <v>41620</v>
      </c>
    </row>
    <row r="4" spans="1:6" x14ac:dyDescent="0.25">
      <c r="A4" t="s">
        <v>4</v>
      </c>
      <c r="B4" s="2">
        <v>41623</v>
      </c>
    </row>
    <row r="5" spans="1:6" x14ac:dyDescent="0.25">
      <c r="A5" t="s">
        <v>3</v>
      </c>
      <c r="B5" s="2">
        <v>41624</v>
      </c>
      <c r="D5" t="s">
        <v>12</v>
      </c>
    </row>
    <row r="6" spans="1:6" x14ac:dyDescent="0.25">
      <c r="A6" t="s">
        <v>6</v>
      </c>
      <c r="B6" s="2">
        <v>41626</v>
      </c>
      <c r="D6" t="s">
        <v>11</v>
      </c>
    </row>
    <row r="7" spans="1:6" x14ac:dyDescent="0.25">
      <c r="A7" t="s">
        <v>7</v>
      </c>
      <c r="B7" s="2">
        <v>41618</v>
      </c>
    </row>
    <row r="8" spans="1:6" x14ac:dyDescent="0.25">
      <c r="A8" t="s">
        <v>8</v>
      </c>
      <c r="B8" s="2">
        <v>41630</v>
      </c>
    </row>
    <row r="9" spans="1:6" x14ac:dyDescent="0.25">
      <c r="A9" t="s">
        <v>9</v>
      </c>
      <c r="B9" s="2">
        <v>41633</v>
      </c>
    </row>
    <row r="10" spans="1:6" x14ac:dyDescent="0.25">
      <c r="A10" t="s">
        <v>9</v>
      </c>
      <c r="B10" s="2">
        <v>41613</v>
      </c>
      <c r="E10" s="9" t="s">
        <v>0</v>
      </c>
      <c r="F10" s="9" t="s">
        <v>13</v>
      </c>
    </row>
    <row r="11" spans="1:6" x14ac:dyDescent="0.25">
      <c r="E11" s="3" t="str">
        <f t="array" aca="1" ref="E11" ca="1">IFERROR(INDEX(Col_Pers1,SMALL(IF((Col_Dates1=TRANSPOSE(Col_Dates2))*(Col_Pers1=TRANSPOSE(Col_Pers2)),ROW(INDIRECT("1:"&amp;ROWS(Col_Pers1)))),ROWS($11:11))),"")</f>
        <v>Max De la rue</v>
      </c>
      <c r="F11" s="4">
        <f t="array" aca="1" ref="F11" ca="1">IFERROR(INDEX(Col_Dates1,SMALL(IF((Col_Dates1=TRANSPOSE(Col_Dates2))*(Col_Pers1=TRANSPOSE(Col_Pers2)),ROW(INDIRECT("1:"&amp;ROWS(Col_Pers1)))),ROWS($11:11))),"")</f>
        <v>41620</v>
      </c>
    </row>
    <row r="12" spans="1:6" x14ac:dyDescent="0.25">
      <c r="E12" s="5" t="str">
        <f t="array" aca="1" ref="E12" ca="1">IFERROR(INDEX(Col_Pers1,SMALL(IF((Col_Dates1=TRANSPOSE(Col_Dates2))*(Col_Pers1=TRANSPOSE(Col_Pers2)),ROW(INDIRECT("1:"&amp;ROWS(Col_Pers1)))),ROWS($11:12))),"")</f>
        <v>Paul lejeune</v>
      </c>
      <c r="F12" s="6">
        <f t="array" aca="1" ref="F12" ca="1">IFERROR(INDEX(Col_Dates1,SMALL(IF((Col_Dates1=TRANSPOSE(Col_Dates2))*(Col_Pers1=TRANSPOSE(Col_Pers2)),ROW(INDIRECT("1:"&amp;ROWS(Col_Pers1)))),ROWS($11:12))),"")</f>
        <v>41623</v>
      </c>
    </row>
    <row r="13" spans="1:6" x14ac:dyDescent="0.25">
      <c r="E13" s="5" t="str">
        <f t="array" aca="1" ref="E13" ca="1">IFERROR(INDEX(Col_Pers1,SMALL(IF((Col_Dates1=TRANSPOSE(Col_Dates2))*(Col_Pers1=TRANSPOSE(Col_Pers2)),ROW(INDIRECT("1:"&amp;ROWS(Col_Pers1)))),ROWS($11:13))),"")</f>
        <v>Eve Angeli</v>
      </c>
      <c r="F13" s="6">
        <f t="array" aca="1" ref="F13" ca="1">IFERROR(INDEX(Col_Dates1,SMALL(IF((Col_Dates1=TRANSPOSE(Col_Dates2))*(Col_Pers1=TRANSPOSE(Col_Pers2)),ROW(INDIRECT("1:"&amp;ROWS(Col_Pers1)))),ROWS($11:13))),"")</f>
        <v>41624</v>
      </c>
    </row>
    <row r="14" spans="1:6" x14ac:dyDescent="0.25">
      <c r="E14" s="5" t="str">
        <f t="array" aca="1" ref="E14" ca="1">IFERROR(INDEX(Col_Pers1,SMALL(IF((Col_Dates1=TRANSPOSE(Col_Dates2))*(Col_Pers1=TRANSPOSE(Col_Pers2)),ROW(INDIRECT("1:"&amp;ROWS(Col_Pers1)))),ROWS($11:14))),"")</f>
        <v>Jonathan Loir</v>
      </c>
      <c r="F14" s="6">
        <f t="array" aca="1" ref="F14" ca="1">IFERROR(INDEX(Col_Dates1,SMALL(IF((Col_Dates1=TRANSPOSE(Col_Dates2))*(Col_Pers1=TRANSPOSE(Col_Pers2)),ROW(INDIRECT("1:"&amp;ROWS(Col_Pers1)))),ROWS($11:14))),"")</f>
        <v>41633</v>
      </c>
    </row>
    <row r="15" spans="1:6" x14ac:dyDescent="0.25">
      <c r="E15" s="5" t="str">
        <f t="array" aca="1" ref="E15" ca="1">IFERROR(INDEX(Col_Pers1,SMALL(IF((Col_Dates1=TRANSPOSE(Col_Dates2))*(Col_Pers1=TRANSPOSE(Col_Pers2)),ROW(INDIRECT("1:"&amp;ROWS(Col_Pers1)))),ROWS($11:15))),"")</f>
        <v/>
      </c>
      <c r="F15" s="6" t="str">
        <f t="array" aca="1" ref="F15" ca="1">IFERROR(INDEX(Col_Dates1,SMALL(IF((Col_Dates1=TRANSPOSE(Col_Dates2))*(Col_Pers1=TRANSPOSE(Col_Pers2)),ROW(INDIRECT("1:"&amp;ROWS(Col_Pers1)))),ROWS($11:15))),"")</f>
        <v/>
      </c>
    </row>
    <row r="16" spans="1:6" x14ac:dyDescent="0.25">
      <c r="E16" s="5" t="str">
        <f t="array" aca="1" ref="E16" ca="1">IFERROR(INDEX(Col_Pers1,SMALL(IF((Col_Dates1=TRANSPOSE(Col_Dates2))*(Col_Pers1=TRANSPOSE(Col_Pers2)),ROW(INDIRECT("1:"&amp;ROWS(Col_Pers1)))),ROWS($11:16))),"")</f>
        <v/>
      </c>
      <c r="F16" s="6" t="str">
        <f t="array" aca="1" ref="F16" ca="1">IFERROR(INDEX(Col_Dates1,SMALL(IF((Col_Dates1=TRANSPOSE(Col_Dates2))*(Col_Pers1=TRANSPOSE(Col_Pers2)),ROW(INDIRECT("1:"&amp;ROWS(Col_Pers1)))),ROWS($11:16))),"")</f>
        <v/>
      </c>
    </row>
    <row r="17" spans="5:6" x14ac:dyDescent="0.25">
      <c r="E17" s="5" t="str">
        <f t="array" aca="1" ref="E17" ca="1">IFERROR(INDEX(Col_Pers1,SMALL(IF((Col_Dates1=TRANSPOSE(Col_Dates2))*(Col_Pers1=TRANSPOSE(Col_Pers2)),ROW(INDIRECT("1:"&amp;ROWS(Col_Pers1)))),ROWS($11:17))),"")</f>
        <v/>
      </c>
      <c r="F17" s="6" t="str">
        <f t="array" aca="1" ref="F17" ca="1">IFERROR(INDEX(Col_Dates1,SMALL(IF((Col_Dates1=TRANSPOSE(Col_Dates2))*(Col_Pers1=TRANSPOSE(Col_Pers2)),ROW(INDIRECT("1:"&amp;ROWS(Col_Pers1)))),ROWS($11:17))),"")</f>
        <v/>
      </c>
    </row>
    <row r="18" spans="5:6" x14ac:dyDescent="0.25">
      <c r="E18" s="5" t="str">
        <f t="array" aca="1" ref="E18" ca="1">IFERROR(INDEX(Col_Pers1,SMALL(IF((Col_Dates1=TRANSPOSE(Col_Dates2))*(Col_Pers1=TRANSPOSE(Col_Pers2)),ROW(INDIRECT("1:"&amp;ROWS(Col_Pers1)))),ROWS($11:18))),"")</f>
        <v/>
      </c>
      <c r="F18" s="6" t="str">
        <f t="array" aca="1" ref="F18" ca="1">IFERROR(INDEX(Col_Dates1,SMALL(IF((Col_Dates1=TRANSPOSE(Col_Dates2))*(Col_Pers1=TRANSPOSE(Col_Pers2)),ROW(INDIRECT("1:"&amp;ROWS(Col_Pers1)))),ROWS($11:18))),"")</f>
        <v/>
      </c>
    </row>
    <row r="19" spans="5:6" x14ac:dyDescent="0.25">
      <c r="E19" s="5" t="str">
        <f t="array" aca="1" ref="E19" ca="1">IFERROR(INDEX(Col_Pers1,SMALL(IF((Col_Dates1=TRANSPOSE(Col_Dates2))*(Col_Pers1=TRANSPOSE(Col_Pers2)),ROW(INDIRECT("1:"&amp;ROWS(Col_Pers1)))),ROWS($11:19))),"")</f>
        <v/>
      </c>
      <c r="F19" s="6" t="str">
        <f t="array" aca="1" ref="F19" ca="1">IFERROR(INDEX(Col_Dates1,SMALL(IF((Col_Dates1=TRANSPOSE(Col_Dates2))*(Col_Pers1=TRANSPOSE(Col_Pers2)),ROW(INDIRECT("1:"&amp;ROWS(Col_Pers1)))),ROWS($11:19))),"")</f>
        <v/>
      </c>
    </row>
    <row r="20" spans="5:6" x14ac:dyDescent="0.25">
      <c r="E20" s="5" t="str">
        <f t="array" aca="1" ref="E20" ca="1">IFERROR(INDEX(Col_Pers1,SMALL(IF((Col_Dates1=TRANSPOSE(Col_Dates2))*(Col_Pers1=TRANSPOSE(Col_Pers2)),ROW(INDIRECT("1:"&amp;ROWS(Col_Pers1)))),ROWS($11:20))),"")</f>
        <v/>
      </c>
      <c r="F20" s="6" t="str">
        <f t="array" aca="1" ref="F20" ca="1">IFERROR(INDEX(Col_Dates1,SMALL(IF((Col_Dates1=TRANSPOSE(Col_Dates2))*(Col_Pers1=TRANSPOSE(Col_Pers2)),ROW(INDIRECT("1:"&amp;ROWS(Col_Pers1)))),ROWS($11:20))),"")</f>
        <v/>
      </c>
    </row>
    <row r="21" spans="5:6" x14ac:dyDescent="0.25">
      <c r="E21" s="5" t="str">
        <f t="array" aca="1" ref="E21" ca="1">IFERROR(INDEX(Col_Pers1,SMALL(IF((Col_Dates1=TRANSPOSE(Col_Dates2))*(Col_Pers1=TRANSPOSE(Col_Pers2)),ROW(INDIRECT("1:"&amp;ROWS(Col_Pers1)))),ROWS($11:21))),"")</f>
        <v/>
      </c>
      <c r="F21" s="6" t="str">
        <f t="array" aca="1" ref="F21" ca="1">IFERROR(INDEX(Col_Dates1,SMALL(IF((Col_Dates1=TRANSPOSE(Col_Dates2))*(Col_Pers1=TRANSPOSE(Col_Pers2)),ROW(INDIRECT("1:"&amp;ROWS(Col_Pers1)))),ROWS($11:21))),"")</f>
        <v/>
      </c>
    </row>
    <row r="22" spans="5:6" x14ac:dyDescent="0.25">
      <c r="E22" s="5" t="str">
        <f t="array" aca="1" ref="E22" ca="1">IFERROR(INDEX(Col_Pers1,SMALL(IF((Col_Dates1=TRANSPOSE(Col_Dates2))*(Col_Pers1=TRANSPOSE(Col_Pers2)),ROW(INDIRECT("1:"&amp;ROWS(Col_Pers1)))),ROWS($11:22))),"")</f>
        <v/>
      </c>
      <c r="F22" s="6" t="str">
        <f t="array" aca="1" ref="F22" ca="1">IFERROR(INDEX(Col_Dates1,SMALL(IF((Col_Dates1=TRANSPOSE(Col_Dates2))*(Col_Pers1=TRANSPOSE(Col_Pers2)),ROW(INDIRECT("1:"&amp;ROWS(Col_Pers1)))),ROWS($11:22))),"")</f>
        <v/>
      </c>
    </row>
    <row r="23" spans="5:6" x14ac:dyDescent="0.25">
      <c r="E23" s="7" t="str">
        <f t="array" aca="1" ref="E23" ca="1">IFERROR(INDEX(Col_Pers1,SMALL(IF((Col_Dates1=TRANSPOSE(Col_Dates2))*(Col_Pers1=TRANSPOSE(Col_Pers2)),ROW(INDIRECT("1:"&amp;ROWS(Col_Pers1)))),ROWS($11:23))),"")</f>
        <v/>
      </c>
      <c r="F23" s="8" t="str">
        <f t="array" aca="1" ref="F23" ca="1">IFERROR(INDEX(Col_Dates1,SMALL(IF((Col_Dates1=TRANSPOSE(Col_Dates2))*(Col_Pers1=TRANSPOSE(Col_Pers2)),ROW(INDIRECT("1:"&amp;ROWS(Col_Pers1)))),ROWS($11:23))),"")</f>
        <v/>
      </c>
    </row>
  </sheetData>
  <autoFilter ref="A1:B10">
    <sortState ref="A2:B5">
      <sortCondition ref="B1"/>
    </sortState>
  </autoFilter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B5" sqref="B5"/>
    </sheetView>
  </sheetViews>
  <sheetFormatPr baseColWidth="10" defaultRowHeight="15" x14ac:dyDescent="0.25"/>
  <cols>
    <col min="1" max="1" width="23.140625" customWidth="1"/>
  </cols>
  <sheetData>
    <row r="1" spans="1:4" x14ac:dyDescent="0.25">
      <c r="A1" s="1" t="s">
        <v>0</v>
      </c>
      <c r="B1" s="1" t="s">
        <v>5</v>
      </c>
    </row>
    <row r="2" spans="1:4" x14ac:dyDescent="0.25">
      <c r="A2" t="s">
        <v>1</v>
      </c>
      <c r="B2" s="2">
        <v>41619</v>
      </c>
    </row>
    <row r="3" spans="1:4" x14ac:dyDescent="0.25">
      <c r="A3" t="s">
        <v>2</v>
      </c>
      <c r="B3" s="2">
        <v>41620</v>
      </c>
    </row>
    <row r="4" spans="1:4" x14ac:dyDescent="0.25">
      <c r="A4" t="s">
        <v>4</v>
      </c>
      <c r="B4" s="2">
        <v>41623</v>
      </c>
    </row>
    <row r="5" spans="1:4" x14ac:dyDescent="0.25">
      <c r="A5" t="s">
        <v>3</v>
      </c>
      <c r="B5" s="2">
        <v>41624</v>
      </c>
      <c r="D5" t="s">
        <v>10</v>
      </c>
    </row>
    <row r="6" spans="1:4" x14ac:dyDescent="0.25">
      <c r="A6" t="s">
        <v>3</v>
      </c>
      <c r="B6" s="2">
        <v>41626</v>
      </c>
      <c r="D6" t="s">
        <v>11</v>
      </c>
    </row>
    <row r="7" spans="1:4" x14ac:dyDescent="0.25">
      <c r="A7" t="s">
        <v>9</v>
      </c>
      <c r="B7" s="2">
        <v>41633</v>
      </c>
    </row>
  </sheetData>
  <autoFilter ref="A1:B7">
    <sortState ref="A2:B7">
      <sortCondition ref="B1:B7"/>
    </sortState>
  </autoFilter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Personnes 1 prévue</vt:lpstr>
      <vt:lpstr>Personnes 2 non prévu</vt:lpstr>
      <vt:lpstr>Feuil3</vt:lpstr>
      <vt:lpstr>Col_Dates1</vt:lpstr>
      <vt:lpstr>Col_Dates2</vt:lpstr>
      <vt:lpstr>Col_Pers1</vt:lpstr>
      <vt:lpstr>Col_Pers2</vt:lpstr>
    </vt:vector>
  </TitlesOfParts>
  <Company>Vivalto-santé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</dc:creator>
  <cp:lastModifiedBy>R@chid</cp:lastModifiedBy>
  <dcterms:created xsi:type="dcterms:W3CDTF">2014-03-13T15:20:43Z</dcterms:created>
  <dcterms:modified xsi:type="dcterms:W3CDTF">2014-03-13T16:01:59Z</dcterms:modified>
</cp:coreProperties>
</file>