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600" windowHeight="92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P13" i="1" l="1"/>
</calcChain>
</file>

<file path=xl/sharedStrings.xml><?xml version="1.0" encoding="utf-8"?>
<sst xmlns="http://schemas.openxmlformats.org/spreadsheetml/2006/main" count="19" uniqueCount="12">
  <si>
    <t>Achard</t>
  </si>
  <si>
    <t>Apollinaire</t>
  </si>
  <si>
    <t>Aragon</t>
  </si>
  <si>
    <t>Aymé</t>
  </si>
  <si>
    <t>Largeur</t>
  </si>
  <si>
    <t>Hauteur</t>
  </si>
  <si>
    <t>Modèle</t>
  </si>
  <si>
    <t>Tarif</t>
  </si>
  <si>
    <t>Tarif Jaune</t>
  </si>
  <si>
    <t>Liste</t>
  </si>
  <si>
    <t>Changent de couleur selon largeur</t>
  </si>
  <si>
    <t>Liste deroulante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</si>
</sst>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F&quot;_-;\-* #,##0.00\ &quot;F&quot;_-;_-* &quot;-&quot;??\ &quot;F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66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0" borderId="0" applyBorder="0"/>
    <xf numFmtId="164" fontId="4" fillId="0" borderId="0" applyFont="0" applyFill="0" applyBorder="0" applyAlignment="0" applyProtection="0"/>
    <xf numFmtId="0" fontId="5" fillId="0" borderId="0" applyBorder="0"/>
  </cellStyleXfs>
  <cellXfs count="36">
    <xf numFmtId="0" fontId="0" fillId="0" borderId="0" xfId="0"/>
    <xf numFmtId="0" fontId="0" fillId="0" borderId="1" xfId="0" applyBorder="1"/>
    <xf numFmtId="0" fontId="0" fillId="0" borderId="0" xfId="0" applyBorder="1"/>
    <xf numFmtId="0" fontId="1" fillId="4" borderId="1" xfId="3" applyBorder="1"/>
    <xf numFmtId="0" fontId="1" fillId="4" borderId="0" xfId="3" applyBorder="1"/>
    <xf numFmtId="0" fontId="1" fillId="5" borderId="3" xfId="4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4" borderId="8" xfId="3" applyBorder="1"/>
    <xf numFmtId="0" fontId="0" fillId="0" borderId="5" xfId="0" applyBorder="1"/>
    <xf numFmtId="0" fontId="1" fillId="4" borderId="4" xfId="3" applyBorder="1"/>
    <xf numFmtId="0" fontId="1" fillId="4" borderId="5" xfId="3" applyBorder="1"/>
    <xf numFmtId="0" fontId="1" fillId="4" borderId="9" xfId="3" applyBorder="1"/>
    <xf numFmtId="0" fontId="0" fillId="0" borderId="3" xfId="0" applyBorder="1"/>
    <xf numFmtId="0" fontId="6" fillId="4" borderId="0" xfId="3" applyFont="1" applyBorder="1"/>
    <xf numFmtId="0" fontId="6" fillId="4" borderId="1" xfId="3" applyFont="1" applyBorder="1"/>
    <xf numFmtId="0" fontId="6" fillId="4" borderId="8" xfId="3" applyFont="1" applyBorder="1"/>
    <xf numFmtId="0" fontId="6" fillId="4" borderId="4" xfId="3" applyFont="1" applyBorder="1"/>
    <xf numFmtId="0" fontId="6" fillId="4" borderId="5" xfId="3" applyFont="1" applyBorder="1"/>
    <xf numFmtId="0" fontId="6" fillId="4" borderId="9" xfId="3" applyFont="1" applyBorder="1"/>
    <xf numFmtId="0" fontId="3" fillId="0" borderId="2" xfId="2" applyFill="1" applyBorder="1"/>
    <xf numFmtId="0" fontId="7" fillId="0" borderId="2" xfId="2" applyFont="1" applyFill="1" applyBorder="1" applyAlignment="1">
      <alignment horizontal="center"/>
    </xf>
    <xf numFmtId="0" fontId="7" fillId="0" borderId="2" xfId="2" applyFont="1" applyFill="1" applyBorder="1"/>
    <xf numFmtId="0" fontId="7" fillId="0" borderId="2" xfId="2" quotePrefix="1" applyFont="1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8" fillId="0" borderId="2" xfId="0" applyFont="1" applyBorder="1" applyAlignment="1">
      <alignment horizontal="center" vertical="center"/>
    </xf>
    <xf numFmtId="0" fontId="7" fillId="6" borderId="3" xfId="2" applyFont="1" applyFill="1" applyBorder="1" applyAlignment="1">
      <alignment horizontal="center"/>
    </xf>
    <xf numFmtId="0" fontId="7" fillId="6" borderId="6" xfId="2" applyFont="1" applyFill="1" applyBorder="1" applyAlignment="1">
      <alignment horizontal="center"/>
    </xf>
    <xf numFmtId="0" fontId="7" fillId="6" borderId="7" xfId="2" applyFont="1" applyFill="1" applyBorder="1" applyAlignment="1">
      <alignment horizontal="center"/>
    </xf>
    <xf numFmtId="0" fontId="7" fillId="7" borderId="3" xfId="1" applyFont="1" applyFill="1" applyBorder="1" applyAlignment="1">
      <alignment horizontal="center"/>
    </xf>
    <xf numFmtId="0" fontId="7" fillId="7" borderId="6" xfId="1" applyFont="1" applyFill="1" applyBorder="1" applyAlignment="1">
      <alignment horizontal="center"/>
    </xf>
    <xf numFmtId="0" fontId="7" fillId="7" borderId="7" xfId="1" applyFont="1" applyFill="1" applyBorder="1" applyAlignment="1">
      <alignment horizontal="center"/>
    </xf>
    <xf numFmtId="0" fontId="0" fillId="0" borderId="13" xfId="0" applyBorder="1"/>
  </cellXfs>
  <cellStyles count="8">
    <cellStyle name="20 % - Accent3" xfId="3" builtinId="38"/>
    <cellStyle name="40 % - Accent5" xfId="4" builtinId="47"/>
    <cellStyle name="Insatisfaisant" xfId="1" builtinId="27"/>
    <cellStyle name="Monétaire 2" xfId="6"/>
    <cellStyle name="Neutre" xfId="2" builtinId="28"/>
    <cellStyle name="Normal" xfId="0" builtinId="0"/>
    <cellStyle name="Normal 2" xfId="7"/>
    <cellStyle name="Normal 3" xfId="5"/>
  </cellStyles>
  <dxfs count="7">
    <dxf>
      <fill>
        <patternFill>
          <bgColor rgb="FFFFC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66FF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210608</xdr:colOff>
      <xdr:row>29</xdr:row>
      <xdr:rowOff>8468</xdr:rowOff>
    </xdr:from>
    <xdr:to>
      <xdr:col>18</xdr:col>
      <xdr:colOff>86783</xdr:colOff>
      <xdr:row>31</xdr:row>
      <xdr:rowOff>156105</xdr:rowOff>
    </xdr:to>
    <xdr:sp macro="" textlink="">
      <xdr:nvSpPr>
        <xdr:cNvPr id="2" name="ZoneTexte 1"/>
        <xdr:cNvSpPr txBox="1"/>
      </xdr:nvSpPr>
      <xdr:spPr>
        <a:xfrm>
          <a:off x="10116608" y="5151968"/>
          <a:ext cx="3686175" cy="5286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entrant une largeur et une hauteur selon le nom du</a:t>
          </a:r>
          <a:r>
            <a:rPr lang="fr-FR" sz="1100" baseline="0"/>
            <a:t> tableau</a:t>
          </a:r>
          <a:r>
            <a:rPr lang="fr-FR" sz="1100"/>
            <a:t> connaitre le tarif.</a:t>
          </a:r>
        </a:p>
        <a:p>
          <a:r>
            <a:rPr lang="fr-FR" sz="1100"/>
            <a:t>  </a:t>
          </a:r>
        </a:p>
      </xdr:txBody>
    </xdr:sp>
    <xdr:clientData/>
  </xdr:twoCellAnchor>
  <xdr:twoCellAnchor>
    <xdr:from>
      <xdr:col>14</xdr:col>
      <xdr:colOff>460903</xdr:colOff>
      <xdr:row>0</xdr:row>
      <xdr:rowOff>149489</xdr:rowOff>
    </xdr:from>
    <xdr:to>
      <xdr:col>17</xdr:col>
      <xdr:colOff>37041</xdr:colOff>
      <xdr:row>6</xdr:row>
      <xdr:rowOff>66145</xdr:rowOff>
    </xdr:to>
    <xdr:sp macro="" textlink="">
      <xdr:nvSpPr>
        <xdr:cNvPr id="3" name="ZoneTexte 2"/>
        <xdr:cNvSpPr txBox="1"/>
      </xdr:nvSpPr>
      <xdr:spPr>
        <a:xfrm>
          <a:off x="11128903" y="149489"/>
          <a:ext cx="1862138" cy="10596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entrée des H et L et du nom. Attention les données ne sont pas forcément</a:t>
          </a:r>
          <a:r>
            <a:rPr lang="fr-FR" sz="1100" baseline="0"/>
            <a:t> juste et peuvent estre 1230 2055 ext.....</a:t>
          </a:r>
          <a:endParaRPr lang="fr-FR" sz="1100"/>
        </a:p>
      </xdr:txBody>
    </xdr:sp>
    <xdr:clientData/>
  </xdr:twoCellAnchor>
  <xdr:twoCellAnchor>
    <xdr:from>
      <xdr:col>14</xdr:col>
      <xdr:colOff>550333</xdr:colOff>
      <xdr:row>13</xdr:row>
      <xdr:rowOff>52917</xdr:rowOff>
    </xdr:from>
    <xdr:to>
      <xdr:col>15</xdr:col>
      <xdr:colOff>338666</xdr:colOff>
      <xdr:row>21</xdr:row>
      <xdr:rowOff>10584</xdr:rowOff>
    </xdr:to>
    <xdr:cxnSp macro="">
      <xdr:nvCxnSpPr>
        <xdr:cNvPr id="7" name="Connecteur droit avec flèche 6"/>
        <xdr:cNvCxnSpPr/>
      </xdr:nvCxnSpPr>
      <xdr:spPr>
        <a:xfrm flipV="1">
          <a:off x="10604500" y="2529417"/>
          <a:ext cx="550333" cy="148166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412750</xdr:colOff>
      <xdr:row>13</xdr:row>
      <xdr:rowOff>74083</xdr:rowOff>
    </xdr:from>
    <xdr:to>
      <xdr:col>14</xdr:col>
      <xdr:colOff>529166</xdr:colOff>
      <xdr:row>21</xdr:row>
      <xdr:rowOff>0</xdr:rowOff>
    </xdr:to>
    <xdr:cxnSp macro="">
      <xdr:nvCxnSpPr>
        <xdr:cNvPr id="17" name="Connecteur droit avec flèche 16"/>
        <xdr:cNvCxnSpPr/>
      </xdr:nvCxnSpPr>
      <xdr:spPr>
        <a:xfrm flipH="1" flipV="1">
          <a:off x="10466917" y="2550583"/>
          <a:ext cx="116416" cy="144991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23813</xdr:colOff>
      <xdr:row>11</xdr:row>
      <xdr:rowOff>95250</xdr:rowOff>
    </xdr:from>
    <xdr:to>
      <xdr:col>17</xdr:col>
      <xdr:colOff>35718</xdr:colOff>
      <xdr:row>16</xdr:row>
      <xdr:rowOff>11906</xdr:rowOff>
    </xdr:to>
    <xdr:cxnSp macro="">
      <xdr:nvCxnSpPr>
        <xdr:cNvPr id="19" name="Connecteur droit avec flèche 18"/>
        <xdr:cNvCxnSpPr/>
      </xdr:nvCxnSpPr>
      <xdr:spPr>
        <a:xfrm flipH="1" flipV="1">
          <a:off x="11691938" y="2190750"/>
          <a:ext cx="702468" cy="86915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37"/>
  <sheetViews>
    <sheetView tabSelected="1" zoomScale="90" zoomScaleNormal="90" workbookViewId="0">
      <selection activeCell="P12" sqref="P12"/>
    </sheetView>
  </sheetViews>
  <sheetFormatPr baseColWidth="10" defaultRowHeight="15" x14ac:dyDescent="0.25"/>
  <cols>
    <col min="14" max="14" width="2.28515625" customWidth="1"/>
    <col min="15" max="15" width="12" customWidth="1"/>
    <col min="16" max="16" width="12.140625" customWidth="1"/>
    <col min="17" max="17" width="7.42578125" customWidth="1"/>
    <col min="18" max="18" width="12.28515625" bestFit="1" customWidth="1"/>
  </cols>
  <sheetData>
    <row r="2" spans="1:18" x14ac:dyDescent="0.25">
      <c r="B2" s="29" t="s">
        <v>4</v>
      </c>
      <c r="C2" s="30"/>
      <c r="D2" s="30"/>
      <c r="E2" s="30"/>
      <c r="F2" s="31"/>
      <c r="G2" s="32" t="s">
        <v>4</v>
      </c>
      <c r="H2" s="33"/>
      <c r="I2" s="33"/>
      <c r="J2" s="33"/>
      <c r="K2" s="33"/>
      <c r="L2" s="33"/>
      <c r="M2" s="34"/>
    </row>
    <row r="3" spans="1:18" x14ac:dyDescent="0.25">
      <c r="A3" s="5" t="s">
        <v>0</v>
      </c>
      <c r="B3" s="14"/>
      <c r="C3" s="6"/>
      <c r="D3" s="6"/>
      <c r="E3" s="6"/>
      <c r="F3" s="7"/>
      <c r="G3" s="14"/>
      <c r="H3" s="6"/>
      <c r="I3" s="6"/>
      <c r="J3" s="6"/>
      <c r="K3" s="6"/>
      <c r="L3" s="6"/>
      <c r="M3" s="7"/>
    </row>
    <row r="4" spans="1:18" x14ac:dyDescent="0.25">
      <c r="A4" s="1"/>
      <c r="B4" s="1">
        <v>1000</v>
      </c>
      <c r="C4" s="2">
        <v>1200</v>
      </c>
      <c r="D4" s="2">
        <v>1400</v>
      </c>
      <c r="E4" s="2">
        <v>1600</v>
      </c>
      <c r="F4" s="8">
        <v>1800</v>
      </c>
      <c r="G4" s="1">
        <v>2500</v>
      </c>
      <c r="H4" s="2">
        <v>2750</v>
      </c>
      <c r="I4" s="2">
        <v>3050</v>
      </c>
      <c r="J4" s="2">
        <v>3250</v>
      </c>
      <c r="K4" s="2">
        <v>3550</v>
      </c>
      <c r="L4" s="2">
        <v>3750</v>
      </c>
      <c r="M4" s="8">
        <v>4050</v>
      </c>
    </row>
    <row r="5" spans="1:18" x14ac:dyDescent="0.25">
      <c r="A5" s="1">
        <v>1200</v>
      </c>
      <c r="B5" s="3">
        <v>747</v>
      </c>
      <c r="C5" s="4">
        <v>814</v>
      </c>
      <c r="D5" s="4">
        <v>880</v>
      </c>
      <c r="E5" s="4">
        <v>948</v>
      </c>
      <c r="F5" s="9">
        <v>1015</v>
      </c>
      <c r="G5" s="3">
        <v>1634</v>
      </c>
      <c r="H5" s="4">
        <v>1709</v>
      </c>
      <c r="I5" s="4">
        <v>1783</v>
      </c>
      <c r="J5" s="4">
        <v>1860</v>
      </c>
      <c r="K5" s="4">
        <v>1934</v>
      </c>
      <c r="L5" s="4">
        <v>2010</v>
      </c>
      <c r="M5" s="9">
        <v>2086</v>
      </c>
    </row>
    <row r="6" spans="1:18" x14ac:dyDescent="0.25">
      <c r="A6" s="1">
        <v>1400</v>
      </c>
      <c r="B6" s="3">
        <v>804</v>
      </c>
      <c r="C6" s="4">
        <v>875</v>
      </c>
      <c r="D6" s="4">
        <v>945</v>
      </c>
      <c r="E6" s="4">
        <v>1017</v>
      </c>
      <c r="F6" s="9">
        <v>1087</v>
      </c>
      <c r="G6" s="3">
        <v>1760</v>
      </c>
      <c r="H6" s="4">
        <v>1844</v>
      </c>
      <c r="I6" s="4">
        <v>1927</v>
      </c>
      <c r="J6" s="4">
        <v>2011</v>
      </c>
      <c r="K6" s="4">
        <v>2096</v>
      </c>
      <c r="L6" s="4">
        <v>2180</v>
      </c>
      <c r="M6" s="9">
        <v>2264</v>
      </c>
    </row>
    <row r="7" spans="1:18" x14ac:dyDescent="0.25">
      <c r="A7" s="1">
        <v>1600</v>
      </c>
      <c r="B7" s="3">
        <v>859</v>
      </c>
      <c r="C7" s="4">
        <v>936</v>
      </c>
      <c r="D7" s="4">
        <v>1009</v>
      </c>
      <c r="E7" s="4">
        <v>1086</v>
      </c>
      <c r="F7" s="9">
        <v>1159</v>
      </c>
      <c r="G7" s="3">
        <v>1887</v>
      </c>
      <c r="H7" s="4">
        <v>1980</v>
      </c>
      <c r="I7" s="4">
        <v>2072</v>
      </c>
      <c r="J7" s="4">
        <v>2164</v>
      </c>
      <c r="K7" s="4">
        <v>2258</v>
      </c>
      <c r="L7" s="4">
        <v>2349</v>
      </c>
      <c r="M7" s="9">
        <v>2442</v>
      </c>
    </row>
    <row r="8" spans="1:18" x14ac:dyDescent="0.25">
      <c r="A8" s="1">
        <v>1800</v>
      </c>
      <c r="B8" s="3">
        <v>916</v>
      </c>
      <c r="C8" s="4">
        <v>994</v>
      </c>
      <c r="D8" s="4">
        <v>1073</v>
      </c>
      <c r="E8" s="4">
        <v>1154</v>
      </c>
      <c r="F8" s="9">
        <v>1234</v>
      </c>
      <c r="G8" s="3">
        <v>2015</v>
      </c>
      <c r="H8" s="4">
        <v>2115</v>
      </c>
      <c r="I8" s="4">
        <v>2217</v>
      </c>
      <c r="J8" s="4">
        <v>2318</v>
      </c>
      <c r="K8" s="4">
        <v>2418</v>
      </c>
      <c r="L8" s="4">
        <v>2519</v>
      </c>
      <c r="M8" s="9">
        <v>2622</v>
      </c>
    </row>
    <row r="9" spans="1:18" x14ac:dyDescent="0.25">
      <c r="A9" s="1">
        <v>2000</v>
      </c>
      <c r="B9" s="3">
        <v>970</v>
      </c>
      <c r="C9" s="4">
        <v>1054</v>
      </c>
      <c r="D9" s="4">
        <v>1136</v>
      </c>
      <c r="E9" s="4">
        <v>1223</v>
      </c>
      <c r="F9" s="9">
        <v>1306</v>
      </c>
      <c r="G9" s="3">
        <v>2141</v>
      </c>
      <c r="H9" s="4">
        <v>2251</v>
      </c>
      <c r="I9" s="4">
        <v>2361</v>
      </c>
      <c r="J9" s="4">
        <v>2470</v>
      </c>
      <c r="K9" s="4">
        <v>2578</v>
      </c>
      <c r="L9" s="4">
        <v>2690</v>
      </c>
      <c r="M9" s="9">
        <v>2800</v>
      </c>
      <c r="O9" s="22" t="s">
        <v>8</v>
      </c>
      <c r="P9" s="22"/>
      <c r="R9" s="28" t="s">
        <v>9</v>
      </c>
    </row>
    <row r="10" spans="1:18" x14ac:dyDescent="0.25">
      <c r="A10" s="10">
        <v>2200</v>
      </c>
      <c r="B10" s="12">
        <v>1027</v>
      </c>
      <c r="C10" s="11">
        <v>1113</v>
      </c>
      <c r="D10" s="11">
        <v>1203</v>
      </c>
      <c r="E10" s="11">
        <v>1291</v>
      </c>
      <c r="F10" s="13">
        <v>1380</v>
      </c>
      <c r="G10" s="12">
        <v>2268</v>
      </c>
      <c r="H10" s="11">
        <v>2385</v>
      </c>
      <c r="I10" s="11">
        <v>2505</v>
      </c>
      <c r="J10" s="11">
        <v>2623</v>
      </c>
      <c r="K10" s="11">
        <v>2742</v>
      </c>
      <c r="L10" s="11">
        <v>2860</v>
      </c>
      <c r="M10" s="13">
        <v>2977</v>
      </c>
      <c r="O10" s="21" t="s">
        <v>4</v>
      </c>
      <c r="P10" s="24">
        <v>1500</v>
      </c>
      <c r="R10" s="25" t="s">
        <v>0</v>
      </c>
    </row>
    <row r="11" spans="1:18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O11" s="21" t="s">
        <v>5</v>
      </c>
      <c r="P11" s="21">
        <v>1200</v>
      </c>
      <c r="R11" s="26" t="s">
        <v>1</v>
      </c>
    </row>
    <row r="12" spans="1:18" x14ac:dyDescent="0.25">
      <c r="A12" s="5" t="s">
        <v>1</v>
      </c>
      <c r="B12" s="14"/>
      <c r="C12" s="6"/>
      <c r="D12" s="6"/>
      <c r="E12" s="6"/>
      <c r="F12" s="7"/>
      <c r="G12" s="14"/>
      <c r="H12" s="6"/>
      <c r="I12" s="6"/>
      <c r="J12" s="6"/>
      <c r="K12" s="6"/>
      <c r="L12" s="6"/>
      <c r="M12" s="7"/>
      <c r="O12" s="21" t="s">
        <v>6</v>
      </c>
      <c r="P12" s="21" t="s">
        <v>1</v>
      </c>
      <c r="R12" s="26" t="s">
        <v>2</v>
      </c>
    </row>
    <row r="13" spans="1:18" x14ac:dyDescent="0.25">
      <c r="A13" s="1"/>
      <c r="B13" s="1">
        <v>1000</v>
      </c>
      <c r="C13" s="2">
        <v>1200</v>
      </c>
      <c r="D13" s="2">
        <v>1400</v>
      </c>
      <c r="E13" s="2">
        <v>1600</v>
      </c>
      <c r="F13" s="8">
        <v>1800</v>
      </c>
      <c r="G13" s="1">
        <v>2500</v>
      </c>
      <c r="H13" s="2">
        <v>2750</v>
      </c>
      <c r="I13" s="2">
        <v>3050</v>
      </c>
      <c r="J13" s="2">
        <v>3250</v>
      </c>
      <c r="K13" s="2">
        <v>3550</v>
      </c>
      <c r="L13" s="2">
        <v>3750</v>
      </c>
      <c r="M13" s="8">
        <v>4050</v>
      </c>
      <c r="O13" s="23" t="s">
        <v>7</v>
      </c>
      <c r="P13" s="24">
        <f ca="1">VLOOKUP(P11,OFFSET(A1,MATCH(P12,A:A,0)+1,,6,13),MATCH(P10,A4:M4),1)</f>
        <v>728</v>
      </c>
      <c r="R13" s="27" t="s">
        <v>3</v>
      </c>
    </row>
    <row r="14" spans="1:18" x14ac:dyDescent="0.25">
      <c r="A14" s="1">
        <v>1200</v>
      </c>
      <c r="B14" s="3">
        <v>622</v>
      </c>
      <c r="C14" s="4">
        <v>675</v>
      </c>
      <c r="D14" s="4">
        <v>728</v>
      </c>
      <c r="E14" s="4">
        <v>781</v>
      </c>
      <c r="F14" s="9">
        <v>833</v>
      </c>
      <c r="G14" s="3">
        <v>1314</v>
      </c>
      <c r="H14" s="4">
        <v>1383</v>
      </c>
      <c r="I14" s="4">
        <v>1453</v>
      </c>
      <c r="J14" s="4">
        <v>1521</v>
      </c>
      <c r="K14" s="4">
        <v>1590</v>
      </c>
      <c r="L14" s="4">
        <v>1659</v>
      </c>
      <c r="M14" s="9">
        <v>1729</v>
      </c>
    </row>
    <row r="15" spans="1:18" x14ac:dyDescent="0.25">
      <c r="A15" s="1">
        <v>1400</v>
      </c>
      <c r="B15" s="3">
        <v>659</v>
      </c>
      <c r="C15" s="4">
        <v>716</v>
      </c>
      <c r="D15" s="4">
        <v>775</v>
      </c>
      <c r="E15" s="4">
        <v>833</v>
      </c>
      <c r="F15" s="9">
        <v>891</v>
      </c>
      <c r="G15" s="3">
        <v>1389</v>
      </c>
      <c r="H15" s="4">
        <v>1465</v>
      </c>
      <c r="I15" s="4">
        <v>1539</v>
      </c>
      <c r="J15" s="4">
        <v>1613</v>
      </c>
      <c r="K15" s="4">
        <v>1687</v>
      </c>
      <c r="L15" s="4">
        <v>1763</v>
      </c>
      <c r="M15" s="9">
        <v>1838</v>
      </c>
    </row>
    <row r="16" spans="1:18" x14ac:dyDescent="0.25">
      <c r="A16" s="1">
        <v>1600</v>
      </c>
      <c r="B16" s="3">
        <v>696</v>
      </c>
      <c r="C16" s="4">
        <v>759</v>
      </c>
      <c r="D16" s="4">
        <v>822</v>
      </c>
      <c r="E16" s="4">
        <v>884</v>
      </c>
      <c r="F16" s="9">
        <v>946</v>
      </c>
      <c r="G16" s="3">
        <v>1464</v>
      </c>
      <c r="H16" s="4">
        <v>1544</v>
      </c>
      <c r="I16" s="4">
        <v>1624</v>
      </c>
      <c r="J16" s="4">
        <v>1705</v>
      </c>
      <c r="K16" s="4">
        <v>1785</v>
      </c>
      <c r="L16" s="4">
        <v>1865</v>
      </c>
      <c r="M16" s="9">
        <v>1946</v>
      </c>
    </row>
    <row r="17" spans="1:18" x14ac:dyDescent="0.25">
      <c r="A17" s="1">
        <v>1800</v>
      </c>
      <c r="B17" s="3">
        <v>732</v>
      </c>
      <c r="C17" s="4">
        <v>800</v>
      </c>
      <c r="D17" s="4">
        <v>869</v>
      </c>
      <c r="E17" s="4">
        <v>937</v>
      </c>
      <c r="F17" s="9">
        <v>1004</v>
      </c>
      <c r="G17" s="3">
        <v>1538</v>
      </c>
      <c r="H17" s="4">
        <v>1624</v>
      </c>
      <c r="I17" s="4">
        <v>1709</v>
      </c>
      <c r="J17" s="4">
        <v>1795</v>
      </c>
      <c r="K17" s="4">
        <v>1881</v>
      </c>
      <c r="L17" s="4">
        <v>1966</v>
      </c>
      <c r="M17" s="9">
        <v>2053</v>
      </c>
      <c r="R17" t="s">
        <v>11</v>
      </c>
    </row>
    <row r="18" spans="1:18" x14ac:dyDescent="0.25">
      <c r="A18" s="1">
        <v>2000</v>
      </c>
      <c r="B18" s="16">
        <v>0</v>
      </c>
      <c r="C18" s="15">
        <v>0</v>
      </c>
      <c r="D18" s="15">
        <v>0</v>
      </c>
      <c r="E18" s="15">
        <v>0</v>
      </c>
      <c r="F18" s="17">
        <v>0</v>
      </c>
      <c r="G18" s="16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7">
        <v>0</v>
      </c>
    </row>
    <row r="19" spans="1:18" x14ac:dyDescent="0.25">
      <c r="A19" s="10">
        <v>2200</v>
      </c>
      <c r="B19" s="19">
        <v>0</v>
      </c>
      <c r="C19" s="18">
        <v>0</v>
      </c>
      <c r="D19" s="18">
        <v>0</v>
      </c>
      <c r="E19" s="18">
        <v>0</v>
      </c>
      <c r="F19" s="20">
        <v>0</v>
      </c>
      <c r="G19" s="19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20">
        <v>0</v>
      </c>
    </row>
    <row r="20" spans="1:18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</row>
    <row r="21" spans="1:18" x14ac:dyDescent="0.25">
      <c r="A21" s="5" t="s">
        <v>2</v>
      </c>
      <c r="B21" s="14"/>
      <c r="C21" s="6"/>
      <c r="D21" s="6"/>
      <c r="E21" s="6"/>
      <c r="F21" s="7"/>
      <c r="G21" s="14"/>
      <c r="H21" s="6"/>
      <c r="I21" s="6"/>
      <c r="J21" s="6"/>
      <c r="K21" s="6"/>
      <c r="L21" s="6"/>
      <c r="M21" s="7"/>
    </row>
    <row r="22" spans="1:18" x14ac:dyDescent="0.25">
      <c r="A22" s="1"/>
      <c r="B22" s="1">
        <v>1000</v>
      </c>
      <c r="C22" s="2">
        <v>1200</v>
      </c>
      <c r="D22" s="2">
        <v>1400</v>
      </c>
      <c r="E22" s="2">
        <v>1600</v>
      </c>
      <c r="F22" s="8">
        <v>1800</v>
      </c>
      <c r="G22" s="1">
        <v>2000</v>
      </c>
      <c r="H22" s="2">
        <v>2250</v>
      </c>
      <c r="I22" s="2">
        <v>2500</v>
      </c>
      <c r="J22" s="2">
        <v>2750</v>
      </c>
      <c r="K22" s="2">
        <v>3050</v>
      </c>
      <c r="L22" s="2">
        <v>3250</v>
      </c>
      <c r="M22" s="8">
        <v>2500</v>
      </c>
      <c r="O22" t="s">
        <v>10</v>
      </c>
    </row>
    <row r="23" spans="1:18" x14ac:dyDescent="0.25">
      <c r="A23" s="1">
        <v>1200</v>
      </c>
      <c r="B23" s="3">
        <v>692</v>
      </c>
      <c r="C23" s="4">
        <v>736</v>
      </c>
      <c r="D23" s="4">
        <v>781</v>
      </c>
      <c r="E23" s="4">
        <v>827</v>
      </c>
      <c r="F23" s="9">
        <v>872</v>
      </c>
      <c r="G23" s="3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9">
        <v>1430</v>
      </c>
    </row>
    <row r="24" spans="1:18" x14ac:dyDescent="0.25">
      <c r="A24" s="1">
        <v>1400</v>
      </c>
      <c r="B24" s="3">
        <v>714</v>
      </c>
      <c r="C24" s="4">
        <v>768</v>
      </c>
      <c r="D24" s="4">
        <v>819</v>
      </c>
      <c r="E24" s="4">
        <v>872</v>
      </c>
      <c r="F24" s="9">
        <v>924</v>
      </c>
      <c r="G24" s="3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9">
        <v>1513</v>
      </c>
    </row>
    <row r="25" spans="1:18" x14ac:dyDescent="0.25">
      <c r="A25" s="1">
        <v>1600</v>
      </c>
      <c r="B25" s="3">
        <v>735</v>
      </c>
      <c r="C25" s="4">
        <v>796</v>
      </c>
      <c r="D25" s="4">
        <v>853</v>
      </c>
      <c r="E25" s="4">
        <v>915</v>
      </c>
      <c r="F25" s="9">
        <v>974</v>
      </c>
      <c r="G25" s="3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9">
        <v>1597</v>
      </c>
    </row>
    <row r="26" spans="1:18" x14ac:dyDescent="0.25">
      <c r="A26" s="1">
        <v>1800</v>
      </c>
      <c r="B26" s="3">
        <v>756</v>
      </c>
      <c r="C26" s="4">
        <v>824</v>
      </c>
      <c r="D26" s="4">
        <v>890</v>
      </c>
      <c r="E26" s="4">
        <v>958</v>
      </c>
      <c r="F26" s="9">
        <v>1025</v>
      </c>
      <c r="G26" s="3">
        <v>1105</v>
      </c>
      <c r="H26" s="4">
        <v>1212</v>
      </c>
      <c r="I26" s="4">
        <v>1320</v>
      </c>
      <c r="J26" s="4">
        <v>1429</v>
      </c>
      <c r="K26" s="4">
        <v>1535</v>
      </c>
      <c r="L26" s="4">
        <v>1597</v>
      </c>
      <c r="M26" s="9">
        <v>1677</v>
      </c>
    </row>
    <row r="27" spans="1:18" x14ac:dyDescent="0.25">
      <c r="A27" s="1">
        <v>2000</v>
      </c>
      <c r="B27" s="3">
        <v>777</v>
      </c>
      <c r="C27" s="4">
        <v>852</v>
      </c>
      <c r="D27" s="4">
        <v>926</v>
      </c>
      <c r="E27" s="4">
        <v>1003</v>
      </c>
      <c r="F27" s="9">
        <v>1079</v>
      </c>
      <c r="G27" s="3">
        <v>1128</v>
      </c>
      <c r="H27" s="4">
        <v>1274</v>
      </c>
      <c r="I27" s="4">
        <v>1386</v>
      </c>
      <c r="J27" s="4">
        <v>1458</v>
      </c>
      <c r="K27" s="4">
        <v>1614</v>
      </c>
      <c r="L27" s="4">
        <v>1729</v>
      </c>
      <c r="M27" s="9">
        <v>1760</v>
      </c>
    </row>
    <row r="28" spans="1:18" x14ac:dyDescent="0.25">
      <c r="A28" s="10">
        <v>2200</v>
      </c>
      <c r="B28" s="12">
        <v>800</v>
      </c>
      <c r="C28" s="11">
        <v>881</v>
      </c>
      <c r="D28" s="11">
        <v>964</v>
      </c>
      <c r="E28" s="11">
        <v>1048</v>
      </c>
      <c r="F28" s="13">
        <v>1129</v>
      </c>
      <c r="G28" s="12">
        <v>1181</v>
      </c>
      <c r="H28" s="11">
        <v>1336</v>
      </c>
      <c r="I28" s="11">
        <v>1454</v>
      </c>
      <c r="J28" s="11">
        <v>1572</v>
      </c>
      <c r="K28" s="11">
        <v>1693</v>
      </c>
      <c r="L28" s="11">
        <v>1759</v>
      </c>
      <c r="M28" s="13">
        <v>1842</v>
      </c>
    </row>
    <row r="29" spans="1:18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</row>
    <row r="30" spans="1:18" x14ac:dyDescent="0.25">
      <c r="A30" s="5" t="s">
        <v>3</v>
      </c>
      <c r="B30" s="14"/>
      <c r="C30" s="6"/>
      <c r="D30" s="6"/>
      <c r="E30" s="6"/>
      <c r="F30" s="7"/>
      <c r="G30" s="14"/>
      <c r="H30" s="6"/>
      <c r="I30" s="6"/>
      <c r="J30" s="6"/>
      <c r="K30" s="6"/>
      <c r="L30" s="6"/>
      <c r="M30" s="7"/>
    </row>
    <row r="31" spans="1:18" x14ac:dyDescent="0.25">
      <c r="A31" s="1"/>
      <c r="B31" s="1">
        <v>1000</v>
      </c>
      <c r="C31" s="2">
        <v>1200</v>
      </c>
      <c r="D31" s="2">
        <v>1400</v>
      </c>
      <c r="E31" s="2">
        <v>1600</v>
      </c>
      <c r="F31" s="8">
        <v>1800</v>
      </c>
      <c r="G31" s="1">
        <v>2500</v>
      </c>
      <c r="H31" s="2">
        <v>2750</v>
      </c>
      <c r="I31" s="2">
        <v>3050</v>
      </c>
      <c r="J31" s="2">
        <v>3250</v>
      </c>
      <c r="K31" s="2">
        <v>3550</v>
      </c>
      <c r="L31" s="2">
        <v>3750</v>
      </c>
      <c r="M31" s="8">
        <v>4050</v>
      </c>
    </row>
    <row r="32" spans="1:18" x14ac:dyDescent="0.25">
      <c r="A32" s="1">
        <v>1200</v>
      </c>
      <c r="B32" s="3">
        <v>716</v>
      </c>
      <c r="C32" s="4">
        <v>784</v>
      </c>
      <c r="D32" s="4">
        <v>853</v>
      </c>
      <c r="E32" s="4">
        <v>925</v>
      </c>
      <c r="F32" s="9">
        <v>993</v>
      </c>
      <c r="G32" s="3">
        <v>1525</v>
      </c>
      <c r="H32" s="4">
        <v>1600</v>
      </c>
      <c r="I32" s="4">
        <v>1673</v>
      </c>
      <c r="J32" s="4">
        <v>1746</v>
      </c>
      <c r="K32" s="4">
        <v>1819</v>
      </c>
      <c r="L32" s="4">
        <v>1890</v>
      </c>
      <c r="M32" s="9">
        <v>1964</v>
      </c>
    </row>
    <row r="33" spans="1:13" x14ac:dyDescent="0.25">
      <c r="A33" s="1">
        <v>1400</v>
      </c>
      <c r="B33" s="3">
        <v>758</v>
      </c>
      <c r="C33" s="4">
        <v>834</v>
      </c>
      <c r="D33" s="4">
        <v>910</v>
      </c>
      <c r="E33" s="4">
        <v>987</v>
      </c>
      <c r="F33" s="9">
        <v>1063</v>
      </c>
      <c r="G33" s="3">
        <v>1606</v>
      </c>
      <c r="H33" s="4">
        <v>1684</v>
      </c>
      <c r="I33" s="4">
        <v>1766</v>
      </c>
      <c r="J33" s="4">
        <v>1843</v>
      </c>
      <c r="K33" s="4">
        <v>1921</v>
      </c>
      <c r="L33" s="4">
        <v>2002</v>
      </c>
      <c r="M33" s="9">
        <v>2080</v>
      </c>
    </row>
    <row r="34" spans="1:13" x14ac:dyDescent="0.25">
      <c r="A34" s="1">
        <v>1600</v>
      </c>
      <c r="B34" s="3">
        <v>800</v>
      </c>
      <c r="C34" s="4">
        <v>883</v>
      </c>
      <c r="D34" s="4">
        <v>965</v>
      </c>
      <c r="E34" s="4">
        <v>1049</v>
      </c>
      <c r="F34" s="9">
        <v>1131</v>
      </c>
      <c r="G34" s="3">
        <v>1690</v>
      </c>
      <c r="H34" s="4">
        <v>1771</v>
      </c>
      <c r="I34" s="4">
        <v>1859</v>
      </c>
      <c r="J34" s="4">
        <v>1943</v>
      </c>
      <c r="K34" s="4">
        <v>2026</v>
      </c>
      <c r="L34" s="4">
        <v>2112</v>
      </c>
      <c r="M34" s="9">
        <v>2198</v>
      </c>
    </row>
    <row r="35" spans="1:13" x14ac:dyDescent="0.25">
      <c r="A35" s="1">
        <v>1800</v>
      </c>
      <c r="B35" s="3">
        <v>842</v>
      </c>
      <c r="C35" s="4">
        <v>932</v>
      </c>
      <c r="D35" s="4">
        <v>1021</v>
      </c>
      <c r="E35" s="4">
        <v>1111</v>
      </c>
      <c r="F35" s="9">
        <v>1201</v>
      </c>
      <c r="G35" s="3">
        <v>1768</v>
      </c>
      <c r="H35" s="4">
        <v>1859</v>
      </c>
      <c r="I35" s="4">
        <v>1950</v>
      </c>
      <c r="J35" s="4">
        <v>2042</v>
      </c>
      <c r="K35" s="4">
        <v>2131</v>
      </c>
      <c r="L35" s="4">
        <v>2221</v>
      </c>
      <c r="M35" s="9">
        <v>2314</v>
      </c>
    </row>
    <row r="36" spans="1:13" x14ac:dyDescent="0.25">
      <c r="A36" s="1">
        <v>2000</v>
      </c>
      <c r="B36" s="3">
        <v>883</v>
      </c>
      <c r="C36" s="4">
        <v>979</v>
      </c>
      <c r="D36" s="4">
        <v>1076</v>
      </c>
      <c r="E36" s="4">
        <v>1174</v>
      </c>
      <c r="F36" s="9">
        <v>1270</v>
      </c>
      <c r="G36" s="3">
        <v>1852</v>
      </c>
      <c r="H36" s="4">
        <v>1946</v>
      </c>
      <c r="I36" s="4">
        <v>2044</v>
      </c>
      <c r="J36" s="4">
        <v>2141</v>
      </c>
      <c r="K36" s="4">
        <v>2236</v>
      </c>
      <c r="L36" s="4">
        <v>2332</v>
      </c>
      <c r="M36" s="9">
        <v>2430</v>
      </c>
    </row>
    <row r="37" spans="1:13" x14ac:dyDescent="0.25">
      <c r="A37" s="10">
        <v>2200</v>
      </c>
      <c r="B37" s="12">
        <v>926</v>
      </c>
      <c r="C37" s="11">
        <v>1028</v>
      </c>
      <c r="D37" s="11">
        <v>1132</v>
      </c>
      <c r="E37" s="11">
        <v>1238</v>
      </c>
      <c r="F37" s="13">
        <v>1340</v>
      </c>
      <c r="G37" s="12">
        <v>1932</v>
      </c>
      <c r="H37" s="11">
        <v>2035</v>
      </c>
      <c r="I37" s="11">
        <v>2137</v>
      </c>
      <c r="J37" s="11">
        <v>2238</v>
      </c>
      <c r="K37" s="11">
        <v>2339</v>
      </c>
      <c r="L37" s="11">
        <v>2442</v>
      </c>
      <c r="M37" s="13">
        <v>2546</v>
      </c>
    </row>
  </sheetData>
  <sortState ref="R10:R13">
    <sortCondition ref="R10"/>
  </sortState>
  <mergeCells count="3">
    <mergeCell ref="G2:M2"/>
    <mergeCell ref="O9:P9"/>
    <mergeCell ref="B2:F2"/>
  </mergeCells>
  <conditionalFormatting sqref="O13:P13">
    <cfRule type="expression" dxfId="6" priority="4">
      <formula>MATCH($P$10,$A$4:$M$4)&lt;7</formula>
    </cfRule>
    <cfRule type="expression" dxfId="5" priority="3">
      <formula>MATCH($P$10,$A$4:$M$4)&gt;6</formula>
    </cfRule>
  </conditionalFormatting>
  <conditionalFormatting sqref="P10">
    <cfRule type="expression" dxfId="2" priority="1">
      <formula>MATCH($P$10,$A$4:$M$4)&gt;6</formula>
    </cfRule>
    <cfRule type="expression" dxfId="3" priority="2">
      <formula>MATCH($P$10,$A$4:$M$4)&lt;7</formula>
    </cfRule>
  </conditionalFormatting>
  <dataValidations count="1">
    <dataValidation type="list" allowBlank="1" showInputMessage="1" showErrorMessage="1" sqref="P12">
      <formula1>$R$10:$R$13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R@chid</cp:lastModifiedBy>
  <dcterms:created xsi:type="dcterms:W3CDTF">2013-10-20T14:05:26Z</dcterms:created>
  <dcterms:modified xsi:type="dcterms:W3CDTF">2013-10-21T00:06:57Z</dcterms:modified>
</cp:coreProperties>
</file>