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944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C3" i="1" l="1" a="1"/>
  <c r="AC3" i="1" s="1"/>
  <c r="AD3" i="1" a="1"/>
  <c r="AD3" i="1" s="1"/>
  <c r="AE3" i="1" a="1"/>
  <c r="AE3" i="1" s="1"/>
  <c r="AF3" i="1" a="1"/>
  <c r="AF3" i="1" s="1"/>
  <c r="AG3" i="1" a="1"/>
  <c r="AG3" i="1" s="1"/>
  <c r="AH3" i="1" a="1"/>
  <c r="AH3" i="1" s="1"/>
  <c r="AI3" i="1" a="1"/>
  <c r="AI3" i="1" s="1"/>
  <c r="AJ3" i="1" a="1"/>
  <c r="AJ3" i="1" s="1"/>
  <c r="AK3" i="1" a="1"/>
  <c r="AK3" i="1" s="1"/>
  <c r="AL3" i="1" a="1"/>
  <c r="AL3" i="1" s="1"/>
  <c r="AM3" i="1" a="1"/>
  <c r="AM3" i="1" s="1"/>
  <c r="AN3" i="1" a="1"/>
  <c r="AN3" i="1" s="1"/>
  <c r="AO3" i="1" a="1"/>
  <c r="AO3" i="1" s="1"/>
  <c r="AP3" i="1" a="1"/>
  <c r="AP3" i="1" s="1"/>
  <c r="AQ3" i="1" a="1"/>
  <c r="AQ3" i="1" s="1"/>
  <c r="AR3" i="1" a="1"/>
  <c r="AR3" i="1" s="1"/>
  <c r="AS3" i="1" a="1"/>
  <c r="AS3" i="1" s="1"/>
  <c r="AT3" i="1" a="1"/>
  <c r="AT3" i="1" s="1"/>
  <c r="AU3" i="1" a="1"/>
  <c r="AU3" i="1" s="1"/>
  <c r="AV3" i="1" a="1"/>
  <c r="AV3" i="1" s="1"/>
  <c r="AW3" i="1" a="1"/>
  <c r="AW3" i="1" s="1"/>
  <c r="AX3" i="1" a="1"/>
  <c r="AX3" i="1" s="1"/>
  <c r="AC4" i="1" a="1"/>
  <c r="AC4" i="1" s="1"/>
  <c r="AD4" i="1" a="1"/>
  <c r="AD4" i="1" s="1"/>
  <c r="AE4" i="1" a="1"/>
  <c r="AE4" i="1" s="1"/>
  <c r="AF4" i="1" a="1"/>
  <c r="AF4" i="1" s="1"/>
  <c r="AG4" i="1" a="1"/>
  <c r="AG4" i="1" s="1"/>
  <c r="AH4" i="1" a="1"/>
  <c r="AH4" i="1" s="1"/>
  <c r="AI4" i="1" a="1"/>
  <c r="AI4" i="1" s="1"/>
  <c r="AJ4" i="1" a="1"/>
  <c r="AJ4" i="1" s="1"/>
  <c r="AK4" i="1" a="1"/>
  <c r="AK4" i="1" s="1"/>
  <c r="AL4" i="1" a="1"/>
  <c r="AL4" i="1" s="1"/>
  <c r="AM4" i="1" a="1"/>
  <c r="AM4" i="1" s="1"/>
  <c r="AN4" i="1" a="1"/>
  <c r="AN4" i="1" s="1"/>
  <c r="AO4" i="1" a="1"/>
  <c r="AO4" i="1" s="1"/>
  <c r="AP4" i="1" a="1"/>
  <c r="AP4" i="1" s="1"/>
  <c r="AQ4" i="1" a="1"/>
  <c r="AQ4" i="1" s="1"/>
  <c r="AR4" i="1" a="1"/>
  <c r="AR4" i="1" s="1"/>
  <c r="AS4" i="1" a="1"/>
  <c r="AS4" i="1" s="1"/>
  <c r="AT4" i="1" a="1"/>
  <c r="AT4" i="1" s="1"/>
  <c r="AU4" i="1" a="1"/>
  <c r="AU4" i="1" s="1"/>
  <c r="AV4" i="1" a="1"/>
  <c r="AV4" i="1" s="1"/>
  <c r="AW4" i="1" a="1"/>
  <c r="AW4" i="1" s="1"/>
  <c r="AX4" i="1" a="1"/>
  <c r="AX4" i="1" s="1"/>
  <c r="AC5" i="1" a="1"/>
  <c r="AC5" i="1" s="1"/>
  <c r="AD5" i="1" a="1"/>
  <c r="AD5" i="1" s="1"/>
  <c r="AE5" i="1" a="1"/>
  <c r="AE5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AK5" i="1" a="1"/>
  <c r="AK5" i="1" s="1"/>
  <c r="AL5" i="1" a="1"/>
  <c r="AL5" i="1" s="1"/>
  <c r="AM5" i="1" a="1"/>
  <c r="AM5" i="1" s="1"/>
  <c r="AN5" i="1" a="1"/>
  <c r="AN5" i="1" s="1"/>
  <c r="AO5" i="1" a="1"/>
  <c r="AO5" i="1" s="1"/>
  <c r="AP5" i="1" a="1"/>
  <c r="AP5" i="1" s="1"/>
  <c r="AQ5" i="1" a="1"/>
  <c r="AQ5" i="1" s="1"/>
  <c r="AR5" i="1" a="1"/>
  <c r="AR5" i="1" s="1"/>
  <c r="AS5" i="1" a="1"/>
  <c r="AS5" i="1" s="1"/>
  <c r="AT5" i="1" a="1"/>
  <c r="AT5" i="1" s="1"/>
  <c r="AU5" i="1" a="1"/>
  <c r="AU5" i="1" s="1"/>
  <c r="AV5" i="1" a="1"/>
  <c r="AV5" i="1" s="1"/>
  <c r="AW5" i="1" a="1"/>
  <c r="AW5" i="1" s="1"/>
  <c r="AX5" i="1" a="1"/>
  <c r="AX5" i="1" s="1"/>
  <c r="AC6" i="1" a="1"/>
  <c r="AC6" i="1" s="1"/>
  <c r="AD6" i="1" a="1"/>
  <c r="AD6" i="1" s="1"/>
  <c r="AE6" i="1" a="1"/>
  <c r="AE6" i="1" s="1"/>
  <c r="AF6" i="1" a="1"/>
  <c r="AF6" i="1" s="1"/>
  <c r="AG6" i="1" a="1"/>
  <c r="AG6" i="1" s="1"/>
  <c r="AH6" i="1" a="1"/>
  <c r="AH6" i="1" s="1"/>
  <c r="AI6" i="1" a="1"/>
  <c r="AI6" i="1" s="1"/>
  <c r="AJ6" i="1" a="1"/>
  <c r="AJ6" i="1" s="1"/>
  <c r="AK6" i="1" a="1"/>
  <c r="AK6" i="1" s="1"/>
  <c r="AL6" i="1" a="1"/>
  <c r="AL6" i="1" s="1"/>
  <c r="AM6" i="1" a="1"/>
  <c r="AM6" i="1" s="1"/>
  <c r="AN6" i="1" a="1"/>
  <c r="AN6" i="1" s="1"/>
  <c r="AO6" i="1" a="1"/>
  <c r="AO6" i="1" s="1"/>
  <c r="AP6" i="1" a="1"/>
  <c r="AP6" i="1" s="1"/>
  <c r="AQ6" i="1" a="1"/>
  <c r="AQ6" i="1" s="1"/>
  <c r="AR6" i="1" a="1"/>
  <c r="AR6" i="1" s="1"/>
  <c r="AS6" i="1" a="1"/>
  <c r="AS6" i="1" s="1"/>
  <c r="AT6" i="1" a="1"/>
  <c r="AT6" i="1" s="1"/>
  <c r="AU6" i="1" a="1"/>
  <c r="AU6" i="1" s="1"/>
  <c r="AV6" i="1" a="1"/>
  <c r="AV6" i="1" s="1"/>
  <c r="AW6" i="1" a="1"/>
  <c r="AW6" i="1" s="1"/>
  <c r="AX6" i="1" a="1"/>
  <c r="AX6" i="1" s="1"/>
  <c r="AC7" i="1" a="1"/>
  <c r="AC7" i="1" s="1"/>
  <c r="AD7" i="1" a="1"/>
  <c r="AD7" i="1" s="1"/>
  <c r="AE7" i="1" a="1"/>
  <c r="AE7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AL7" i="1" a="1"/>
  <c r="AL7" i="1" s="1"/>
  <c r="AM7" i="1" a="1"/>
  <c r="AM7" i="1" s="1"/>
  <c r="AN7" i="1" a="1"/>
  <c r="AN7" i="1" s="1"/>
  <c r="AO7" i="1" a="1"/>
  <c r="AO7" i="1" s="1"/>
  <c r="AP7" i="1" a="1"/>
  <c r="AP7" i="1" s="1"/>
  <c r="AQ7" i="1" a="1"/>
  <c r="AQ7" i="1" s="1"/>
  <c r="AR7" i="1" a="1"/>
  <c r="AR7" i="1" s="1"/>
  <c r="AS7" i="1" a="1"/>
  <c r="AS7" i="1" s="1"/>
  <c r="AT7" i="1" a="1"/>
  <c r="AT7" i="1" s="1"/>
  <c r="AU7" i="1" a="1"/>
  <c r="AU7" i="1" s="1"/>
  <c r="AV7" i="1" a="1"/>
  <c r="AV7" i="1" s="1"/>
  <c r="AW7" i="1" a="1"/>
  <c r="AW7" i="1" s="1"/>
  <c r="AX7" i="1" a="1"/>
  <c r="AX7" i="1" s="1"/>
  <c r="AC8" i="1" a="1"/>
  <c r="AC8" i="1" s="1"/>
  <c r="AD8" i="1" a="1"/>
  <c r="AD8" i="1" s="1"/>
  <c r="AE8" i="1" a="1"/>
  <c r="AE8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AL8" i="1" a="1"/>
  <c r="AL8" i="1" s="1"/>
  <c r="AM8" i="1" a="1"/>
  <c r="AM8" i="1" s="1"/>
  <c r="AN8" i="1" a="1"/>
  <c r="AN8" i="1" s="1"/>
  <c r="AO8" i="1" a="1"/>
  <c r="AO8" i="1" s="1"/>
  <c r="AP8" i="1" a="1"/>
  <c r="AP8" i="1" s="1"/>
  <c r="AQ8" i="1" a="1"/>
  <c r="AQ8" i="1" s="1"/>
  <c r="AR8" i="1" a="1"/>
  <c r="AR8" i="1" s="1"/>
  <c r="AS8" i="1" a="1"/>
  <c r="AS8" i="1" s="1"/>
  <c r="AT8" i="1" a="1"/>
  <c r="AT8" i="1" s="1"/>
  <c r="AU8" i="1" a="1"/>
  <c r="AU8" i="1" s="1"/>
  <c r="AV8" i="1" a="1"/>
  <c r="AV8" i="1" s="1"/>
  <c r="AW8" i="1" a="1"/>
  <c r="AW8" i="1" s="1"/>
  <c r="AX8" i="1" a="1"/>
  <c r="AX8" i="1" s="1"/>
  <c r="AC9" i="1" a="1"/>
  <c r="AC9" i="1" s="1"/>
  <c r="AD9" i="1" a="1"/>
  <c r="AD9" i="1" s="1"/>
  <c r="AE9" i="1" a="1"/>
  <c r="AE9" i="1" s="1"/>
  <c r="AF9" i="1" a="1"/>
  <c r="AF9" i="1" s="1"/>
  <c r="AG9" i="1" a="1"/>
  <c r="AG9" i="1" s="1"/>
  <c r="AH9" i="1" a="1"/>
  <c r="AH9" i="1" s="1"/>
  <c r="AI9" i="1" a="1"/>
  <c r="AI9" i="1" s="1"/>
  <c r="AJ9" i="1" a="1"/>
  <c r="AJ9" i="1" s="1"/>
  <c r="AK9" i="1" a="1"/>
  <c r="AK9" i="1" s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Q9" i="1" a="1"/>
  <c r="AQ9" i="1" s="1"/>
  <c r="AR9" i="1" a="1"/>
  <c r="AR9" i="1" s="1"/>
  <c r="AS9" i="1" a="1"/>
  <c r="AS9" i="1" s="1"/>
  <c r="AT9" i="1" a="1"/>
  <c r="AT9" i="1" s="1"/>
  <c r="AU9" i="1" a="1"/>
  <c r="AU9" i="1" s="1"/>
  <c r="AV9" i="1" a="1"/>
  <c r="AV9" i="1" s="1"/>
  <c r="AW9" i="1" a="1"/>
  <c r="AW9" i="1" s="1"/>
  <c r="AX9" i="1" a="1"/>
  <c r="AX9" i="1" s="1"/>
  <c r="AC10" i="1" a="1"/>
  <c r="AC10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L10" i="1" a="1"/>
  <c r="AL10" i="1" s="1"/>
  <c r="AM10" i="1" a="1"/>
  <c r="AM10" i="1" s="1"/>
  <c r="AN10" i="1" a="1"/>
  <c r="AN10" i="1" s="1"/>
  <c r="AO10" i="1" a="1"/>
  <c r="AO10" i="1" s="1"/>
  <c r="AP10" i="1" a="1"/>
  <c r="AP10" i="1" s="1"/>
  <c r="AQ10" i="1" a="1"/>
  <c r="AQ10" i="1" s="1"/>
  <c r="AR10" i="1" a="1"/>
  <c r="AR10" i="1" s="1"/>
  <c r="AS10" i="1" a="1"/>
  <c r="AS10" i="1" s="1"/>
  <c r="AT10" i="1" a="1"/>
  <c r="AT10" i="1" s="1"/>
  <c r="AU10" i="1" a="1"/>
  <c r="AU10" i="1" s="1"/>
  <c r="AV10" i="1" a="1"/>
  <c r="AV10" i="1" s="1"/>
  <c r="AW10" i="1" a="1"/>
  <c r="AW10" i="1" s="1"/>
  <c r="AX10" i="1" a="1"/>
  <c r="AX10" i="1" s="1"/>
  <c r="AC11" i="1" a="1"/>
  <c r="AC11" i="1" s="1"/>
  <c r="AD11" i="1" a="1"/>
  <c r="AD11" i="1" s="1"/>
  <c r="AE11" i="1" a="1"/>
  <c r="AE11" i="1" s="1"/>
  <c r="AF11" i="1" a="1"/>
  <c r="AF11" i="1" s="1"/>
  <c r="AG11" i="1" a="1"/>
  <c r="AG11" i="1" s="1"/>
  <c r="AH11" i="1" a="1"/>
  <c r="AH11" i="1" s="1"/>
  <c r="AI11" i="1" a="1"/>
  <c r="AI11" i="1" s="1"/>
  <c r="AJ11" i="1" a="1"/>
  <c r="AJ11" i="1" s="1"/>
  <c r="AK11" i="1" a="1"/>
  <c r="AK11" i="1" s="1"/>
  <c r="AL11" i="1" a="1"/>
  <c r="AL11" i="1" s="1"/>
  <c r="AM11" i="1" a="1"/>
  <c r="AM11" i="1" s="1"/>
  <c r="AN11" i="1" a="1"/>
  <c r="AN11" i="1" s="1"/>
  <c r="AO11" i="1" a="1"/>
  <c r="AO11" i="1" s="1"/>
  <c r="AP11" i="1" a="1"/>
  <c r="AP11" i="1" s="1"/>
  <c r="AQ11" i="1" a="1"/>
  <c r="AQ11" i="1" s="1"/>
  <c r="AR11" i="1" a="1"/>
  <c r="AR11" i="1" s="1"/>
  <c r="AS11" i="1" a="1"/>
  <c r="AS11" i="1" s="1"/>
  <c r="AT11" i="1" a="1"/>
  <c r="AT11" i="1" s="1"/>
  <c r="AU11" i="1" a="1"/>
  <c r="AU11" i="1" s="1"/>
  <c r="AV11" i="1" a="1"/>
  <c r="AV11" i="1" s="1"/>
  <c r="AW11" i="1" a="1"/>
  <c r="AW11" i="1" s="1"/>
  <c r="AX11" i="1" a="1"/>
  <c r="AX11" i="1" s="1"/>
  <c r="AC12" i="1" a="1"/>
  <c r="AC12" i="1" s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AL12" i="1" a="1"/>
  <c r="AL12" i="1" s="1"/>
  <c r="AM12" i="1" a="1"/>
  <c r="AM12" i="1" s="1"/>
  <c r="AN12" i="1" a="1"/>
  <c r="AN12" i="1" s="1"/>
  <c r="AO12" i="1" a="1"/>
  <c r="AO12" i="1" s="1"/>
  <c r="AP12" i="1" a="1"/>
  <c r="AP12" i="1" s="1"/>
  <c r="AQ12" i="1" a="1"/>
  <c r="AQ12" i="1" s="1"/>
  <c r="AR12" i="1" a="1"/>
  <c r="AR12" i="1" s="1"/>
  <c r="AS12" i="1" a="1"/>
  <c r="AS12" i="1" s="1"/>
  <c r="AT12" i="1" a="1"/>
  <c r="AT12" i="1" s="1"/>
  <c r="AU12" i="1" a="1"/>
  <c r="AU12" i="1" s="1"/>
  <c r="AV12" i="1" a="1"/>
  <c r="AV12" i="1" s="1"/>
  <c r="AW12" i="1" a="1"/>
  <c r="AW12" i="1" s="1"/>
  <c r="AX12" i="1" a="1"/>
  <c r="AX12" i="1" s="1"/>
  <c r="AC13" i="1" a="1"/>
  <c r="AC13" i="1" s="1"/>
  <c r="AD13" i="1" a="1"/>
  <c r="AD13" i="1" s="1"/>
  <c r="AE13" i="1" a="1"/>
  <c r="AE13" i="1" s="1"/>
  <c r="AF13" i="1" a="1"/>
  <c r="AF13" i="1" s="1"/>
  <c r="AG13" i="1" a="1"/>
  <c r="AG13" i="1" s="1"/>
  <c r="AH13" i="1" a="1"/>
  <c r="AH13" i="1" s="1"/>
  <c r="AI13" i="1" a="1"/>
  <c r="AI13" i="1" s="1"/>
  <c r="AJ13" i="1" a="1"/>
  <c r="AJ13" i="1" s="1"/>
  <c r="AK13" i="1" a="1"/>
  <c r="AK13" i="1" s="1"/>
  <c r="AL13" i="1" a="1"/>
  <c r="AL13" i="1" s="1"/>
  <c r="AM13" i="1" a="1"/>
  <c r="AM13" i="1" s="1"/>
  <c r="AN13" i="1" a="1"/>
  <c r="AN13" i="1" s="1"/>
  <c r="AO13" i="1" a="1"/>
  <c r="AO13" i="1" s="1"/>
  <c r="AP13" i="1" a="1"/>
  <c r="AP13" i="1" s="1"/>
  <c r="AQ13" i="1" a="1"/>
  <c r="AQ13" i="1" s="1"/>
  <c r="AR13" i="1" a="1"/>
  <c r="AR13" i="1" s="1"/>
  <c r="AS13" i="1" a="1"/>
  <c r="AS13" i="1" s="1"/>
  <c r="AT13" i="1" a="1"/>
  <c r="AT13" i="1" s="1"/>
  <c r="AU13" i="1" a="1"/>
  <c r="AU13" i="1" s="1"/>
  <c r="AV13" i="1" a="1"/>
  <c r="AV13" i="1" s="1"/>
  <c r="AW13" i="1" a="1"/>
  <c r="AW13" i="1" s="1"/>
  <c r="AX13" i="1" a="1"/>
  <c r="AX13" i="1" s="1"/>
  <c r="AC14" i="1" a="1"/>
  <c r="AC14" i="1" s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AL14" i="1" a="1"/>
  <c r="AL14" i="1" s="1"/>
  <c r="AM14" i="1" a="1"/>
  <c r="AM14" i="1" s="1"/>
  <c r="AN14" i="1" a="1"/>
  <c r="AN14" i="1" s="1"/>
  <c r="AO14" i="1" a="1"/>
  <c r="AO14" i="1" s="1"/>
  <c r="AP14" i="1" a="1"/>
  <c r="AP14" i="1" s="1"/>
  <c r="AQ14" i="1" a="1"/>
  <c r="AQ14" i="1" s="1"/>
  <c r="AR14" i="1" a="1"/>
  <c r="AR14" i="1" s="1"/>
  <c r="AS14" i="1" a="1"/>
  <c r="AS14" i="1" s="1"/>
  <c r="AT14" i="1" a="1"/>
  <c r="AT14" i="1" s="1"/>
  <c r="AU14" i="1" a="1"/>
  <c r="AU14" i="1" s="1"/>
  <c r="AV14" i="1" a="1"/>
  <c r="AV14" i="1" s="1"/>
  <c r="AW14" i="1" a="1"/>
  <c r="AW14" i="1" s="1"/>
  <c r="AX14" i="1" a="1"/>
  <c r="AX14" i="1" s="1"/>
  <c r="AC15" i="1" a="1"/>
  <c r="AC15" i="1" s="1"/>
  <c r="AD15" i="1" a="1"/>
  <c r="AD15" i="1" s="1"/>
  <c r="AE15" i="1" a="1"/>
  <c r="AE15" i="1" s="1"/>
  <c r="AF15" i="1" a="1"/>
  <c r="AF15" i="1" s="1"/>
  <c r="AG15" i="1" a="1"/>
  <c r="AG15" i="1" s="1"/>
  <c r="AH15" i="1" a="1"/>
  <c r="AH15" i="1" s="1"/>
  <c r="AI15" i="1" a="1"/>
  <c r="AI15" i="1" s="1"/>
  <c r="AJ15" i="1" a="1"/>
  <c r="AJ15" i="1" s="1"/>
  <c r="AK15" i="1" a="1"/>
  <c r="AK15" i="1" s="1"/>
  <c r="AL15" i="1" a="1"/>
  <c r="AL15" i="1" s="1"/>
  <c r="AM15" i="1" a="1"/>
  <c r="AM15" i="1" s="1"/>
  <c r="AN15" i="1" a="1"/>
  <c r="AN15" i="1" s="1"/>
  <c r="AO15" i="1" a="1"/>
  <c r="AO15" i="1" s="1"/>
  <c r="AP15" i="1" a="1"/>
  <c r="AP15" i="1" s="1"/>
  <c r="AQ15" i="1" a="1"/>
  <c r="AQ15" i="1" s="1"/>
  <c r="AR15" i="1" a="1"/>
  <c r="AR15" i="1" s="1"/>
  <c r="AS15" i="1" a="1"/>
  <c r="AS15" i="1" s="1"/>
  <c r="AT15" i="1" a="1"/>
  <c r="AT15" i="1" s="1"/>
  <c r="AU15" i="1" a="1"/>
  <c r="AU15" i="1" s="1"/>
  <c r="AV15" i="1" a="1"/>
  <c r="AV15" i="1" s="1"/>
  <c r="AW15" i="1" a="1"/>
  <c r="AW15" i="1" s="1"/>
  <c r="AX15" i="1" a="1"/>
  <c r="AX15" i="1" s="1"/>
  <c r="AC16" i="1" a="1"/>
  <c r="AC16" i="1" s="1"/>
  <c r="AD16" i="1" a="1"/>
  <c r="AD16" i="1" s="1"/>
  <c r="AE16" i="1" a="1"/>
  <c r="AE16" i="1" s="1"/>
  <c r="AF16" i="1" a="1"/>
  <c r="AF16" i="1" s="1"/>
  <c r="AG16" i="1" a="1"/>
  <c r="AG16" i="1" s="1"/>
  <c r="AH16" i="1" a="1"/>
  <c r="AH16" i="1" s="1"/>
  <c r="AI16" i="1" a="1"/>
  <c r="AI16" i="1" s="1"/>
  <c r="AJ16" i="1" a="1"/>
  <c r="AJ16" i="1" s="1"/>
  <c r="AK16" i="1" a="1"/>
  <c r="AK16" i="1" s="1"/>
  <c r="AL16" i="1" a="1"/>
  <c r="AL16" i="1" s="1"/>
  <c r="AM16" i="1" a="1"/>
  <c r="AM16" i="1" s="1"/>
  <c r="AN16" i="1" a="1"/>
  <c r="AN16" i="1" s="1"/>
  <c r="AO16" i="1" a="1"/>
  <c r="AO16" i="1" s="1"/>
  <c r="AP16" i="1" a="1"/>
  <c r="AP16" i="1" s="1"/>
  <c r="AQ16" i="1" a="1"/>
  <c r="AQ16" i="1" s="1"/>
  <c r="AR16" i="1" a="1"/>
  <c r="AR16" i="1" s="1"/>
  <c r="AS16" i="1" a="1"/>
  <c r="AS16" i="1" s="1"/>
  <c r="AT16" i="1" a="1"/>
  <c r="AT16" i="1" s="1"/>
  <c r="AU16" i="1" a="1"/>
  <c r="AU16" i="1" s="1"/>
  <c r="AV16" i="1" a="1"/>
  <c r="AV16" i="1" s="1"/>
  <c r="AW16" i="1" a="1"/>
  <c r="AW16" i="1" s="1"/>
  <c r="AX16" i="1" a="1"/>
  <c r="AX16" i="1" s="1"/>
  <c r="AC17" i="1" a="1"/>
  <c r="AC17" i="1" s="1"/>
  <c r="AD17" i="1" a="1"/>
  <c r="AD17" i="1" s="1"/>
  <c r="AE17" i="1" a="1"/>
  <c r="AE17" i="1" s="1"/>
  <c r="AF17" i="1" a="1"/>
  <c r="AF17" i="1" s="1"/>
  <c r="AG17" i="1" a="1"/>
  <c r="AG17" i="1" s="1"/>
  <c r="AH17" i="1" a="1"/>
  <c r="AH17" i="1" s="1"/>
  <c r="AI17" i="1" a="1"/>
  <c r="AI17" i="1" s="1"/>
  <c r="AJ17" i="1" a="1"/>
  <c r="AJ17" i="1" s="1"/>
  <c r="AK17" i="1" a="1"/>
  <c r="AK17" i="1" s="1"/>
  <c r="AL17" i="1" a="1"/>
  <c r="AL17" i="1" s="1"/>
  <c r="AM17" i="1" a="1"/>
  <c r="AM17" i="1" s="1"/>
  <c r="AN17" i="1" a="1"/>
  <c r="AN17" i="1" s="1"/>
  <c r="AO17" i="1" a="1"/>
  <c r="AO17" i="1" s="1"/>
  <c r="AP17" i="1" a="1"/>
  <c r="AP17" i="1" s="1"/>
  <c r="AQ17" i="1" a="1"/>
  <c r="AQ17" i="1" s="1"/>
  <c r="AR17" i="1" a="1"/>
  <c r="AR17" i="1" s="1"/>
  <c r="AS17" i="1" a="1"/>
  <c r="AS17" i="1" s="1"/>
  <c r="AT17" i="1" a="1"/>
  <c r="AT17" i="1" s="1"/>
  <c r="AU17" i="1" a="1"/>
  <c r="AU17" i="1" s="1"/>
  <c r="AV17" i="1" a="1"/>
  <c r="AV17" i="1" s="1"/>
  <c r="AW17" i="1" a="1"/>
  <c r="AW17" i="1" s="1"/>
  <c r="AX17" i="1" a="1"/>
  <c r="AX17" i="1" s="1"/>
  <c r="AC18" i="1" a="1"/>
  <c r="AC18" i="1" s="1"/>
  <c r="AD18" i="1" a="1"/>
  <c r="AD18" i="1" s="1"/>
  <c r="AE18" i="1" a="1"/>
  <c r="AE18" i="1" s="1"/>
  <c r="AF18" i="1" a="1"/>
  <c r="AF18" i="1" s="1"/>
  <c r="AG18" i="1" a="1"/>
  <c r="AG18" i="1" s="1"/>
  <c r="AH18" i="1" a="1"/>
  <c r="AH18" i="1" s="1"/>
  <c r="AI18" i="1" a="1"/>
  <c r="AI18" i="1" s="1"/>
  <c r="AJ18" i="1" a="1"/>
  <c r="AJ18" i="1" s="1"/>
  <c r="AK18" i="1" a="1"/>
  <c r="AK18" i="1" s="1"/>
  <c r="AL18" i="1" a="1"/>
  <c r="AL18" i="1" s="1"/>
  <c r="AM18" i="1" a="1"/>
  <c r="AM18" i="1"/>
  <c r="AN18" i="1" a="1"/>
  <c r="AN18" i="1"/>
  <c r="AO18" i="1" a="1"/>
  <c r="AO18" i="1"/>
  <c r="AP18" i="1" a="1"/>
  <c r="AP18" i="1"/>
  <c r="AQ18" i="1" a="1"/>
  <c r="AQ18" i="1"/>
  <c r="AR18" i="1" a="1"/>
  <c r="AR18" i="1"/>
  <c r="AS18" i="1" a="1"/>
  <c r="AS18" i="1"/>
  <c r="AT18" i="1" a="1"/>
  <c r="AT18" i="1"/>
  <c r="AU18" i="1" a="1"/>
  <c r="AU18" i="1"/>
  <c r="AV18" i="1" a="1"/>
  <c r="AV18" i="1"/>
  <c r="AW18" i="1" a="1"/>
  <c r="AW18" i="1"/>
  <c r="AX18" i="1" a="1"/>
  <c r="AX18" i="1"/>
  <c r="AC19" i="1" a="1"/>
  <c r="AC19" i="1"/>
  <c r="AD19" i="1" a="1"/>
  <c r="AD19" i="1"/>
  <c r="AE19" i="1" a="1"/>
  <c r="AE19" i="1"/>
  <c r="AF19" i="1" a="1"/>
  <c r="AF19" i="1"/>
  <c r="AG19" i="1" a="1"/>
  <c r="AG19" i="1"/>
  <c r="AH19" i="1" a="1"/>
  <c r="AH19" i="1"/>
  <c r="AI19" i="1" a="1"/>
  <c r="AI19" i="1"/>
  <c r="AJ19" i="1" a="1"/>
  <c r="AJ19" i="1"/>
  <c r="AK19" i="1" a="1"/>
  <c r="AK19" i="1"/>
  <c r="AL19" i="1" a="1"/>
  <c r="AL19" i="1"/>
  <c r="AM19" i="1" a="1"/>
  <c r="AM19" i="1"/>
  <c r="AN19" i="1" a="1"/>
  <c r="AN19" i="1"/>
  <c r="AO19" i="1" a="1"/>
  <c r="AO19" i="1"/>
  <c r="AP19" i="1" a="1"/>
  <c r="AP19" i="1"/>
  <c r="AQ19" i="1" a="1"/>
  <c r="AQ19" i="1"/>
  <c r="AR19" i="1" a="1"/>
  <c r="AR19" i="1"/>
  <c r="AS19" i="1" a="1"/>
  <c r="AS19" i="1"/>
  <c r="AT19" i="1" a="1"/>
  <c r="AT19" i="1"/>
  <c r="AU19" i="1" a="1"/>
  <c r="AU19" i="1"/>
  <c r="AV19" i="1" a="1"/>
  <c r="AV19" i="1"/>
  <c r="AW19" i="1" a="1"/>
  <c r="AW19" i="1"/>
  <c r="AX19" i="1" a="1"/>
  <c r="AX19" i="1"/>
  <c r="AC20" i="1" a="1"/>
  <c r="AC20" i="1"/>
  <c r="AD20" i="1" a="1"/>
  <c r="AD20" i="1"/>
  <c r="AE20" i="1" a="1"/>
  <c r="AE20" i="1"/>
  <c r="AF20" i="1" a="1"/>
  <c r="AF20" i="1"/>
  <c r="AG20" i="1" a="1"/>
  <c r="AG20" i="1"/>
  <c r="AH20" i="1" a="1"/>
  <c r="AH20" i="1"/>
  <c r="AI20" i="1" a="1"/>
  <c r="AI20" i="1" s="1"/>
  <c r="AJ20" i="1" a="1"/>
  <c r="AJ20" i="1" s="1"/>
  <c r="AK20" i="1" a="1"/>
  <c r="AK20" i="1" s="1"/>
  <c r="AL20" i="1" a="1"/>
  <c r="AL20" i="1" s="1"/>
  <c r="AM20" i="1" a="1"/>
  <c r="AM20" i="1" s="1"/>
  <c r="AN20" i="1" a="1"/>
  <c r="AN20" i="1" s="1"/>
  <c r="AO20" i="1" a="1"/>
  <c r="AO20" i="1" s="1"/>
  <c r="AP20" i="1" a="1"/>
  <c r="AP20" i="1" s="1"/>
  <c r="AQ20" i="1" a="1"/>
  <c r="AQ20" i="1" s="1"/>
  <c r="AR20" i="1" a="1"/>
  <c r="AR20" i="1" s="1"/>
  <c r="AS20" i="1" a="1"/>
  <c r="AS20" i="1" s="1"/>
  <c r="AT20" i="1" a="1"/>
  <c r="AT20" i="1" s="1"/>
  <c r="AU20" i="1" a="1"/>
  <c r="AU20" i="1" s="1"/>
  <c r="AV20" i="1" a="1"/>
  <c r="AV20" i="1" s="1"/>
  <c r="AW20" i="1" a="1"/>
  <c r="AW20" i="1" s="1"/>
  <c r="AX20" i="1" a="1"/>
  <c r="AX20" i="1" s="1"/>
  <c r="AC21" i="1" a="1"/>
  <c r="AC21" i="1" s="1"/>
  <c r="AD21" i="1" a="1"/>
  <c r="AD21" i="1" s="1"/>
  <c r="AE21" i="1" a="1"/>
  <c r="AE21" i="1" s="1"/>
  <c r="AF21" i="1" a="1"/>
  <c r="AF21" i="1" s="1"/>
  <c r="AG21" i="1" a="1"/>
  <c r="AG21" i="1" s="1"/>
  <c r="AH21" i="1" a="1"/>
  <c r="AH21" i="1" s="1"/>
  <c r="AI21" i="1" a="1"/>
  <c r="AI21" i="1" s="1"/>
  <c r="AJ21" i="1" a="1"/>
  <c r="AJ21" i="1" s="1"/>
  <c r="AK21" i="1" a="1"/>
  <c r="AK21" i="1" s="1"/>
  <c r="AL21" i="1" a="1"/>
  <c r="AL21" i="1" s="1"/>
  <c r="AM21" i="1" a="1"/>
  <c r="AM21" i="1" s="1"/>
  <c r="AN21" i="1" a="1"/>
  <c r="AN21" i="1" s="1"/>
  <c r="AO21" i="1" a="1"/>
  <c r="AO21" i="1" s="1"/>
  <c r="AP21" i="1" a="1"/>
  <c r="AP21" i="1" s="1"/>
  <c r="AQ21" i="1" a="1"/>
  <c r="AQ21" i="1" s="1"/>
  <c r="AR21" i="1" a="1"/>
  <c r="AR21" i="1" s="1"/>
  <c r="AS21" i="1" a="1"/>
  <c r="AS21" i="1" s="1"/>
  <c r="AT21" i="1" a="1"/>
  <c r="AT21" i="1" s="1"/>
  <c r="AU21" i="1" a="1"/>
  <c r="AU21" i="1" s="1"/>
  <c r="AV21" i="1" a="1"/>
  <c r="AV21" i="1" s="1"/>
  <c r="AW21" i="1" a="1"/>
  <c r="AW21" i="1" s="1"/>
  <c r="AX21" i="1" a="1"/>
  <c r="AX21" i="1" s="1"/>
  <c r="AC22" i="1" a="1"/>
  <c r="AC22" i="1" s="1"/>
  <c r="AD22" i="1" a="1"/>
  <c r="AD22" i="1" s="1"/>
  <c r="AE22" i="1" a="1"/>
  <c r="AE22" i="1" s="1"/>
  <c r="AF22" i="1" a="1"/>
  <c r="AF22" i="1" s="1"/>
  <c r="AG22" i="1" a="1"/>
  <c r="AG22" i="1" s="1"/>
  <c r="AH22" i="1" a="1"/>
  <c r="AH22" i="1" s="1"/>
  <c r="AI22" i="1" a="1"/>
  <c r="AI22" i="1" s="1"/>
  <c r="AJ22" i="1" a="1"/>
  <c r="AJ22" i="1" s="1"/>
  <c r="AK22" i="1" a="1"/>
  <c r="AK22" i="1" s="1"/>
  <c r="AL22" i="1" a="1"/>
  <c r="AL22" i="1" s="1"/>
  <c r="AM22" i="1" a="1"/>
  <c r="AM22" i="1" s="1"/>
  <c r="AN22" i="1" a="1"/>
  <c r="AN22" i="1" s="1"/>
  <c r="AO22" i="1" a="1"/>
  <c r="AO22" i="1" s="1"/>
  <c r="AP22" i="1" a="1"/>
  <c r="AP22" i="1" s="1"/>
  <c r="AQ22" i="1" a="1"/>
  <c r="AQ22" i="1" s="1"/>
  <c r="AR22" i="1" a="1"/>
  <c r="AR22" i="1" s="1"/>
  <c r="AS22" i="1" a="1"/>
  <c r="AS22" i="1" s="1"/>
  <c r="AT22" i="1" a="1"/>
  <c r="AT22" i="1" s="1"/>
  <c r="AU22" i="1" a="1"/>
  <c r="AU22" i="1" s="1"/>
  <c r="AV22" i="1" a="1"/>
  <c r="AV22" i="1" s="1"/>
  <c r="AW22" i="1" a="1"/>
  <c r="AW22" i="1" s="1"/>
  <c r="AX22" i="1" a="1"/>
  <c r="AX22" i="1" s="1"/>
  <c r="AB3" i="1" a="1"/>
  <c r="AB3" i="1" s="1"/>
  <c r="AB4" i="1" a="1"/>
  <c r="AB4" i="1" s="1"/>
  <c r="AB5" i="1" a="1"/>
  <c r="AB5" i="1" s="1"/>
  <c r="AB6" i="1" a="1"/>
  <c r="AB6" i="1" s="1"/>
  <c r="AB7" i="1" a="1"/>
  <c r="AB7" i="1" s="1"/>
  <c r="AB8" i="1" a="1"/>
  <c r="AB8" i="1" s="1"/>
  <c r="AB9" i="1" a="1"/>
  <c r="AB9" i="1" s="1"/>
  <c r="AB10" i="1" a="1"/>
  <c r="AB10" i="1" s="1"/>
  <c r="AB11" i="1" a="1"/>
  <c r="AB11" i="1" s="1"/>
  <c r="AB12" i="1" a="1"/>
  <c r="AB12" i="1" s="1"/>
  <c r="AB13" i="1" a="1"/>
  <c r="AB13" i="1" s="1"/>
  <c r="AB14" i="1" a="1"/>
  <c r="AB14" i="1" s="1"/>
  <c r="AB15" i="1" a="1"/>
  <c r="AB15" i="1" s="1"/>
  <c r="AB16" i="1" a="1"/>
  <c r="AB16" i="1" s="1"/>
  <c r="AB17" i="1" a="1"/>
  <c r="AB17" i="1" s="1"/>
  <c r="AB18" i="1" a="1"/>
  <c r="AB18" i="1" s="1"/>
  <c r="AB19" i="1" a="1"/>
  <c r="AB19" i="1" s="1"/>
  <c r="AB20" i="1" a="1"/>
  <c r="AB20" i="1" s="1"/>
  <c r="AB21" i="1" a="1"/>
  <c r="AB21" i="1" s="1"/>
  <c r="AB22" i="1" a="1"/>
  <c r="AB22" i="1" s="1"/>
  <c r="AA4" i="1" a="1"/>
  <c r="AA4" i="1" s="1"/>
  <c r="AA5" i="1" a="1"/>
  <c r="AA5" i="1" s="1"/>
  <c r="AA6" i="1" a="1"/>
  <c r="AA6" i="1" s="1"/>
  <c r="AA7" i="1" a="1"/>
  <c r="AA7" i="1" s="1"/>
  <c r="AA8" i="1" a="1"/>
  <c r="AA8" i="1" s="1"/>
  <c r="AA9" i="1" a="1"/>
  <c r="AA9" i="1" s="1"/>
  <c r="AA10" i="1" a="1"/>
  <c r="AA10" i="1" s="1"/>
  <c r="AA11" i="1" a="1"/>
  <c r="AA11" i="1" s="1"/>
  <c r="AA12" i="1" a="1"/>
  <c r="AA12" i="1" s="1"/>
  <c r="AA13" i="1" a="1"/>
  <c r="AA13" i="1" s="1"/>
  <c r="AA14" i="1" a="1"/>
  <c r="AA14" i="1" s="1"/>
  <c r="AA15" i="1" a="1"/>
  <c r="AA15" i="1" s="1"/>
  <c r="AA16" i="1" a="1"/>
  <c r="AA16" i="1" s="1"/>
  <c r="AA17" i="1" a="1"/>
  <c r="AA17" i="1" s="1"/>
  <c r="AA18" i="1" a="1"/>
  <c r="AA18" i="1" s="1"/>
  <c r="AA19" i="1" a="1"/>
  <c r="AA19" i="1" s="1"/>
  <c r="AA20" i="1" a="1"/>
  <c r="AA20" i="1" s="1"/>
  <c r="AA21" i="1" a="1"/>
  <c r="AA21" i="1" s="1"/>
  <c r="AA22" i="1" a="1"/>
  <c r="AA22" i="1" s="1"/>
  <c r="AA3" i="1" a="1"/>
  <c r="AA3" i="1" s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</calcChain>
</file>

<file path=xl/sharedStrings.xml><?xml version="1.0" encoding="utf-8"?>
<sst xmlns="http://schemas.openxmlformats.org/spreadsheetml/2006/main" count="88" uniqueCount="88">
  <si>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</si>
  <si>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</si>
  <si>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</si>
  <si>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</si>
  <si>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</si>
  <si>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</si>
  <si>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</si>
  <si>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</si>
  <si>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</si>
  <si>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</si>
  <si>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</si>
  <si>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</si>
  <si>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</si>
  <si>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</si>
  <si>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</si>
  <si>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</si>
  <si>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</si>
  <si>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T</t>
  </si>
  <si>
    <t>U</t>
  </si>
  <si>
    <t>N</t>
  </si>
  <si>
    <t>S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</si>
  <si>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</si>
  <si>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</si>
  <si>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</si>
  <si>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</si>
  <si>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</si>
  <si>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</si>
  <si>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</si>
  <si>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</si>
  <si>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</si>
  <si>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</si>
  <si>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</si>
  <si>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</si>
  <si>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</si>
  <si>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</si>
  <si>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</si>
  <si>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</si>
  <si>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</si>
  <si>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</si>
  <si>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</si>
  <si>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</si>
  <si>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</si>
  <si>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</si>
  <si>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</si>
  <si>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</si>
  <si>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</si>
  <si>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</si>
  <si>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</si>
  <si>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</si>
  <si>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</si>
  <si>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</si>
  <si>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</si>
  <si>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</si>
  <si>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</si>
  <si>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</si>
  <si>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</si>
  <si>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</si>
  <si>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</si>
  <si>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</si>
  <si>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</si>
  <si>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</si>
  <si>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</si>
  <si>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</si>
  <si>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</si>
  <si>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</si>
  <si>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</si>
  <si>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</si>
  <si>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</si>
  <si>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</si>
  <si>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</si>
  <si>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</si>
  <si>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</si>
  <si>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</si>
  <si>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</si>
  <si>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</si>
  <si>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</si>
  <si>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</si>
  <si>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</si>
  <si>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</si>
  <si>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</si>
  <si>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</si>
  <si>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</si>
  <si>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</si>
  <si>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</si>
  <si>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</si>
  <si>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Critères</t>
  </si>
  <si>
    <t>Classement (critères)</t>
  </si>
  <si>
    <t>Classement (nombre)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</si>
</sst>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/>
    <xf numFmtId="164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6"/>
  <sheetViews>
    <sheetView tabSelected="1" topLeftCell="I1" zoomScale="90" zoomScaleNormal="90" workbookViewId="0">
      <selection activeCell="AA3" sqref="AA3"/>
    </sheetView>
  </sheetViews>
  <sheetFormatPr baseColWidth="10" defaultRowHeight="15" x14ac:dyDescent="0.25"/>
  <cols>
    <col min="1" max="1" width="8" bestFit="1" customWidth="1"/>
    <col min="2" max="2" width="8.28515625" bestFit="1" customWidth="1"/>
    <col min="3" max="3" width="7.85546875" bestFit="1" customWidth="1"/>
    <col min="4" max="4" width="8.42578125" bestFit="1" customWidth="1"/>
    <col min="5" max="6" width="7.28515625" bestFit="1" customWidth="1"/>
    <col min="7" max="8" width="7.42578125" bestFit="1" customWidth="1"/>
    <col min="9" max="9" width="7.85546875" bestFit="1" customWidth="1"/>
    <col min="10" max="10" width="8.140625" bestFit="1" customWidth="1"/>
    <col min="11" max="11" width="7.140625" bestFit="1" customWidth="1"/>
    <col min="12" max="12" width="7.5703125" bestFit="1" customWidth="1"/>
    <col min="13" max="13" width="7.42578125" bestFit="1" customWidth="1"/>
    <col min="14" max="14" width="8.28515625" bestFit="1" customWidth="1"/>
    <col min="15" max="15" width="7.85546875" bestFit="1" customWidth="1"/>
    <col min="16" max="16" width="8.42578125" bestFit="1" customWidth="1"/>
    <col min="17" max="18" width="7.28515625" bestFit="1" customWidth="1"/>
    <col min="19" max="20" width="7.42578125" bestFit="1" customWidth="1"/>
    <col min="21" max="21" width="7.85546875" bestFit="1" customWidth="1"/>
    <col min="22" max="22" width="8.140625" bestFit="1" customWidth="1"/>
    <col min="23" max="23" width="7.140625" bestFit="1" customWidth="1"/>
    <col min="24" max="24" width="7.5703125" bestFit="1" customWidth="1"/>
    <col min="25" max="25" width="7.42578125" bestFit="1" customWidth="1"/>
  </cols>
  <sheetData>
    <row r="1" spans="1:50" x14ac:dyDescent="0.25">
      <c r="A1" s="1" t="s">
        <v>85</v>
      </c>
      <c r="B1" s="2">
        <v>42005</v>
      </c>
      <c r="C1" s="2">
        <v>42036</v>
      </c>
      <c r="D1" s="2">
        <v>42064</v>
      </c>
      <c r="E1" s="2">
        <v>42095</v>
      </c>
      <c r="F1" s="2">
        <v>42125</v>
      </c>
      <c r="G1" s="2">
        <v>42156</v>
      </c>
      <c r="H1" s="2">
        <v>42186</v>
      </c>
      <c r="I1" s="2">
        <v>42217</v>
      </c>
      <c r="J1" s="2">
        <v>42248</v>
      </c>
      <c r="K1" s="2">
        <v>42278</v>
      </c>
      <c r="L1" s="2">
        <v>42309</v>
      </c>
      <c r="M1" s="2">
        <v>42339</v>
      </c>
      <c r="N1" s="2">
        <v>42370</v>
      </c>
      <c r="O1" s="2">
        <v>42401</v>
      </c>
      <c r="P1" s="2">
        <v>42430</v>
      </c>
      <c r="Q1" s="2">
        <v>42461</v>
      </c>
      <c r="R1" s="2">
        <v>42491</v>
      </c>
      <c r="S1" s="2">
        <v>42522</v>
      </c>
      <c r="T1" s="2">
        <v>42552</v>
      </c>
      <c r="U1" s="2">
        <v>42583</v>
      </c>
      <c r="V1" s="2">
        <v>42614</v>
      </c>
      <c r="W1" s="2">
        <v>42644</v>
      </c>
      <c r="X1" s="2">
        <v>42675</v>
      </c>
      <c r="Y1" s="2">
        <v>42705</v>
      </c>
      <c r="AA1" s="7" t="s">
        <v>86</v>
      </c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9"/>
    </row>
    <row r="2" spans="1:50" ht="15.75" thickBot="1" x14ac:dyDescent="0.3">
      <c r="A2" s="1" t="s">
        <v>0</v>
      </c>
      <c r="B2" s="3">
        <v>0</v>
      </c>
      <c r="C2" s="3">
        <v>0</v>
      </c>
      <c r="D2" s="3">
        <v>1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1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 t="e">
        <v>#N/A</v>
      </c>
      <c r="W2" s="3" t="e">
        <v>#N/A</v>
      </c>
      <c r="X2" s="3" t="e">
        <v>#N/A</v>
      </c>
      <c r="Y2" s="3" t="e">
        <v>#N/A</v>
      </c>
      <c r="AA2" s="5">
        <v>42005</v>
      </c>
      <c r="AB2" s="5">
        <v>42036</v>
      </c>
      <c r="AC2" s="5">
        <v>42064</v>
      </c>
      <c r="AD2" s="5">
        <v>42095</v>
      </c>
      <c r="AE2" s="5">
        <v>42125</v>
      </c>
      <c r="AF2" s="5">
        <v>42156</v>
      </c>
      <c r="AG2" s="5">
        <v>42186</v>
      </c>
      <c r="AH2" s="5">
        <v>42217</v>
      </c>
      <c r="AI2" s="5">
        <v>42248</v>
      </c>
      <c r="AJ2" s="5">
        <v>42278</v>
      </c>
      <c r="AK2" s="5">
        <v>42309</v>
      </c>
      <c r="AL2" s="5">
        <v>42339</v>
      </c>
      <c r="AM2" s="5">
        <v>42370</v>
      </c>
      <c r="AN2" s="5">
        <v>42401</v>
      </c>
      <c r="AO2" s="5">
        <v>42430</v>
      </c>
      <c r="AP2" s="5">
        <v>42461</v>
      </c>
      <c r="AQ2" s="5">
        <v>42491</v>
      </c>
      <c r="AR2" s="5">
        <v>42522</v>
      </c>
      <c r="AS2" s="5">
        <v>42552</v>
      </c>
      <c r="AT2" s="5">
        <v>42583</v>
      </c>
      <c r="AU2" s="5">
        <v>42614</v>
      </c>
      <c r="AV2" s="5">
        <v>42644</v>
      </c>
      <c r="AW2" s="5">
        <v>42675</v>
      </c>
      <c r="AX2" s="5">
        <v>42705</v>
      </c>
    </row>
    <row r="3" spans="1:50" x14ac:dyDescent="0.25">
      <c r="A3" s="1" t="s">
        <v>1</v>
      </c>
      <c r="B3" s="3">
        <v>0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 t="e">
        <v>#N/A</v>
      </c>
      <c r="W3" s="3" t="e">
        <v>#N/A</v>
      </c>
      <c r="X3" s="3" t="e">
        <v>#N/A</v>
      </c>
      <c r="Y3" s="3" t="e">
        <v>#N/A</v>
      </c>
      <c r="AA3" s="22" t="str">
        <f t="array" ref="AA3">IFERROR(INDEX($A$2:$A$86,MATCH(LARGE(IF(B$2:B$86&gt;0,B$2:B$86-ROW(B$2:B$86)/9^9),ROWS($3:3)),IF(B$2:B$86&gt;0,B$2:B$86-ROW(B$2:B$86)/9^9),0)),"")</f>
        <v>Y</v>
      </c>
      <c r="AB3" s="23" t="str">
        <f t="array" ref="AB3">IFERROR(INDEX($A$2:$A$86,MATCH(LARGE(IF(C$2:C$86&gt;0,C$2:C$86-ROW(C$2:C$86)/9^9),ROWS($3:3)),IF(C$2:C$86&gt;0,C$2:C$86-ROW(C$2:C$86)/9^9),0)),"")</f>
        <v>Y</v>
      </c>
      <c r="AC3" s="23" t="str">
        <f t="array" ref="AC3">IFERROR(INDEX($A$2:$A$86,MATCH(LARGE(IF(D$2:D$86&gt;0,D$2:D$86-ROW(D$2:D$86)/9^9),ROWS($3:3)),IF(D$2:D$86&gt;0,D$2:D$86-ROW(D$2:D$86)/9^9),0)),"")</f>
        <v>AV</v>
      </c>
      <c r="AD3" s="23" t="str">
        <f t="array" ref="AD3">IFERROR(INDEX($A$2:$A$86,MATCH(LARGE(IF(E$2:E$86&gt;0,E$2:E$86-ROW(E$2:E$86)/9^9),ROWS($3:3)),IF(E$2:E$86&gt;0,E$2:E$86-ROW(E$2:E$86)/9^9),0)),"")</f>
        <v>AV</v>
      </c>
      <c r="AE3" s="23" t="str">
        <f t="array" ref="AE3">IFERROR(INDEX($A$2:$A$86,MATCH(LARGE(IF(F$2:F$86&gt;0,F$2:F$86-ROW(F$2:F$86)/9^9),ROWS($3:3)),IF(F$2:F$86&gt;0,F$2:F$86-ROW(F$2:F$86)/9^9),0)),"")</f>
        <v>AV</v>
      </c>
      <c r="AF3" s="23" t="str">
        <f t="array" ref="AF3">IFERROR(INDEX($A$2:$A$86,MATCH(LARGE(IF(G$2:G$86&gt;0,G$2:G$86-ROW(G$2:G$86)/9^9),ROWS($3:3)),IF(G$2:G$86&gt;0,G$2:G$86-ROW(G$2:G$86)/9^9),0)),"")</f>
        <v>BO</v>
      </c>
      <c r="AG3" s="23" t="str">
        <f t="array" ref="AG3">IFERROR(INDEX($A$2:$A$86,MATCH(LARGE(IF(H$2:H$86&gt;0,H$2:H$86-ROW(H$2:H$86)/9^9),ROWS($3:3)),IF(H$2:H$86&gt;0,H$2:H$86-ROW(H$2:H$86)/9^9),0)),"")</f>
        <v>Y</v>
      </c>
      <c r="AH3" s="23" t="str">
        <f t="array" ref="AH3">IFERROR(INDEX($A$2:$A$86,MATCH(LARGE(IF(I$2:I$86&gt;0,I$2:I$86-ROW(I$2:I$86)/9^9),ROWS($3:3)),IF(I$2:I$86&gt;0,I$2:I$86-ROW(I$2:I$86)/9^9),0)),"")</f>
        <v/>
      </c>
      <c r="AI3" s="23" t="str">
        <f t="array" ref="AI3">IFERROR(INDEX($A$2:$A$86,MATCH(LARGE(IF(J$2:J$86&gt;0,J$2:J$86-ROW(J$2:J$86)/9^9),ROWS($3:3)),IF(J$2:J$86&gt;0,J$2:J$86-ROW(J$2:J$86)/9^9),0)),"")</f>
        <v>Y</v>
      </c>
      <c r="AJ3" s="23" t="str">
        <f t="array" ref="AJ3">IFERROR(INDEX($A$2:$A$86,MATCH(LARGE(IF(K$2:K$86&gt;0,K$2:K$86-ROW(K$2:K$86)/9^9),ROWS($3:3)),IF(K$2:K$86&gt;0,K$2:K$86-ROW(K$2:K$86)/9^9),0)),"")</f>
        <v>Y</v>
      </c>
      <c r="AK3" s="23" t="str">
        <f t="array" ref="AK3">IFERROR(INDEX($A$2:$A$86,MATCH(LARGE(IF(L$2:L$86&gt;0,L$2:L$86-ROW(L$2:L$86)/9^9),ROWS($3:3)),IF(L$2:L$86&gt;0,L$2:L$86-ROW(L$2:L$86)/9^9),0)),"")</f>
        <v>Y</v>
      </c>
      <c r="AL3" s="23" t="str">
        <f t="array" ref="AL3">IFERROR(INDEX($A$2:$A$86,MATCH(LARGE(IF(M$2:M$86&gt;0,M$2:M$86-ROW(M$2:M$86)/9^9),ROWS($3:3)),IF(M$2:M$86&gt;0,M$2:M$86-ROW(M$2:M$86)/9^9),0)),"")</f>
        <v>AV</v>
      </c>
      <c r="AM3" s="23" t="str">
        <f t="array" ref="AM3">IFERROR(INDEX($A$2:$A$86,MATCH(LARGE(IF(N$2:N$86&gt;0,N$2:N$86-ROW(N$2:N$86)/9^9),ROWS($3:3)),IF(N$2:N$86&gt;0,N$2:N$86-ROW(N$2:N$86)/9^9),0)),"")</f>
        <v>AV</v>
      </c>
      <c r="AN3" s="23" t="str">
        <f t="array" ref="AN3">IFERROR(INDEX($A$2:$A$86,MATCH(LARGE(IF(O$2:O$86&gt;0,O$2:O$86-ROW(O$2:O$86)/9^9),ROWS($3:3)),IF(O$2:O$86&gt;0,O$2:O$86-ROW(O$2:O$86)/9^9),0)),"")</f>
        <v>Y</v>
      </c>
      <c r="AO3" s="23" t="str">
        <f t="array" ref="AO3">IFERROR(INDEX($A$2:$A$86,MATCH(LARGE(IF(P$2:P$86&gt;0,P$2:P$86-ROW(P$2:P$86)/9^9),ROWS($3:3)),IF(P$2:P$86&gt;0,P$2:P$86-ROW(P$2:P$86)/9^9),0)),"")</f>
        <v>AV</v>
      </c>
      <c r="AP3" s="23" t="str">
        <f t="array" ref="AP3">IFERROR(INDEX($A$2:$A$86,MATCH(LARGE(IF(Q$2:Q$86&gt;0,Q$2:Q$86-ROW(Q$2:Q$86)/9^9),ROWS($3:3)),IF(Q$2:Q$86&gt;0,Q$2:Q$86-ROW(Q$2:Q$86)/9^9),0)),"")</f>
        <v>AV</v>
      </c>
      <c r="AQ3" s="23" t="str">
        <f t="array" ref="AQ3">IFERROR(INDEX($A$2:$A$86,MATCH(LARGE(IF(R$2:R$86&gt;0,R$2:R$86-ROW(R$2:R$86)/9^9),ROWS($3:3)),IF(R$2:R$86&gt;0,R$2:R$86-ROW(R$2:R$86)/9^9),0)),"")</f>
        <v>AV</v>
      </c>
      <c r="AR3" s="23" t="str">
        <f t="array" ref="AR3">IFERROR(INDEX($A$2:$A$86,MATCH(LARGE(IF(S$2:S$86&gt;0,S$2:S$86-ROW(S$2:S$86)/9^9),ROWS($3:3)),IF(S$2:S$86&gt;0,S$2:S$86-ROW(S$2:S$86)/9^9),0)),"")</f>
        <v>AV</v>
      </c>
      <c r="AS3" s="23" t="str">
        <f t="array" ref="AS3">IFERROR(INDEX($A$2:$A$86,MATCH(LARGE(IF(T$2:T$86&gt;0,T$2:T$86-ROW(T$2:T$86)/9^9),ROWS($3:3)),IF(T$2:T$86&gt;0,T$2:T$86-ROW(T$2:T$86)/9^9),0)),"")</f>
        <v>AV</v>
      </c>
      <c r="AT3" s="23" t="str">
        <f t="array" ref="AT3">IFERROR(INDEX($A$2:$A$86,MATCH(LARGE(IF(U$2:U$86&gt;0,U$2:U$86-ROW(U$2:U$86)/9^9),ROWS($3:3)),IF(U$2:U$86&gt;0,U$2:U$86-ROW(U$2:U$86)/9^9),0)),"")</f>
        <v>AV</v>
      </c>
      <c r="AU3" s="23" t="str">
        <f t="array" ref="AU3">IFERROR(INDEX($A$2:$A$86,MATCH(LARGE(IF(V$2:V$86&gt;0,V$2:V$86-ROW(V$2:V$86)/9^9),ROWS($3:3)),IF(V$2:V$86&gt;0,V$2:V$86-ROW(V$2:V$86)/9^9),0)),"")</f>
        <v/>
      </c>
      <c r="AV3" s="23" t="str">
        <f t="array" ref="AV3">IFERROR(INDEX($A$2:$A$86,MATCH(LARGE(IF(W$2:W$86&gt;0,W$2:W$86-ROW(W$2:W$86)/9^9),ROWS($3:3)),IF(W$2:W$86&gt;0,W$2:W$86-ROW(W$2:W$86)/9^9),0)),"")</f>
        <v/>
      </c>
      <c r="AW3" s="23" t="str">
        <f t="array" ref="AW3">IFERROR(INDEX($A$2:$A$86,MATCH(LARGE(IF(X$2:X$86&gt;0,X$2:X$86-ROW(X$2:X$86)/9^9),ROWS($3:3)),IF(X$2:X$86&gt;0,X$2:X$86-ROW(X$2:X$86)/9^9),0)),"")</f>
        <v/>
      </c>
      <c r="AX3" s="24" t="str">
        <f t="array" ref="AX3">IFERROR(INDEX($A$2:$A$86,MATCH(LARGE(IF(Y$2:Y$86&gt;0,Y$2:Y$86-ROW(Y$2:Y$86)/9^9),ROWS($3:3)),IF(Y$2:Y$86&gt;0,Y$2:Y$86-ROW(Y$2:Y$86)/9^9),0)),"")</f>
        <v/>
      </c>
    </row>
    <row r="4" spans="1:50" x14ac:dyDescent="0.25">
      <c r="A4" s="1" t="s">
        <v>2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 t="e">
        <v>#N/A</v>
      </c>
      <c r="W4" s="3" t="e">
        <v>#N/A</v>
      </c>
      <c r="X4" s="3" t="e">
        <v>#N/A</v>
      </c>
      <c r="Y4" s="3" t="e">
        <v>#N/A</v>
      </c>
      <c r="AA4" s="25" t="str">
        <f t="array" ref="AA4">IFERROR(INDEX($A$2:$A$86,MATCH(LARGE(IF(B$2:B$86&gt;0,B$2:B$86-ROW(B$2:B$86)/9^9),ROWS($3:4)),IF(B$2:B$86&gt;0,B$2:B$86-ROW(B$2:B$86)/9^9),0)),"")</f>
        <v/>
      </c>
      <c r="AB4" s="26" t="str">
        <f t="array" ref="AB4">IFERROR(INDEX($A$2:$A$86,MATCH(LARGE(IF(C$2:C$86&gt;0,C$2:C$86-ROW(C$2:C$86)/9^9),ROWS($3:4)),IF(C$2:C$86&gt;0,C$2:C$86-ROW(C$2:C$86)/9^9),0)),"")</f>
        <v>AV</v>
      </c>
      <c r="AC4" s="26" t="str">
        <f t="array" ref="AC4">IFERROR(INDEX($A$2:$A$86,MATCH(LARGE(IF(D$2:D$86&gt;0,D$2:D$86-ROW(D$2:D$86)/9^9),ROWS($3:4)),IF(D$2:D$86&gt;0,D$2:D$86-ROW(D$2:D$86)/9^9),0)),"")</f>
        <v>CA</v>
      </c>
      <c r="AD4" s="26" t="str">
        <f t="array" ref="AD4">IFERROR(INDEX($A$2:$A$86,MATCH(LARGE(IF(E$2:E$86&gt;0,E$2:E$86-ROW(E$2:E$86)/9^9),ROWS($3:4)),IF(E$2:E$86&gt;0,E$2:E$86-ROW(E$2:E$86)/9^9),0)),"")</f>
        <v>Y</v>
      </c>
      <c r="AE4" s="26" t="str">
        <f t="array" ref="AE4">IFERROR(INDEX($A$2:$A$86,MATCH(LARGE(IF(F$2:F$86&gt;0,F$2:F$86-ROW(F$2:F$86)/9^9),ROWS($3:4)),IF(F$2:F$86&gt;0,F$2:F$86-ROW(F$2:F$86)/9^9),0)),"")</f>
        <v>Y</v>
      </c>
      <c r="AF4" s="26" t="str">
        <f t="array" ref="AF4">IFERROR(INDEX($A$2:$A$86,MATCH(LARGE(IF(G$2:G$86&gt;0,G$2:G$86-ROW(G$2:G$86)/9^9),ROWS($3:4)),IF(G$2:G$86&gt;0,G$2:G$86-ROW(G$2:G$86)/9^9),0)),"")</f>
        <v>Y</v>
      </c>
      <c r="AG4" s="26" t="str">
        <f t="array" ref="AG4">IFERROR(INDEX($A$2:$A$86,MATCH(LARGE(IF(H$2:H$86&gt;0,H$2:H$86-ROW(H$2:H$86)/9^9),ROWS($3:4)),IF(H$2:H$86&gt;0,H$2:H$86-ROW(H$2:H$86)/9^9),0)),"")</f>
        <v>AK</v>
      </c>
      <c r="AH4" s="26" t="str">
        <f t="array" ref="AH4">IFERROR(INDEX($A$2:$A$86,MATCH(LARGE(IF(I$2:I$86&gt;0,I$2:I$86-ROW(I$2:I$86)/9^9),ROWS($3:4)),IF(I$2:I$86&gt;0,I$2:I$86-ROW(I$2:I$86)/9^9),0)),"")</f>
        <v/>
      </c>
      <c r="AI4" s="26" t="str">
        <f t="array" ref="AI4">IFERROR(INDEX($A$2:$A$86,MATCH(LARGE(IF(J$2:J$86&gt;0,J$2:J$86-ROW(J$2:J$86)/9^9),ROWS($3:4)),IF(J$2:J$86&gt;0,J$2:J$86-ROW(J$2:J$86)/9^9),0)),"")</f>
        <v>AV</v>
      </c>
      <c r="AJ4" s="26" t="str">
        <f t="array" ref="AJ4">IFERROR(INDEX($A$2:$A$86,MATCH(LARGE(IF(K$2:K$86&gt;0,K$2:K$86-ROW(K$2:K$86)/9^9),ROWS($3:4)),IF(K$2:K$86&gt;0,K$2:K$86-ROW(K$2:K$86)/9^9),0)),"")</f>
        <v>AV</v>
      </c>
      <c r="AK4" s="26" t="str">
        <f t="array" ref="AK4">IFERROR(INDEX($A$2:$A$86,MATCH(LARGE(IF(L$2:L$86&gt;0,L$2:L$86-ROW(L$2:L$86)/9^9),ROWS($3:4)),IF(L$2:L$86&gt;0,L$2:L$86-ROW(L$2:L$86)/9^9),0)),"")</f>
        <v>AU</v>
      </c>
      <c r="AL4" s="26" t="str">
        <f t="array" ref="AL4">IFERROR(INDEX($A$2:$A$86,MATCH(LARGE(IF(M$2:M$86&gt;0,M$2:M$86-ROW(M$2:M$86)/9^9),ROWS($3:4)),IF(M$2:M$86&gt;0,M$2:M$86-ROW(M$2:M$86)/9^9),0)),"")</f>
        <v>Y</v>
      </c>
      <c r="AM4" s="26" t="str">
        <f t="array" ref="AM4">IFERROR(INDEX($A$2:$A$86,MATCH(LARGE(IF(N$2:N$86&gt;0,N$2:N$86-ROW(N$2:N$86)/9^9),ROWS($3:4)),IF(N$2:N$86&gt;0,N$2:N$86-ROW(N$2:N$86)/9^9),0)),"")</f>
        <v>Y</v>
      </c>
      <c r="AN4" s="26" t="str">
        <f t="array" ref="AN4">IFERROR(INDEX($A$2:$A$86,MATCH(LARGE(IF(O$2:O$86&gt;0,O$2:O$86-ROW(O$2:O$86)/9^9),ROWS($3:4)),IF(O$2:O$86&gt;0,O$2:O$86-ROW(O$2:O$86)/9^9),0)),"")</f>
        <v>E</v>
      </c>
      <c r="AO4" s="26" t="str">
        <f t="array" ref="AO4">IFERROR(INDEX($A$2:$A$86,MATCH(LARGE(IF(P$2:P$86&gt;0,P$2:P$86-ROW(P$2:P$86)/9^9),ROWS($3:4)),IF(P$2:P$86&gt;0,P$2:P$86-ROW(P$2:P$86)/9^9),0)),"")</f>
        <v>Y</v>
      </c>
      <c r="AP4" s="26" t="str">
        <f t="array" ref="AP4">IFERROR(INDEX($A$2:$A$86,MATCH(LARGE(IF(Q$2:Q$86&gt;0,Q$2:Q$86-ROW(Q$2:Q$86)/9^9),ROWS($3:4)),IF(Q$2:Q$86&gt;0,Q$2:Q$86-ROW(Q$2:Q$86)/9^9),0)),"")</f>
        <v>Y</v>
      </c>
      <c r="AQ4" s="26" t="str">
        <f t="array" ref="AQ4">IFERROR(INDEX($A$2:$A$86,MATCH(LARGE(IF(R$2:R$86&gt;0,R$2:R$86-ROW(R$2:R$86)/9^9),ROWS($3:4)),IF(R$2:R$86&gt;0,R$2:R$86-ROW(R$2:R$86)/9^9),0)),"")</f>
        <v>Y</v>
      </c>
      <c r="AR4" s="26" t="str">
        <f t="array" ref="AR4">IFERROR(INDEX($A$2:$A$86,MATCH(LARGE(IF(S$2:S$86&gt;0,S$2:S$86-ROW(S$2:S$86)/9^9),ROWS($3:4)),IF(S$2:S$86&gt;0,S$2:S$86-ROW(S$2:S$86)/9^9),0)),"")</f>
        <v>BI</v>
      </c>
      <c r="AS4" s="26" t="str">
        <f t="array" ref="AS4">IFERROR(INDEX($A$2:$A$86,MATCH(LARGE(IF(T$2:T$86&gt;0,T$2:T$86-ROW(T$2:T$86)/9^9),ROWS($3:4)),IF(T$2:T$86&gt;0,T$2:T$86-ROW(T$2:T$86)/9^9),0)),"")</f>
        <v>Y</v>
      </c>
      <c r="AT4" s="26" t="str">
        <f t="array" ref="AT4">IFERROR(INDEX($A$2:$A$86,MATCH(LARGE(IF(U$2:U$86&gt;0,U$2:U$86-ROW(U$2:U$86)/9^9),ROWS($3:4)),IF(U$2:U$86&gt;0,U$2:U$86-ROW(U$2:U$86)/9^9),0)),"")</f>
        <v/>
      </c>
      <c r="AU4" s="26" t="str">
        <f t="array" ref="AU4">IFERROR(INDEX($A$2:$A$86,MATCH(LARGE(IF(V$2:V$86&gt;0,V$2:V$86-ROW(V$2:V$86)/9^9),ROWS($3:4)),IF(V$2:V$86&gt;0,V$2:V$86-ROW(V$2:V$86)/9^9),0)),"")</f>
        <v/>
      </c>
      <c r="AV4" s="26" t="str">
        <f t="array" ref="AV4">IFERROR(INDEX($A$2:$A$86,MATCH(LARGE(IF(W$2:W$86&gt;0,W$2:W$86-ROW(W$2:W$86)/9^9),ROWS($3:4)),IF(W$2:W$86&gt;0,W$2:W$86-ROW(W$2:W$86)/9^9),0)),"")</f>
        <v/>
      </c>
      <c r="AW4" s="26" t="str">
        <f t="array" ref="AW4">IFERROR(INDEX($A$2:$A$86,MATCH(LARGE(IF(X$2:X$86&gt;0,X$2:X$86-ROW(X$2:X$86)/9^9),ROWS($3:4)),IF(X$2:X$86&gt;0,X$2:X$86-ROW(X$2:X$86)/9^9),0)),"")</f>
        <v/>
      </c>
      <c r="AX4" s="27" t="str">
        <f t="array" ref="AX4">IFERROR(INDEX($A$2:$A$86,MATCH(LARGE(IF(Y$2:Y$86&gt;0,Y$2:Y$86-ROW(Y$2:Y$86)/9^9),ROWS($3:4)),IF(Y$2:Y$86&gt;0,Y$2:Y$86-ROW(Y$2:Y$86)/9^9),0)),"")</f>
        <v/>
      </c>
    </row>
    <row r="5" spans="1:50" x14ac:dyDescent="0.25">
      <c r="A5" s="1" t="s">
        <v>3</v>
      </c>
      <c r="B5" s="3">
        <v>0</v>
      </c>
      <c r="C5" s="3">
        <v>0</v>
      </c>
      <c r="D5" s="3">
        <v>0</v>
      </c>
      <c r="E5" s="3">
        <v>4</v>
      </c>
      <c r="F5" s="3">
        <v>3</v>
      </c>
      <c r="G5" s="3">
        <v>3</v>
      </c>
      <c r="H5" s="3">
        <v>1</v>
      </c>
      <c r="I5" s="3">
        <v>0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0</v>
      </c>
      <c r="R5" s="3">
        <v>0</v>
      </c>
      <c r="S5" s="3">
        <v>1</v>
      </c>
      <c r="T5" s="3">
        <v>0</v>
      </c>
      <c r="U5" s="3">
        <v>0</v>
      </c>
      <c r="V5" s="3" t="e">
        <v>#N/A</v>
      </c>
      <c r="W5" s="3" t="e">
        <v>#N/A</v>
      </c>
      <c r="X5" s="3" t="e">
        <v>#N/A</v>
      </c>
      <c r="Y5" s="3" t="e">
        <v>#N/A</v>
      </c>
      <c r="AA5" s="25" t="str">
        <f t="array" ref="AA5">IFERROR(INDEX($A$2:$A$86,MATCH(LARGE(IF(B$2:B$86&gt;0,B$2:B$86-ROW(B$2:B$86)/9^9),ROWS($3:5)),IF(B$2:B$86&gt;0,B$2:B$86-ROW(B$2:B$86)/9^9),0)),"")</f>
        <v/>
      </c>
      <c r="AB5" s="26" t="str">
        <f t="array" ref="AB5">IFERROR(INDEX($A$2:$A$86,MATCH(LARGE(IF(C$2:C$86&gt;0,C$2:C$86-ROW(C$2:C$86)/9^9),ROWS($3:5)),IF(C$2:C$86&gt;0,C$2:C$86-ROW(C$2:C$86)/9^9),0)),"")</f>
        <v>CA</v>
      </c>
      <c r="AC5" s="26" t="str">
        <f t="array" ref="AC5">IFERROR(INDEX($A$2:$A$86,MATCH(LARGE(IF(D$2:D$86&gt;0,D$2:D$86-ROW(D$2:D$86)/9^9),ROWS($3:5)),IF(D$2:D$86&gt;0,D$2:D$86-ROW(D$2:D$86)/9^9),0)),"")</f>
        <v>Y</v>
      </c>
      <c r="AD5" s="26" t="str">
        <f t="array" ref="AD5">IFERROR(INDEX($A$2:$A$86,MATCH(LARGE(IF(E$2:E$86&gt;0,E$2:E$86-ROW(E$2:E$86)/9^9),ROWS($3:5)),IF(E$2:E$86&gt;0,E$2:E$86-ROW(E$2:E$86)/9^9),0)),"")</f>
        <v>D</v>
      </c>
      <c r="AE5" s="26" t="str">
        <f t="array" ref="AE5">IFERROR(INDEX($A$2:$A$86,MATCH(LARGE(IF(F$2:F$86&gt;0,F$2:F$86-ROW(F$2:F$86)/9^9),ROWS($3:5)),IF(F$2:F$86&gt;0,F$2:F$86-ROW(F$2:F$86)/9^9),0)),"")</f>
        <v>T</v>
      </c>
      <c r="AF5" s="26" t="str">
        <f t="array" ref="AF5">IFERROR(INDEX($A$2:$A$86,MATCH(LARGE(IF(G$2:G$86&gt;0,G$2:G$86-ROW(G$2:G$86)/9^9),ROWS($3:5)),IF(G$2:G$86&gt;0,G$2:G$86-ROW(G$2:G$86)/9^9),0)),"")</f>
        <v>AV</v>
      </c>
      <c r="AG5" s="26" t="str">
        <f t="array" ref="AG5">IFERROR(INDEX($A$2:$A$86,MATCH(LARGE(IF(H$2:H$86&gt;0,H$2:H$86-ROW(H$2:H$86)/9^9),ROWS($3:5)),IF(H$2:H$86&gt;0,H$2:H$86-ROW(H$2:H$86)/9^9),0)),"")</f>
        <v>D</v>
      </c>
      <c r="AH5" s="26" t="str">
        <f t="array" ref="AH5">IFERROR(INDEX($A$2:$A$86,MATCH(LARGE(IF(I$2:I$86&gt;0,I$2:I$86-ROW(I$2:I$86)/9^9),ROWS($3:5)),IF(I$2:I$86&gt;0,I$2:I$86-ROW(I$2:I$86)/9^9),0)),"")</f>
        <v/>
      </c>
      <c r="AI5" s="26" t="str">
        <f t="array" ref="AI5">IFERROR(INDEX($A$2:$A$86,MATCH(LARGE(IF(J$2:J$86&gt;0,J$2:J$86-ROW(J$2:J$86)/9^9),ROWS($3:5)),IF(J$2:J$86&gt;0,J$2:J$86-ROW(J$2:J$86)/9^9),0)),"")</f>
        <v>AK</v>
      </c>
      <c r="AJ5" s="26" t="str">
        <f t="array" ref="AJ5">IFERROR(INDEX($A$2:$A$86,MATCH(LARGE(IF(K$2:K$86&gt;0,K$2:K$86-ROW(K$2:K$86)/9^9),ROWS($3:5)),IF(K$2:K$86&gt;0,K$2:K$86-ROW(K$2:K$86)/9^9),0)),"")</f>
        <v>D</v>
      </c>
      <c r="AK5" s="26" t="str">
        <f t="array" ref="AK5">IFERROR(INDEX($A$2:$A$86,MATCH(LARGE(IF(L$2:L$86&gt;0,L$2:L$86-ROW(L$2:L$86)/9^9),ROWS($3:5)),IF(L$2:L$86&gt;0,L$2:L$86-ROW(L$2:L$86)/9^9),0)),"")</f>
        <v>AV</v>
      </c>
      <c r="AL5" s="26" t="str">
        <f t="array" ref="AL5">IFERROR(INDEX($A$2:$A$86,MATCH(LARGE(IF(M$2:M$86&gt;0,M$2:M$86-ROW(M$2:M$86)/9^9),ROWS($3:5)),IF(M$2:M$86&gt;0,M$2:M$86-ROW(M$2:M$86)/9^9),0)),"")</f>
        <v>AU</v>
      </c>
      <c r="AM5" s="26" t="str">
        <f t="array" ref="AM5">IFERROR(INDEX($A$2:$A$86,MATCH(LARGE(IF(N$2:N$86&gt;0,N$2:N$86-ROW(N$2:N$86)/9^9),ROWS($3:5)),IF(N$2:N$86&gt;0,N$2:N$86-ROW(N$2:N$86)/9^9),0)),"")</f>
        <v>AK</v>
      </c>
      <c r="AN5" s="26" t="str">
        <f t="array" ref="AN5">IFERROR(INDEX($A$2:$A$86,MATCH(LARGE(IF(O$2:O$86&gt;0,O$2:O$86-ROW(O$2:O$86)/9^9),ROWS($3:5)),IF(O$2:O$86&gt;0,O$2:O$86-ROW(O$2:O$86)/9^9),0)),"")</f>
        <v>AV</v>
      </c>
      <c r="AO5" s="26" t="str">
        <f t="array" ref="AO5">IFERROR(INDEX($A$2:$A$86,MATCH(LARGE(IF(P$2:P$86&gt;0,P$2:P$86-ROW(P$2:P$86)/9^9),ROWS($3:5)),IF(P$2:P$86&gt;0,P$2:P$86-ROW(P$2:P$86)/9^9),0)),"")</f>
        <v>T</v>
      </c>
      <c r="AP5" s="26" t="str">
        <f t="array" ref="AP5">IFERROR(INDEX($A$2:$A$86,MATCH(LARGE(IF(Q$2:Q$86&gt;0,Q$2:Q$86-ROW(Q$2:Q$86)/9^9),ROWS($3:5)),IF(Q$2:Q$86&gt;0,Q$2:Q$86-ROW(Q$2:Q$86)/9^9),0)),"")</f>
        <v>AK</v>
      </c>
      <c r="AQ5" s="26" t="str">
        <f t="array" ref="AQ5">IFERROR(INDEX($A$2:$A$86,MATCH(LARGE(IF(R$2:R$86&gt;0,R$2:R$86-ROW(R$2:R$86)/9^9),ROWS($3:5)),IF(R$2:R$86&gt;0,R$2:R$86-ROW(R$2:R$86)/9^9),0)),"")</f>
        <v>BI</v>
      </c>
      <c r="AR5" s="26" t="str">
        <f t="array" ref="AR5">IFERROR(INDEX($A$2:$A$86,MATCH(LARGE(IF(S$2:S$86&gt;0,S$2:S$86-ROW(S$2:S$86)/9^9),ROWS($3:5)),IF(S$2:S$86&gt;0,S$2:S$86-ROW(S$2:S$86)/9^9),0)),"")</f>
        <v>AB</v>
      </c>
      <c r="AS5" s="26" t="str">
        <f t="array" ref="AS5">IFERROR(INDEX($A$2:$A$86,MATCH(LARGE(IF(T$2:T$86&gt;0,T$2:T$86-ROW(T$2:T$86)/9^9),ROWS($3:5)),IF(T$2:T$86&gt;0,T$2:T$86-ROW(T$2:T$86)/9^9),0)),"")</f>
        <v>AU</v>
      </c>
      <c r="AT5" s="26" t="str">
        <f t="array" ref="AT5">IFERROR(INDEX($A$2:$A$86,MATCH(LARGE(IF(U$2:U$86&gt;0,U$2:U$86-ROW(U$2:U$86)/9^9),ROWS($3:5)),IF(U$2:U$86&gt;0,U$2:U$86-ROW(U$2:U$86)/9^9),0)),"")</f>
        <v/>
      </c>
      <c r="AU5" s="26" t="str">
        <f t="array" ref="AU5">IFERROR(INDEX($A$2:$A$86,MATCH(LARGE(IF(V$2:V$86&gt;0,V$2:V$86-ROW(V$2:V$86)/9^9),ROWS($3:5)),IF(V$2:V$86&gt;0,V$2:V$86-ROW(V$2:V$86)/9^9),0)),"")</f>
        <v/>
      </c>
      <c r="AV5" s="26" t="str">
        <f t="array" ref="AV5">IFERROR(INDEX($A$2:$A$86,MATCH(LARGE(IF(W$2:W$86&gt;0,W$2:W$86-ROW(W$2:W$86)/9^9),ROWS($3:5)),IF(W$2:W$86&gt;0,W$2:W$86-ROW(W$2:W$86)/9^9),0)),"")</f>
        <v/>
      </c>
      <c r="AW5" s="26" t="str">
        <f t="array" ref="AW5">IFERROR(INDEX($A$2:$A$86,MATCH(LARGE(IF(X$2:X$86&gt;0,X$2:X$86-ROW(X$2:X$86)/9^9),ROWS($3:5)),IF(X$2:X$86&gt;0,X$2:X$86-ROW(X$2:X$86)/9^9),0)),"")</f>
        <v/>
      </c>
      <c r="AX5" s="27" t="str">
        <f t="array" ref="AX5">IFERROR(INDEX($A$2:$A$86,MATCH(LARGE(IF(Y$2:Y$86&gt;0,Y$2:Y$86-ROW(Y$2:Y$86)/9^9),ROWS($3:5)),IF(Y$2:Y$86&gt;0,Y$2:Y$86-ROW(Y$2:Y$86)/9^9),0)),"")</f>
        <v/>
      </c>
    </row>
    <row r="6" spans="1:50" x14ac:dyDescent="0.25">
      <c r="A6" s="1" t="s">
        <v>4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 t="e">
        <v>#N/A</v>
      </c>
      <c r="W6" s="3" t="e">
        <v>#N/A</v>
      </c>
      <c r="X6" s="3" t="e">
        <v>#N/A</v>
      </c>
      <c r="Y6" s="3" t="e">
        <v>#N/A</v>
      </c>
      <c r="AA6" s="25" t="str">
        <f t="array" ref="AA6">IFERROR(INDEX($A$2:$A$86,MATCH(LARGE(IF(B$2:B$86&gt;0,B$2:B$86-ROW(B$2:B$86)/9^9),ROWS($3:6)),IF(B$2:B$86&gt;0,B$2:B$86-ROW(B$2:B$86)/9^9),0)),"")</f>
        <v/>
      </c>
      <c r="AB6" s="26" t="str">
        <f t="array" ref="AB6">IFERROR(INDEX($A$2:$A$86,MATCH(LARGE(IF(C$2:C$86&gt;0,C$2:C$86-ROW(C$2:C$86)/9^9),ROWS($3:6)),IF(C$2:C$86&gt;0,C$2:C$86-ROW(C$2:C$86)/9^9),0)),"")</f>
        <v>BI</v>
      </c>
      <c r="AC6" s="26" t="str">
        <f t="array" ref="AC6">IFERROR(INDEX($A$2:$A$86,MATCH(LARGE(IF(D$2:D$86&gt;0,D$2:D$86-ROW(D$2:D$86)/9^9),ROWS($3:6)),IF(D$2:D$86&gt;0,D$2:D$86-ROW(D$2:D$86)/9^9),0)),"")</f>
        <v>BI</v>
      </c>
      <c r="AD6" s="26" t="str">
        <f t="array" ref="AD6">IFERROR(INDEX($A$2:$A$86,MATCH(LARGE(IF(E$2:E$86&gt;0,E$2:E$86-ROW(E$2:E$86)/9^9),ROWS($3:6)),IF(E$2:E$86&gt;0,E$2:E$86-ROW(E$2:E$86)/9^9),0)),"")</f>
        <v>V</v>
      </c>
      <c r="AE6" s="26" t="str">
        <f t="array" ref="AE6">IFERROR(INDEX($A$2:$A$86,MATCH(LARGE(IF(F$2:F$86&gt;0,F$2:F$86-ROW(F$2:F$86)/9^9),ROWS($3:6)),IF(F$2:F$86&gt;0,F$2:F$86-ROW(F$2:F$86)/9^9),0)),"")</f>
        <v>D</v>
      </c>
      <c r="AF6" s="26" t="str">
        <f t="array" ref="AF6">IFERROR(INDEX($A$2:$A$86,MATCH(LARGE(IF(G$2:G$86&gt;0,G$2:G$86-ROW(G$2:G$86)/9^9),ROWS($3:6)),IF(G$2:G$86&gt;0,G$2:G$86-ROW(G$2:G$86)/9^9),0)),"")</f>
        <v>BI</v>
      </c>
      <c r="AG6" s="26" t="str">
        <f t="array" ref="AG6">IFERROR(INDEX($A$2:$A$86,MATCH(LARGE(IF(H$2:H$86&gt;0,H$2:H$86-ROW(H$2:H$86)/9^9),ROWS($3:6)),IF(H$2:H$86&gt;0,H$2:H$86-ROW(H$2:H$86)/9^9),0)),"")</f>
        <v>T</v>
      </c>
      <c r="AH6" s="26" t="str">
        <f t="array" ref="AH6">IFERROR(INDEX($A$2:$A$86,MATCH(LARGE(IF(I$2:I$86&gt;0,I$2:I$86-ROW(I$2:I$86)/9^9),ROWS($3:6)),IF(I$2:I$86&gt;0,I$2:I$86-ROW(I$2:I$86)/9^9),0)),"")</f>
        <v/>
      </c>
      <c r="AI6" s="26" t="str">
        <f t="array" ref="AI6">IFERROR(INDEX($A$2:$A$86,MATCH(LARGE(IF(J$2:J$86&gt;0,J$2:J$86-ROW(J$2:J$86)/9^9),ROWS($3:6)),IF(J$2:J$86&gt;0,J$2:J$86-ROW(J$2:J$86)/9^9),0)),"")</f>
        <v>V</v>
      </c>
      <c r="AJ6" s="26" t="str">
        <f t="array" ref="AJ6">IFERROR(INDEX($A$2:$A$86,MATCH(LARGE(IF(K$2:K$86&gt;0,K$2:K$86-ROW(K$2:K$86)/9^9),ROWS($3:6)),IF(K$2:K$86&gt;0,K$2:K$86-ROW(K$2:K$86)/9^9),0)),"")</f>
        <v>AU</v>
      </c>
      <c r="AK6" s="26" t="str">
        <f t="array" ref="AK6">IFERROR(INDEX($A$2:$A$86,MATCH(LARGE(IF(L$2:L$86&gt;0,L$2:L$86-ROW(L$2:L$86)/9^9),ROWS($3:6)),IF(L$2:L$86&gt;0,L$2:L$86-ROW(L$2:L$86)/9^9),0)),"")</f>
        <v>G</v>
      </c>
      <c r="AL6" s="26" t="str">
        <f t="array" ref="AL6">IFERROR(INDEX($A$2:$A$86,MATCH(LARGE(IF(M$2:M$86&gt;0,M$2:M$86-ROW(M$2:M$86)/9^9),ROWS($3:6)),IF(M$2:M$86&gt;0,M$2:M$86-ROW(M$2:M$86)/9^9),0)),"")</f>
        <v>A</v>
      </c>
      <c r="AM6" s="26" t="str">
        <f t="array" ref="AM6">IFERROR(INDEX($A$2:$A$86,MATCH(LARGE(IF(N$2:N$86&gt;0,N$2:N$86-ROW(N$2:N$86)/9^9),ROWS($3:6)),IF(N$2:N$86&gt;0,N$2:N$86-ROW(N$2:N$86)/9^9),0)),"")</f>
        <v>D</v>
      </c>
      <c r="AN6" s="26" t="str">
        <f t="array" ref="AN6">IFERROR(INDEX($A$2:$A$86,MATCH(LARGE(IF(O$2:O$86&gt;0,O$2:O$86-ROW(O$2:O$86)/9^9),ROWS($3:6)),IF(O$2:O$86&gt;0,O$2:O$86-ROW(O$2:O$86)/9^9),0)),"")</f>
        <v>BE</v>
      </c>
      <c r="AO6" s="26" t="str">
        <f t="array" ref="AO6">IFERROR(INDEX($A$2:$A$86,MATCH(LARGE(IF(P$2:P$86&gt;0,P$2:P$86-ROW(P$2:P$86)/9^9),ROWS($3:6)),IF(P$2:P$86&gt;0,P$2:P$86-ROW(P$2:P$86)/9^9),0)),"")</f>
        <v/>
      </c>
      <c r="AP6" s="26" t="str">
        <f t="array" ref="AP6">IFERROR(INDEX($A$2:$A$86,MATCH(LARGE(IF(Q$2:Q$86&gt;0,Q$2:Q$86-ROW(Q$2:Q$86)/9^9),ROWS($3:6)),IF(Q$2:Q$86&gt;0,Q$2:Q$86-ROW(Q$2:Q$86)/9^9),0)),"")</f>
        <v>AU</v>
      </c>
      <c r="AQ6" s="26" t="str">
        <f t="array" ref="AQ6">IFERROR(INDEX($A$2:$A$86,MATCH(LARGE(IF(R$2:R$86&gt;0,R$2:R$86-ROW(R$2:R$86)/9^9),ROWS($3:6)),IF(R$2:R$86&gt;0,R$2:R$86-ROW(R$2:R$86)/9^9),0)),"")</f>
        <v>AE</v>
      </c>
      <c r="AR6" s="26" t="str">
        <f t="array" ref="AR6">IFERROR(INDEX($A$2:$A$86,MATCH(LARGE(IF(S$2:S$86&gt;0,S$2:S$86-ROW(S$2:S$86)/9^9),ROWS($3:6)),IF(S$2:S$86&gt;0,S$2:S$86-ROW(S$2:S$86)/9^9),0)),"")</f>
        <v>D</v>
      </c>
      <c r="AS6" s="26" t="str">
        <f t="array" ref="AS6">IFERROR(INDEX($A$2:$A$86,MATCH(LARGE(IF(T$2:T$86&gt;0,T$2:T$86-ROW(T$2:T$86)/9^9),ROWS($3:6)),IF(T$2:T$86&gt;0,T$2:T$86-ROW(T$2:T$86)/9^9),0)),"")</f>
        <v>BI</v>
      </c>
      <c r="AT6" s="26" t="str">
        <f t="array" ref="AT6">IFERROR(INDEX($A$2:$A$86,MATCH(LARGE(IF(U$2:U$86&gt;0,U$2:U$86-ROW(U$2:U$86)/9^9),ROWS($3:6)),IF(U$2:U$86&gt;0,U$2:U$86-ROW(U$2:U$86)/9^9),0)),"")</f>
        <v/>
      </c>
      <c r="AU6" s="26" t="str">
        <f t="array" ref="AU6">IFERROR(INDEX($A$2:$A$86,MATCH(LARGE(IF(V$2:V$86&gt;0,V$2:V$86-ROW(V$2:V$86)/9^9),ROWS($3:6)),IF(V$2:V$86&gt;0,V$2:V$86-ROW(V$2:V$86)/9^9),0)),"")</f>
        <v/>
      </c>
      <c r="AV6" s="26" t="str">
        <f t="array" ref="AV6">IFERROR(INDEX($A$2:$A$86,MATCH(LARGE(IF(W$2:W$86&gt;0,W$2:W$86-ROW(W$2:W$86)/9^9),ROWS($3:6)),IF(W$2:W$86&gt;0,W$2:W$86-ROW(W$2:W$86)/9^9),0)),"")</f>
        <v/>
      </c>
      <c r="AW6" s="26" t="str">
        <f t="array" ref="AW6">IFERROR(INDEX($A$2:$A$86,MATCH(LARGE(IF(X$2:X$86&gt;0,X$2:X$86-ROW(X$2:X$86)/9^9),ROWS($3:6)),IF(X$2:X$86&gt;0,X$2:X$86-ROW(X$2:X$86)/9^9),0)),"")</f>
        <v/>
      </c>
      <c r="AX6" s="27" t="str">
        <f t="array" ref="AX6">IFERROR(INDEX($A$2:$A$86,MATCH(LARGE(IF(Y$2:Y$86&gt;0,Y$2:Y$86-ROW(Y$2:Y$86)/9^9),ROWS($3:6)),IF(Y$2:Y$86&gt;0,Y$2:Y$86-ROW(Y$2:Y$86)/9^9),0)),"")</f>
        <v/>
      </c>
    </row>
    <row r="7" spans="1:50" x14ac:dyDescent="0.25">
      <c r="A7" s="1" t="s">
        <v>5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 t="e">
        <v>#N/A</v>
      </c>
      <c r="W7" s="3" t="e">
        <v>#N/A</v>
      </c>
      <c r="X7" s="3" t="e">
        <v>#N/A</v>
      </c>
      <c r="Y7" s="3" t="e">
        <v>#N/A</v>
      </c>
      <c r="AA7" s="25" t="str">
        <f t="array" ref="AA7">IFERROR(INDEX($A$2:$A$86,MATCH(LARGE(IF(B$2:B$86&gt;0,B$2:B$86-ROW(B$2:B$86)/9^9),ROWS($3:7)),IF(B$2:B$86&gt;0,B$2:B$86-ROW(B$2:B$86)/9^9),0)),"")</f>
        <v/>
      </c>
      <c r="AB7" s="26" t="str">
        <f t="array" ref="AB7">IFERROR(INDEX($A$2:$A$86,MATCH(LARGE(IF(C$2:C$86&gt;0,C$2:C$86-ROW(C$2:C$86)/9^9),ROWS($3:7)),IF(C$2:C$86&gt;0,C$2:C$86-ROW(C$2:C$86)/9^9),0)),"")</f>
        <v>G</v>
      </c>
      <c r="AC7" s="26" t="str">
        <f t="array" ref="AC7">IFERROR(INDEX($A$2:$A$86,MATCH(LARGE(IF(D$2:D$86&gt;0,D$2:D$86-ROW(D$2:D$86)/9^9),ROWS($3:7)),IF(D$2:D$86&gt;0,D$2:D$86-ROW(D$2:D$86)/9^9),0)),"")</f>
        <v>AK</v>
      </c>
      <c r="AD7" s="26" t="str">
        <f t="array" ref="AD7">IFERROR(INDEX($A$2:$A$86,MATCH(LARGE(IF(E$2:E$86&gt;0,E$2:E$86-ROW(E$2:E$86)/9^9),ROWS($3:7)),IF(E$2:E$86&gt;0,E$2:E$86-ROW(E$2:E$86)/9^9),0)),"")</f>
        <v>T</v>
      </c>
      <c r="AE7" s="26" t="str">
        <f t="array" ref="AE7">IFERROR(INDEX($A$2:$A$86,MATCH(LARGE(IF(F$2:F$86&gt;0,F$2:F$86-ROW(F$2:F$86)/9^9),ROWS($3:7)),IF(F$2:F$86&gt;0,F$2:F$86-ROW(F$2:F$86)/9^9),0)),"")</f>
        <v>AU</v>
      </c>
      <c r="AF7" s="26" t="str">
        <f t="array" ref="AF7">IFERROR(INDEX($A$2:$A$86,MATCH(LARGE(IF(G$2:G$86&gt;0,G$2:G$86-ROW(G$2:G$86)/9^9),ROWS($3:7)),IF(G$2:G$86&gt;0,G$2:G$86-ROW(G$2:G$86)/9^9),0)),"")</f>
        <v>D</v>
      </c>
      <c r="AG7" s="26" t="str">
        <f t="array" ref="AG7">IFERROR(INDEX($A$2:$A$86,MATCH(LARGE(IF(H$2:H$86&gt;0,H$2:H$86-ROW(H$2:H$86)/9^9),ROWS($3:7)),IF(H$2:H$86&gt;0,H$2:H$86-ROW(H$2:H$86)/9^9),0)),"")</f>
        <v>V</v>
      </c>
      <c r="AH7" s="26" t="str">
        <f t="array" ref="AH7">IFERROR(INDEX($A$2:$A$86,MATCH(LARGE(IF(I$2:I$86&gt;0,I$2:I$86-ROW(I$2:I$86)/9^9),ROWS($3:7)),IF(I$2:I$86&gt;0,I$2:I$86-ROW(I$2:I$86)/9^9),0)),"")</f>
        <v/>
      </c>
      <c r="AI7" s="26" t="str">
        <f t="array" ref="AI7">IFERROR(INDEX($A$2:$A$86,MATCH(LARGE(IF(J$2:J$86&gt;0,J$2:J$86-ROW(J$2:J$86)/9^9),ROWS($3:7)),IF(J$2:J$86&gt;0,J$2:J$86-ROW(J$2:J$86)/9^9),0)),"")</f>
        <v>AU</v>
      </c>
      <c r="AJ7" s="26" t="str">
        <f t="array" ref="AJ7">IFERROR(INDEX($A$2:$A$86,MATCH(LARGE(IF(K$2:K$86&gt;0,K$2:K$86-ROW(K$2:K$86)/9^9),ROWS($3:7)),IF(K$2:K$86&gt;0,K$2:K$86-ROW(K$2:K$86)/9^9),0)),"")</f>
        <v>AK</v>
      </c>
      <c r="AK7" s="26" t="str">
        <f t="array" ref="AK7">IFERROR(INDEX($A$2:$A$86,MATCH(LARGE(IF(L$2:L$86&gt;0,L$2:L$86-ROW(L$2:L$86)/9^9),ROWS($3:7)),IF(L$2:L$86&gt;0,L$2:L$86-ROW(L$2:L$86)/9^9),0)),"")</f>
        <v>BI</v>
      </c>
      <c r="AL7" s="26" t="str">
        <f t="array" ref="AL7">IFERROR(INDEX($A$2:$A$86,MATCH(LARGE(IF(M$2:M$86&gt;0,M$2:M$86-ROW(M$2:M$86)/9^9),ROWS($3:7)),IF(M$2:M$86&gt;0,M$2:M$86-ROW(M$2:M$86)/9^9),0)),"")</f>
        <v/>
      </c>
      <c r="AM7" s="26" t="str">
        <f t="array" ref="AM7">IFERROR(INDEX($A$2:$A$86,MATCH(LARGE(IF(N$2:N$86&gt;0,N$2:N$86-ROW(N$2:N$86)/9^9),ROWS($3:7)),IF(N$2:N$86&gt;0,N$2:N$86-ROW(N$2:N$86)/9^9),0)),"")</f>
        <v>AT</v>
      </c>
      <c r="AN7" s="26" t="str">
        <f t="array" ref="AN7">IFERROR(INDEX($A$2:$A$86,MATCH(LARGE(IF(O$2:O$86&gt;0,O$2:O$86-ROW(O$2:O$86)/9^9),ROWS($3:7)),IF(O$2:O$86&gt;0,O$2:O$86-ROW(O$2:O$86)/9^9),0)),"")</f>
        <v>AB</v>
      </c>
      <c r="AO7" s="26" t="str">
        <f t="array" ref="AO7">IFERROR(INDEX($A$2:$A$86,MATCH(LARGE(IF(P$2:P$86&gt;0,P$2:P$86-ROW(P$2:P$86)/9^9),ROWS($3:7)),IF(P$2:P$86&gt;0,P$2:P$86-ROW(P$2:P$86)/9^9),0)),"")</f>
        <v/>
      </c>
      <c r="AP7" s="26" t="str">
        <f t="array" ref="AP7">IFERROR(INDEX($A$2:$A$86,MATCH(LARGE(IF(Q$2:Q$86&gt;0,Q$2:Q$86-ROW(Q$2:Q$86)/9^9),ROWS($3:7)),IF(Q$2:Q$86&gt;0,Q$2:Q$86-ROW(Q$2:Q$86)/9^9),0)),"")</f>
        <v>BI</v>
      </c>
      <c r="AQ7" s="26" t="str">
        <f t="array" ref="AQ7">IFERROR(INDEX($A$2:$A$86,MATCH(LARGE(IF(R$2:R$86&gt;0,R$2:R$86-ROW(R$2:R$86)/9^9),ROWS($3:7)),IF(R$2:R$86&gt;0,R$2:R$86-ROW(R$2:R$86)/9^9),0)),"")</f>
        <v>AU</v>
      </c>
      <c r="AR7" s="26" t="str">
        <f t="array" ref="AR7">IFERROR(INDEX($A$2:$A$86,MATCH(LARGE(IF(S$2:S$86&gt;0,S$2:S$86-ROW(S$2:S$86)/9^9),ROWS($3:7)),IF(S$2:S$86&gt;0,S$2:S$86-ROW(S$2:S$86)/9^9),0)),"")</f>
        <v>J</v>
      </c>
      <c r="AS7" s="26" t="str">
        <f t="array" ref="AS7">IFERROR(INDEX($A$2:$A$86,MATCH(LARGE(IF(T$2:T$86&gt;0,T$2:T$86-ROW(T$2:T$86)/9^9),ROWS($3:7)),IF(T$2:T$86&gt;0,T$2:T$86-ROW(T$2:T$86)/9^9),0)),"")</f>
        <v>Q</v>
      </c>
      <c r="AT7" s="26" t="str">
        <f t="array" ref="AT7">IFERROR(INDEX($A$2:$A$86,MATCH(LARGE(IF(U$2:U$86&gt;0,U$2:U$86-ROW(U$2:U$86)/9^9),ROWS($3:7)),IF(U$2:U$86&gt;0,U$2:U$86-ROW(U$2:U$86)/9^9),0)),"")</f>
        <v/>
      </c>
      <c r="AU7" s="26" t="str">
        <f t="array" ref="AU7">IFERROR(INDEX($A$2:$A$86,MATCH(LARGE(IF(V$2:V$86&gt;0,V$2:V$86-ROW(V$2:V$86)/9^9),ROWS($3:7)),IF(V$2:V$86&gt;0,V$2:V$86-ROW(V$2:V$86)/9^9),0)),"")</f>
        <v/>
      </c>
      <c r="AV7" s="26" t="str">
        <f t="array" ref="AV7">IFERROR(INDEX($A$2:$A$86,MATCH(LARGE(IF(W$2:W$86&gt;0,W$2:W$86-ROW(W$2:W$86)/9^9),ROWS($3:7)),IF(W$2:W$86&gt;0,W$2:W$86-ROW(W$2:W$86)/9^9),0)),"")</f>
        <v/>
      </c>
      <c r="AW7" s="26" t="str">
        <f t="array" ref="AW7">IFERROR(INDEX($A$2:$A$86,MATCH(LARGE(IF(X$2:X$86&gt;0,X$2:X$86-ROW(X$2:X$86)/9^9),ROWS($3:7)),IF(X$2:X$86&gt;0,X$2:X$86-ROW(X$2:X$86)/9^9),0)),"")</f>
        <v/>
      </c>
      <c r="AX7" s="27" t="str">
        <f t="array" ref="AX7">IFERROR(INDEX($A$2:$A$86,MATCH(LARGE(IF(Y$2:Y$86&gt;0,Y$2:Y$86-ROW(Y$2:Y$86)/9^9),ROWS($3:7)),IF(Y$2:Y$86&gt;0,Y$2:Y$86-ROW(Y$2:Y$86)/9^9),0)),"")</f>
        <v/>
      </c>
    </row>
    <row r="8" spans="1:50" x14ac:dyDescent="0.25">
      <c r="A8" s="1" t="s">
        <v>6</v>
      </c>
      <c r="B8" s="3">
        <v>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 t="e">
        <v>#N/A</v>
      </c>
      <c r="W8" s="3" t="e">
        <v>#N/A</v>
      </c>
      <c r="X8" s="3" t="e">
        <v>#N/A</v>
      </c>
      <c r="Y8" s="3" t="e">
        <v>#N/A</v>
      </c>
      <c r="AA8" s="25" t="str">
        <f t="array" ref="AA8">IFERROR(INDEX($A$2:$A$86,MATCH(LARGE(IF(B$2:B$86&gt;0,B$2:B$86-ROW(B$2:B$86)/9^9),ROWS($3:8)),IF(B$2:B$86&gt;0,B$2:B$86-ROW(B$2:B$86)/9^9),0)),"")</f>
        <v/>
      </c>
      <c r="AB8" s="26" t="str">
        <f t="array" ref="AB8">IFERROR(INDEX($A$2:$A$86,MATCH(LARGE(IF(C$2:C$86&gt;0,C$2:C$86-ROW(C$2:C$86)/9^9),ROWS($3:8)),IF(C$2:C$86&gt;0,C$2:C$86-ROW(C$2:C$86)/9^9),0)),"")</f>
        <v>T</v>
      </c>
      <c r="AC8" s="26" t="str">
        <f t="array" ref="AC8">IFERROR(INDEX($A$2:$A$86,MATCH(LARGE(IF(D$2:D$86&gt;0,D$2:D$86-ROW(D$2:D$86)/9^9),ROWS($3:8)),IF(D$2:D$86&gt;0,D$2:D$86-ROW(D$2:D$86)/9^9),0)),"")</f>
        <v>AU</v>
      </c>
      <c r="AD8" s="26" t="str">
        <f t="array" ref="AD8">IFERROR(INDEX($A$2:$A$86,MATCH(LARGE(IF(E$2:E$86&gt;0,E$2:E$86-ROW(E$2:E$86)/9^9),ROWS($3:8)),IF(E$2:E$86&gt;0,E$2:E$86-ROW(E$2:E$86)/9^9),0)),"")</f>
        <v>AB</v>
      </c>
      <c r="AE8" s="26" t="str">
        <f t="array" ref="AE8">IFERROR(INDEX($A$2:$A$86,MATCH(LARGE(IF(F$2:F$86&gt;0,F$2:F$86-ROW(F$2:F$86)/9^9),ROWS($3:8)),IF(F$2:F$86&gt;0,F$2:F$86-ROW(F$2:F$86)/9^9),0)),"")</f>
        <v>BH</v>
      </c>
      <c r="AF8" s="26" t="str">
        <f t="array" ref="AF8">IFERROR(INDEX($A$2:$A$86,MATCH(LARGE(IF(G$2:G$86&gt;0,G$2:G$86-ROW(G$2:G$86)/9^9),ROWS($3:8)),IF(G$2:G$86&gt;0,G$2:G$86-ROW(G$2:G$86)/9^9),0)),"")</f>
        <v>V</v>
      </c>
      <c r="AG8" s="26" t="str">
        <f t="array" ref="AG8">IFERROR(INDEX($A$2:$A$86,MATCH(LARGE(IF(H$2:H$86&gt;0,H$2:H$86-ROW(H$2:H$86)/9^9),ROWS($3:8)),IF(H$2:H$86&gt;0,H$2:H$86-ROW(H$2:H$86)/9^9),0)),"")</f>
        <v>AV</v>
      </c>
      <c r="AH8" s="26" t="str">
        <f t="array" ref="AH8">IFERROR(INDEX($A$2:$A$86,MATCH(LARGE(IF(I$2:I$86&gt;0,I$2:I$86-ROW(I$2:I$86)/9^9),ROWS($3:8)),IF(I$2:I$86&gt;0,I$2:I$86-ROW(I$2:I$86)/9^9),0)),"")</f>
        <v/>
      </c>
      <c r="AI8" s="26" t="str">
        <f t="array" ref="AI8">IFERROR(INDEX($A$2:$A$86,MATCH(LARGE(IF(J$2:J$86&gt;0,J$2:J$86-ROW(J$2:J$86)/9^9),ROWS($3:8)),IF(J$2:J$86&gt;0,J$2:J$86-ROW(J$2:J$86)/9^9),0)),"")</f>
        <v>D</v>
      </c>
      <c r="AJ8" s="26" t="str">
        <f t="array" ref="AJ8">IFERROR(INDEX($A$2:$A$86,MATCH(LARGE(IF(K$2:K$86&gt;0,K$2:K$86-ROW(K$2:K$86)/9^9),ROWS($3:8)),IF(K$2:K$86&gt;0,K$2:K$86-ROW(K$2:K$86)/9^9),0)),"")</f>
        <v>CA</v>
      </c>
      <c r="AK8" s="26" t="str">
        <f t="array" ref="AK8">IFERROR(INDEX($A$2:$A$86,MATCH(LARGE(IF(L$2:L$86&gt;0,L$2:L$86-ROW(L$2:L$86)/9^9),ROWS($3:8)),IF(L$2:L$86&gt;0,L$2:L$86-ROW(L$2:L$86)/9^9),0)),"")</f>
        <v>D</v>
      </c>
      <c r="AL8" s="26" t="str">
        <f t="array" ref="AL8">IFERROR(INDEX($A$2:$A$86,MATCH(LARGE(IF(M$2:M$86&gt;0,M$2:M$86-ROW(M$2:M$86)/9^9),ROWS($3:8)),IF(M$2:M$86&gt;0,M$2:M$86-ROW(M$2:M$86)/9^9),0)),"")</f>
        <v/>
      </c>
      <c r="AM8" s="26" t="str">
        <f t="array" ref="AM8">IFERROR(INDEX($A$2:$A$86,MATCH(LARGE(IF(N$2:N$86&gt;0,N$2:N$86-ROW(N$2:N$86)/9^9),ROWS($3:8)),IF(N$2:N$86&gt;0,N$2:N$86-ROW(N$2:N$86)/9^9),0)),"")</f>
        <v/>
      </c>
      <c r="AN8" s="26" t="str">
        <f t="array" ref="AN8">IFERROR(INDEX($A$2:$A$86,MATCH(LARGE(IF(O$2:O$86&gt;0,O$2:O$86-ROW(O$2:O$86)/9^9),ROWS($3:8)),IF(O$2:O$86&gt;0,O$2:O$86-ROW(O$2:O$86)/9^9),0)),"")</f>
        <v>BI</v>
      </c>
      <c r="AO8" s="26" t="str">
        <f t="array" ref="AO8">IFERROR(INDEX($A$2:$A$86,MATCH(LARGE(IF(P$2:P$86&gt;0,P$2:P$86-ROW(P$2:P$86)/9^9),ROWS($3:8)),IF(P$2:P$86&gt;0,P$2:P$86-ROW(P$2:P$86)/9^9),0)),"")</f>
        <v/>
      </c>
      <c r="AP8" s="26" t="str">
        <f t="array" ref="AP8">IFERROR(INDEX($A$2:$A$86,MATCH(LARGE(IF(Q$2:Q$86&gt;0,Q$2:Q$86-ROW(Q$2:Q$86)/9^9),ROWS($3:8)),IF(Q$2:Q$86&gt;0,Q$2:Q$86-ROW(Q$2:Q$86)/9^9),0)),"")</f>
        <v>AE</v>
      </c>
      <c r="AQ8" s="26" t="str">
        <f t="array" ref="AQ8">IFERROR(INDEX($A$2:$A$86,MATCH(LARGE(IF(R$2:R$86&gt;0,R$2:R$86-ROW(R$2:R$86)/9^9),ROWS($3:8)),IF(R$2:R$86&gt;0,R$2:R$86-ROW(R$2:R$86)/9^9),0)),"")</f>
        <v>AX</v>
      </c>
      <c r="AR8" s="26" t="str">
        <f t="array" ref="AR8">IFERROR(INDEX($A$2:$A$86,MATCH(LARGE(IF(S$2:S$86&gt;0,S$2:S$86-ROW(S$2:S$86)/9^9),ROWS($3:8)),IF(S$2:S$86&gt;0,S$2:S$86-ROW(S$2:S$86)/9^9),0)),"")</f>
        <v>Q</v>
      </c>
      <c r="AS8" s="26" t="str">
        <f t="array" ref="AS8">IFERROR(INDEX($A$2:$A$86,MATCH(LARGE(IF(T$2:T$86&gt;0,T$2:T$86-ROW(T$2:T$86)/9^9),ROWS($3:8)),IF(T$2:T$86&gt;0,T$2:T$86-ROW(T$2:T$86)/9^9),0)),"")</f>
        <v/>
      </c>
      <c r="AT8" s="26" t="str">
        <f t="array" ref="AT8">IFERROR(INDEX($A$2:$A$86,MATCH(LARGE(IF(U$2:U$86&gt;0,U$2:U$86-ROW(U$2:U$86)/9^9),ROWS($3:8)),IF(U$2:U$86&gt;0,U$2:U$86-ROW(U$2:U$86)/9^9),0)),"")</f>
        <v/>
      </c>
      <c r="AU8" s="26" t="str">
        <f t="array" ref="AU8">IFERROR(INDEX($A$2:$A$86,MATCH(LARGE(IF(V$2:V$86&gt;0,V$2:V$86-ROW(V$2:V$86)/9^9),ROWS($3:8)),IF(V$2:V$86&gt;0,V$2:V$86-ROW(V$2:V$86)/9^9),0)),"")</f>
        <v/>
      </c>
      <c r="AV8" s="26" t="str">
        <f t="array" ref="AV8">IFERROR(INDEX($A$2:$A$86,MATCH(LARGE(IF(W$2:W$86&gt;0,W$2:W$86-ROW(W$2:W$86)/9^9),ROWS($3:8)),IF(W$2:W$86&gt;0,W$2:W$86-ROW(W$2:W$86)/9^9),0)),"")</f>
        <v/>
      </c>
      <c r="AW8" s="26" t="str">
        <f t="array" ref="AW8">IFERROR(INDEX($A$2:$A$86,MATCH(LARGE(IF(X$2:X$86&gt;0,X$2:X$86-ROW(X$2:X$86)/9^9),ROWS($3:8)),IF(X$2:X$86&gt;0,X$2:X$86-ROW(X$2:X$86)/9^9),0)),"")</f>
        <v/>
      </c>
      <c r="AX8" s="27" t="str">
        <f t="array" ref="AX8">IFERROR(INDEX($A$2:$A$86,MATCH(LARGE(IF(Y$2:Y$86&gt;0,Y$2:Y$86-ROW(Y$2:Y$86)/9^9),ROWS($3:8)),IF(Y$2:Y$86&gt;0,Y$2:Y$86-ROW(Y$2:Y$86)/9^9),0)),"")</f>
        <v/>
      </c>
    </row>
    <row r="9" spans="1:50" x14ac:dyDescent="0.25">
      <c r="A9" s="1" t="s">
        <v>7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 t="e">
        <v>#N/A</v>
      </c>
      <c r="W9" s="3" t="e">
        <v>#N/A</v>
      </c>
      <c r="X9" s="3" t="e">
        <v>#N/A</v>
      </c>
      <c r="Y9" s="3" t="e">
        <v>#N/A</v>
      </c>
      <c r="AA9" s="25" t="str">
        <f t="array" ref="AA9">IFERROR(INDEX($A$2:$A$86,MATCH(LARGE(IF(B$2:B$86&gt;0,B$2:B$86-ROW(B$2:B$86)/9^9),ROWS($3:9)),IF(B$2:B$86&gt;0,B$2:B$86-ROW(B$2:B$86)/9^9),0)),"")</f>
        <v/>
      </c>
      <c r="AB9" s="26" t="str">
        <f t="array" ref="AB9">IFERROR(INDEX($A$2:$A$86,MATCH(LARGE(IF(C$2:C$86&gt;0,C$2:C$86-ROW(C$2:C$86)/9^9),ROWS($3:9)),IF(C$2:C$86&gt;0,C$2:C$86-ROW(C$2:C$86)/9^9),0)),"")</f>
        <v>V</v>
      </c>
      <c r="AC9" s="26" t="str">
        <f t="array" ref="AC9">IFERROR(INDEX($A$2:$A$86,MATCH(LARGE(IF(D$2:D$86&gt;0,D$2:D$86-ROW(D$2:D$86)/9^9),ROWS($3:9)),IF(D$2:D$86&gt;0,D$2:D$86-ROW(D$2:D$86)/9^9),0)),"")</f>
        <v>A</v>
      </c>
      <c r="AD9" s="26" t="str">
        <f t="array" ref="AD9">IFERROR(INDEX($A$2:$A$86,MATCH(LARGE(IF(E$2:E$86&gt;0,E$2:E$86-ROW(E$2:E$86)/9^9),ROWS($3:9)),IF(E$2:E$86&gt;0,E$2:E$86-ROW(E$2:E$86)/9^9),0)),"")</f>
        <v>AK</v>
      </c>
      <c r="AE9" s="26" t="str">
        <f t="array" ref="AE9">IFERROR(INDEX($A$2:$A$86,MATCH(LARGE(IF(F$2:F$86&gt;0,F$2:F$86-ROW(F$2:F$86)/9^9),ROWS($3:9)),IF(F$2:F$86&gt;0,F$2:F$86-ROW(F$2:F$86)/9^9),0)),"")</f>
        <v>BI</v>
      </c>
      <c r="AF9" s="26" t="str">
        <f t="array" ref="AF9">IFERROR(INDEX($A$2:$A$86,MATCH(LARGE(IF(G$2:G$86&gt;0,G$2:G$86-ROW(G$2:G$86)/9^9),ROWS($3:9)),IF(G$2:G$86&gt;0,G$2:G$86-ROW(G$2:G$86)/9^9),0)),"")</f>
        <v>AB</v>
      </c>
      <c r="AG9" s="26" t="str">
        <f t="array" ref="AG9">IFERROR(INDEX($A$2:$A$86,MATCH(LARGE(IF(H$2:H$86&gt;0,H$2:H$86-ROW(H$2:H$86)/9^9),ROWS($3:9)),IF(H$2:H$86&gt;0,H$2:H$86-ROW(H$2:H$86)/9^9),0)),"")</f>
        <v>BI</v>
      </c>
      <c r="AH9" s="26" t="str">
        <f t="array" ref="AH9">IFERROR(INDEX($A$2:$A$86,MATCH(LARGE(IF(I$2:I$86&gt;0,I$2:I$86-ROW(I$2:I$86)/9^9),ROWS($3:9)),IF(I$2:I$86&gt;0,I$2:I$86-ROW(I$2:I$86)/9^9),0)),"")</f>
        <v/>
      </c>
      <c r="AI9" s="26" t="str">
        <f t="array" ref="AI9">IFERROR(INDEX($A$2:$A$86,MATCH(LARGE(IF(J$2:J$86&gt;0,J$2:J$86-ROW(J$2:J$86)/9^9),ROWS($3:9)),IF(J$2:J$86&gt;0,J$2:J$86-ROW(J$2:J$86)/9^9),0)),"")</f>
        <v>T</v>
      </c>
      <c r="AJ9" s="26" t="str">
        <f t="array" ref="AJ9">IFERROR(INDEX($A$2:$A$86,MATCH(LARGE(IF(K$2:K$86&gt;0,K$2:K$86-ROW(K$2:K$86)/9^9),ROWS($3:9)),IF(K$2:K$86&gt;0,K$2:K$86-ROW(K$2:K$86)/9^9),0)),"")</f>
        <v/>
      </c>
      <c r="AK9" s="26" t="str">
        <f t="array" ref="AK9">IFERROR(INDEX($A$2:$A$86,MATCH(LARGE(IF(L$2:L$86&gt;0,L$2:L$86-ROW(L$2:L$86)/9^9),ROWS($3:9)),IF(L$2:L$86&gt;0,L$2:L$86-ROW(L$2:L$86)/9^9),0)),"")</f>
        <v>AK</v>
      </c>
      <c r="AL9" s="26" t="str">
        <f t="array" ref="AL9">IFERROR(INDEX($A$2:$A$86,MATCH(LARGE(IF(M$2:M$86&gt;0,M$2:M$86-ROW(M$2:M$86)/9^9),ROWS($3:9)),IF(M$2:M$86&gt;0,M$2:M$86-ROW(M$2:M$86)/9^9),0)),"")</f>
        <v/>
      </c>
      <c r="AM9" s="26" t="str">
        <f t="array" ref="AM9">IFERROR(INDEX($A$2:$A$86,MATCH(LARGE(IF(N$2:N$86&gt;0,N$2:N$86-ROW(N$2:N$86)/9^9),ROWS($3:9)),IF(N$2:N$86&gt;0,N$2:N$86-ROW(N$2:N$86)/9^9),0)),"")</f>
        <v/>
      </c>
      <c r="AN9" s="26" t="str">
        <f t="array" ref="AN9">IFERROR(INDEX($A$2:$A$86,MATCH(LARGE(IF(O$2:O$86&gt;0,O$2:O$86-ROW(O$2:O$86)/9^9),ROWS($3:9)),IF(O$2:O$86&gt;0,O$2:O$86-ROW(O$2:O$86)/9^9),0)),"")</f>
        <v>BT</v>
      </c>
      <c r="AO9" s="26" t="str">
        <f t="array" ref="AO9">IFERROR(INDEX($A$2:$A$86,MATCH(LARGE(IF(P$2:P$86&gt;0,P$2:P$86-ROW(P$2:P$86)/9^9),ROWS($3:9)),IF(P$2:P$86&gt;0,P$2:P$86-ROW(P$2:P$86)/9^9),0)),"")</f>
        <v/>
      </c>
      <c r="AP9" s="26" t="str">
        <f t="array" ref="AP9">IFERROR(INDEX($A$2:$A$86,MATCH(LARGE(IF(Q$2:Q$86&gt;0,Q$2:Q$86-ROW(Q$2:Q$86)/9^9),ROWS($3:9)),IF(Q$2:Q$86&gt;0,Q$2:Q$86-ROW(Q$2:Q$86)/9^9),0)),"")</f>
        <v/>
      </c>
      <c r="AQ9" s="26" t="str">
        <f t="array" ref="AQ9">IFERROR(INDEX($A$2:$A$86,MATCH(LARGE(IF(R$2:R$86&gt;0,R$2:R$86-ROW(R$2:R$86)/9^9),ROWS($3:9)),IF(R$2:R$86&gt;0,R$2:R$86-ROW(R$2:R$86)/9^9),0)),"")</f>
        <v>BT</v>
      </c>
      <c r="AR9" s="26" t="str">
        <f t="array" ref="AR9">IFERROR(INDEX($A$2:$A$86,MATCH(LARGE(IF(S$2:S$86&gt;0,S$2:S$86-ROW(S$2:S$86)/9^9),ROWS($3:9)),IF(S$2:S$86&gt;0,S$2:S$86-ROW(S$2:S$86)/9^9),0)),"")</f>
        <v>V</v>
      </c>
      <c r="AS9" s="26" t="str">
        <f t="array" ref="AS9">IFERROR(INDEX($A$2:$A$86,MATCH(LARGE(IF(T$2:T$86&gt;0,T$2:T$86-ROW(T$2:T$86)/9^9),ROWS($3:9)),IF(T$2:T$86&gt;0,T$2:T$86-ROW(T$2:T$86)/9^9),0)),"")</f>
        <v/>
      </c>
      <c r="AT9" s="26" t="str">
        <f t="array" ref="AT9">IFERROR(INDEX($A$2:$A$86,MATCH(LARGE(IF(U$2:U$86&gt;0,U$2:U$86-ROW(U$2:U$86)/9^9),ROWS($3:9)),IF(U$2:U$86&gt;0,U$2:U$86-ROW(U$2:U$86)/9^9),0)),"")</f>
        <v/>
      </c>
      <c r="AU9" s="26" t="str">
        <f t="array" ref="AU9">IFERROR(INDEX($A$2:$A$86,MATCH(LARGE(IF(V$2:V$86&gt;0,V$2:V$86-ROW(V$2:V$86)/9^9),ROWS($3:9)),IF(V$2:V$86&gt;0,V$2:V$86-ROW(V$2:V$86)/9^9),0)),"")</f>
        <v/>
      </c>
      <c r="AV9" s="26" t="str">
        <f t="array" ref="AV9">IFERROR(INDEX($A$2:$A$86,MATCH(LARGE(IF(W$2:W$86&gt;0,W$2:W$86-ROW(W$2:W$86)/9^9),ROWS($3:9)),IF(W$2:W$86&gt;0,W$2:W$86-ROW(W$2:W$86)/9^9),0)),"")</f>
        <v/>
      </c>
      <c r="AW9" s="26" t="str">
        <f t="array" ref="AW9">IFERROR(INDEX($A$2:$A$86,MATCH(LARGE(IF(X$2:X$86&gt;0,X$2:X$86-ROW(X$2:X$86)/9^9),ROWS($3:9)),IF(X$2:X$86&gt;0,X$2:X$86-ROW(X$2:X$86)/9^9),0)),"")</f>
        <v/>
      </c>
      <c r="AX9" s="27" t="str">
        <f t="array" ref="AX9">IFERROR(INDEX($A$2:$A$86,MATCH(LARGE(IF(Y$2:Y$86&gt;0,Y$2:Y$86-ROW(Y$2:Y$86)/9^9),ROWS($3:9)),IF(Y$2:Y$86&gt;0,Y$2:Y$86-ROW(Y$2:Y$86)/9^9),0)),"")</f>
        <v/>
      </c>
    </row>
    <row r="10" spans="1:50" x14ac:dyDescent="0.25">
      <c r="A10" s="1" t="s">
        <v>8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 t="e">
        <v>#N/A</v>
      </c>
      <c r="W10" s="3" t="e">
        <v>#N/A</v>
      </c>
      <c r="X10" s="3" t="e">
        <v>#N/A</v>
      </c>
      <c r="Y10" s="3" t="e">
        <v>#N/A</v>
      </c>
      <c r="AA10" s="25" t="str">
        <f t="array" ref="AA10">IFERROR(INDEX($A$2:$A$86,MATCH(LARGE(IF(B$2:B$86&gt;0,B$2:B$86-ROW(B$2:B$86)/9^9),ROWS($3:10)),IF(B$2:B$86&gt;0,B$2:B$86-ROW(B$2:B$86)/9^9),0)),"")</f>
        <v/>
      </c>
      <c r="AB10" s="26" t="str">
        <f t="array" ref="AB10">IFERROR(INDEX($A$2:$A$86,MATCH(LARGE(IF(C$2:C$86&gt;0,C$2:C$86-ROW(C$2:C$86)/9^9),ROWS($3:10)),IF(C$2:C$86&gt;0,C$2:C$86-ROW(C$2:C$86)/9^9),0)),"")</f>
        <v>AB</v>
      </c>
      <c r="AC10" s="26" t="str">
        <f t="array" ref="AC10">IFERROR(INDEX($A$2:$A$86,MATCH(LARGE(IF(D$2:D$86&gt;0,D$2:D$86-ROW(D$2:D$86)/9^9),ROWS($3:10)),IF(D$2:D$86&gt;0,D$2:D$86-ROW(D$2:D$86)/9^9),0)),"")</f>
        <v>T</v>
      </c>
      <c r="AD10" s="26" t="str">
        <f t="array" ref="AD10">IFERROR(INDEX($A$2:$A$86,MATCH(LARGE(IF(E$2:E$86&gt;0,E$2:E$86-ROW(E$2:E$86)/9^9),ROWS($3:10)),IF(E$2:E$86&gt;0,E$2:E$86-ROW(E$2:E$86)/9^9),0)),"")</f>
        <v>AU</v>
      </c>
      <c r="AE10" s="26" t="str">
        <f t="array" ref="AE10">IFERROR(INDEX($A$2:$A$86,MATCH(LARGE(IF(F$2:F$86&gt;0,F$2:F$86-ROW(F$2:F$86)/9^9),ROWS($3:10)),IF(F$2:F$86&gt;0,F$2:F$86-ROW(F$2:F$86)/9^9),0)),"")</f>
        <v/>
      </c>
      <c r="AF10" s="26" t="str">
        <f t="array" ref="AF10">IFERROR(INDEX($A$2:$A$86,MATCH(LARGE(IF(G$2:G$86&gt;0,G$2:G$86-ROW(G$2:G$86)/9^9),ROWS($3:10)),IF(G$2:G$86&gt;0,G$2:G$86-ROW(G$2:G$86)/9^9),0)),"")</f>
        <v>AK</v>
      </c>
      <c r="AG10" s="26" t="str">
        <f t="array" ref="AG10">IFERROR(INDEX($A$2:$A$86,MATCH(LARGE(IF(H$2:H$86&gt;0,H$2:H$86-ROW(H$2:H$86)/9^9),ROWS($3:10)),IF(H$2:H$86&gt;0,H$2:H$86-ROW(H$2:H$86)/9^9),0)),"")</f>
        <v>CA</v>
      </c>
      <c r="AH10" s="26" t="str">
        <f t="array" ref="AH10">IFERROR(INDEX($A$2:$A$86,MATCH(LARGE(IF(I$2:I$86&gt;0,I$2:I$86-ROW(I$2:I$86)/9^9),ROWS($3:10)),IF(I$2:I$86&gt;0,I$2:I$86-ROW(I$2:I$86)/9^9),0)),"")</f>
        <v/>
      </c>
      <c r="AI10" s="26" t="str">
        <f t="array" ref="AI10">IFERROR(INDEX($A$2:$A$86,MATCH(LARGE(IF(J$2:J$86&gt;0,J$2:J$86-ROW(J$2:J$86)/9^9),ROWS($3:10)),IF(J$2:J$86&gt;0,J$2:J$86-ROW(J$2:J$86)/9^9),0)),"")</f>
        <v>BP</v>
      </c>
      <c r="AJ10" s="26" t="str">
        <f t="array" ref="AJ10">IFERROR(INDEX($A$2:$A$86,MATCH(LARGE(IF(K$2:K$86&gt;0,K$2:K$86-ROW(K$2:K$86)/9^9),ROWS($3:10)),IF(K$2:K$86&gt;0,K$2:K$86-ROW(K$2:K$86)/9^9),0)),"")</f>
        <v/>
      </c>
      <c r="AK10" s="26" t="str">
        <f t="array" ref="AK10">IFERROR(INDEX($A$2:$A$86,MATCH(LARGE(IF(L$2:L$86&gt;0,L$2:L$86-ROW(L$2:L$86)/9^9),ROWS($3:10)),IF(L$2:L$86&gt;0,L$2:L$86-ROW(L$2:L$86)/9^9),0)),"")</f>
        <v>BK</v>
      </c>
      <c r="AL10" s="26" t="str">
        <f t="array" ref="AL10">IFERROR(INDEX($A$2:$A$86,MATCH(LARGE(IF(M$2:M$86&gt;0,M$2:M$86-ROW(M$2:M$86)/9^9),ROWS($3:10)),IF(M$2:M$86&gt;0,M$2:M$86-ROW(M$2:M$86)/9^9),0)),"")</f>
        <v/>
      </c>
      <c r="AM10" s="26" t="str">
        <f t="array" ref="AM10">IFERROR(INDEX($A$2:$A$86,MATCH(LARGE(IF(N$2:N$86&gt;0,N$2:N$86-ROW(N$2:N$86)/9^9),ROWS($3:10)),IF(N$2:N$86&gt;0,N$2:N$86-ROW(N$2:N$86)/9^9),0)),"")</f>
        <v/>
      </c>
      <c r="AN10" s="26" t="str">
        <f t="array" ref="AN10">IFERROR(INDEX($A$2:$A$86,MATCH(LARGE(IF(O$2:O$86&gt;0,O$2:O$86-ROW(O$2:O$86)/9^9),ROWS($3:10)),IF(O$2:O$86&gt;0,O$2:O$86-ROW(O$2:O$86)/9^9),0)),"")</f>
        <v>D</v>
      </c>
      <c r="AO10" s="26" t="str">
        <f t="array" ref="AO10">IFERROR(INDEX($A$2:$A$86,MATCH(LARGE(IF(P$2:P$86&gt;0,P$2:P$86-ROW(P$2:P$86)/9^9),ROWS($3:10)),IF(P$2:P$86&gt;0,P$2:P$86-ROW(P$2:P$86)/9^9),0)),"")</f>
        <v/>
      </c>
      <c r="AP10" s="26" t="str">
        <f t="array" ref="AP10">IFERROR(INDEX($A$2:$A$86,MATCH(LARGE(IF(Q$2:Q$86&gt;0,Q$2:Q$86-ROW(Q$2:Q$86)/9^9),ROWS($3:10)),IF(Q$2:Q$86&gt;0,Q$2:Q$86-ROW(Q$2:Q$86)/9^9),0)),"")</f>
        <v/>
      </c>
      <c r="AQ10" s="26" t="str">
        <f t="array" ref="AQ10">IFERROR(INDEX($A$2:$A$86,MATCH(LARGE(IF(R$2:R$86&gt;0,R$2:R$86-ROW(R$2:R$86)/9^9),ROWS($3:10)),IF(R$2:R$86&gt;0,R$2:R$86-ROW(R$2:R$86)/9^9),0)),"")</f>
        <v>CA</v>
      </c>
      <c r="AR10" s="26" t="str">
        <f t="array" ref="AR10">IFERROR(INDEX($A$2:$A$86,MATCH(LARGE(IF(S$2:S$86&gt;0,S$2:S$86-ROW(S$2:S$86)/9^9),ROWS($3:10)),IF(S$2:S$86&gt;0,S$2:S$86-ROW(S$2:S$86)/9^9),0)),"")</f>
        <v>Y</v>
      </c>
      <c r="AS10" s="26" t="str">
        <f t="array" ref="AS10">IFERROR(INDEX($A$2:$A$86,MATCH(LARGE(IF(T$2:T$86&gt;0,T$2:T$86-ROW(T$2:T$86)/9^9),ROWS($3:10)),IF(T$2:T$86&gt;0,T$2:T$86-ROW(T$2:T$86)/9^9),0)),"")</f>
        <v/>
      </c>
      <c r="AT10" s="26" t="str">
        <f t="array" ref="AT10">IFERROR(INDEX($A$2:$A$86,MATCH(LARGE(IF(U$2:U$86&gt;0,U$2:U$86-ROW(U$2:U$86)/9^9),ROWS($3:10)),IF(U$2:U$86&gt;0,U$2:U$86-ROW(U$2:U$86)/9^9),0)),"")</f>
        <v/>
      </c>
      <c r="AU10" s="26" t="str">
        <f t="array" ref="AU10">IFERROR(INDEX($A$2:$A$86,MATCH(LARGE(IF(V$2:V$86&gt;0,V$2:V$86-ROW(V$2:V$86)/9^9),ROWS($3:10)),IF(V$2:V$86&gt;0,V$2:V$86-ROW(V$2:V$86)/9^9),0)),"")</f>
        <v/>
      </c>
      <c r="AV10" s="26" t="str">
        <f t="array" ref="AV10">IFERROR(INDEX($A$2:$A$86,MATCH(LARGE(IF(W$2:W$86&gt;0,W$2:W$86-ROW(W$2:W$86)/9^9),ROWS($3:10)),IF(W$2:W$86&gt;0,W$2:W$86-ROW(W$2:W$86)/9^9),0)),"")</f>
        <v/>
      </c>
      <c r="AW10" s="26" t="str">
        <f t="array" ref="AW10">IFERROR(INDEX($A$2:$A$86,MATCH(LARGE(IF(X$2:X$86&gt;0,X$2:X$86-ROW(X$2:X$86)/9^9),ROWS($3:10)),IF(X$2:X$86&gt;0,X$2:X$86-ROW(X$2:X$86)/9^9),0)),"")</f>
        <v/>
      </c>
      <c r="AX10" s="27" t="str">
        <f t="array" ref="AX10">IFERROR(INDEX($A$2:$A$86,MATCH(LARGE(IF(Y$2:Y$86&gt;0,Y$2:Y$86-ROW(Y$2:Y$86)/9^9),ROWS($3:10)),IF(Y$2:Y$86&gt;0,Y$2:Y$86-ROW(Y$2:Y$86)/9^9),0)),"")</f>
        <v/>
      </c>
    </row>
    <row r="11" spans="1:50" x14ac:dyDescent="0.25">
      <c r="A11" s="1" t="s">
        <v>9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1</v>
      </c>
      <c r="T11" s="3">
        <v>0</v>
      </c>
      <c r="U11" s="3">
        <v>0</v>
      </c>
      <c r="V11" s="3" t="e">
        <v>#N/A</v>
      </c>
      <c r="W11" s="3" t="e">
        <v>#N/A</v>
      </c>
      <c r="X11" s="3" t="e">
        <v>#N/A</v>
      </c>
      <c r="Y11" s="3" t="e">
        <v>#N/A</v>
      </c>
      <c r="AA11" s="25" t="str">
        <f t="array" ref="AA11">IFERROR(INDEX($A$2:$A$86,MATCH(LARGE(IF(B$2:B$86&gt;0,B$2:B$86-ROW(B$2:B$86)/9^9),ROWS($3:11)),IF(B$2:B$86&gt;0,B$2:B$86-ROW(B$2:B$86)/9^9),0)),"")</f>
        <v/>
      </c>
      <c r="AB11" s="26" t="str">
        <f t="array" ref="AB11">IFERROR(INDEX($A$2:$A$86,MATCH(LARGE(IF(C$2:C$86&gt;0,C$2:C$86-ROW(C$2:C$86)/9^9),ROWS($3:11)),IF(C$2:C$86&gt;0,C$2:C$86-ROW(C$2:C$86)/9^9),0)),"")</f>
        <v>AC</v>
      </c>
      <c r="AC11" s="26" t="str">
        <f t="array" ref="AC11">IFERROR(INDEX($A$2:$A$86,MATCH(LARGE(IF(D$2:D$86&gt;0,D$2:D$86-ROW(D$2:D$86)/9^9),ROWS($3:11)),IF(D$2:D$86&gt;0,D$2:D$86-ROW(D$2:D$86)/9^9),0)),"")</f>
        <v>V</v>
      </c>
      <c r="AD11" s="26" t="str">
        <f t="array" ref="AD11">IFERROR(INDEX($A$2:$A$86,MATCH(LARGE(IF(E$2:E$86&gt;0,E$2:E$86-ROW(E$2:E$86)/9^9),ROWS($3:11)),IF(E$2:E$86&gt;0,E$2:E$86-ROW(E$2:E$86)/9^9),0)),"")</f>
        <v/>
      </c>
      <c r="AE11" s="26" t="str">
        <f t="array" ref="AE11">IFERROR(INDEX($A$2:$A$86,MATCH(LARGE(IF(F$2:F$86&gt;0,F$2:F$86-ROW(F$2:F$86)/9^9),ROWS($3:11)),IF(F$2:F$86&gt;0,F$2:F$86-ROW(F$2:F$86)/9^9),0)),"")</f>
        <v/>
      </c>
      <c r="AF11" s="26" t="str">
        <f t="array" ref="AF11">IFERROR(INDEX($A$2:$A$86,MATCH(LARGE(IF(G$2:G$86&gt;0,G$2:G$86-ROW(G$2:G$86)/9^9),ROWS($3:11)),IF(G$2:G$86&gt;0,G$2:G$86-ROW(G$2:G$86)/9^9),0)),"")</f>
        <v>E</v>
      </c>
      <c r="AG11" s="26" t="str">
        <f t="array" ref="AG11">IFERROR(INDEX($A$2:$A$86,MATCH(LARGE(IF(H$2:H$86&gt;0,H$2:H$86-ROW(H$2:H$86)/9^9),ROWS($3:11)),IF(H$2:H$86&gt;0,H$2:H$86-ROW(H$2:H$86)/9^9),0)),"")</f>
        <v/>
      </c>
      <c r="AH11" s="26" t="str">
        <f t="array" ref="AH11">IFERROR(INDEX($A$2:$A$86,MATCH(LARGE(IF(I$2:I$86&gt;0,I$2:I$86-ROW(I$2:I$86)/9^9),ROWS($3:11)),IF(I$2:I$86&gt;0,I$2:I$86-ROW(I$2:I$86)/9^9),0)),"")</f>
        <v/>
      </c>
      <c r="AI11" s="26" t="str">
        <f t="array" ref="AI11">IFERROR(INDEX($A$2:$A$86,MATCH(LARGE(IF(J$2:J$86&gt;0,J$2:J$86-ROW(J$2:J$86)/9^9),ROWS($3:11)),IF(J$2:J$86&gt;0,J$2:J$86-ROW(J$2:J$86)/9^9),0)),"")</f>
        <v/>
      </c>
      <c r="AJ11" s="26" t="str">
        <f t="array" ref="AJ11">IFERROR(INDEX($A$2:$A$86,MATCH(LARGE(IF(K$2:K$86&gt;0,K$2:K$86-ROW(K$2:K$86)/9^9),ROWS($3:11)),IF(K$2:K$86&gt;0,K$2:K$86-ROW(K$2:K$86)/9^9),0)),"")</f>
        <v/>
      </c>
      <c r="AK11" s="26" t="str">
        <f t="array" ref="AK11">IFERROR(INDEX($A$2:$A$86,MATCH(LARGE(IF(L$2:L$86&gt;0,L$2:L$86-ROW(L$2:L$86)/9^9),ROWS($3:11)),IF(L$2:L$86&gt;0,L$2:L$86-ROW(L$2:L$86)/9^9),0)),"")</f>
        <v/>
      </c>
      <c r="AL11" s="26" t="str">
        <f t="array" ref="AL11">IFERROR(INDEX($A$2:$A$86,MATCH(LARGE(IF(M$2:M$86&gt;0,M$2:M$86-ROW(M$2:M$86)/9^9),ROWS($3:11)),IF(M$2:M$86&gt;0,M$2:M$86-ROW(M$2:M$86)/9^9),0)),"")</f>
        <v/>
      </c>
      <c r="AM11" s="26" t="str">
        <f t="array" ref="AM11">IFERROR(INDEX($A$2:$A$86,MATCH(LARGE(IF(N$2:N$86&gt;0,N$2:N$86-ROW(N$2:N$86)/9^9),ROWS($3:11)),IF(N$2:N$86&gt;0,N$2:N$86-ROW(N$2:N$86)/9^9),0)),"")</f>
        <v/>
      </c>
      <c r="AN11" s="26" t="str">
        <f t="array" ref="AN11">IFERROR(INDEX($A$2:$A$86,MATCH(LARGE(IF(O$2:O$86&gt;0,O$2:O$86-ROW(O$2:O$86)/9^9),ROWS($3:11)),IF(O$2:O$86&gt;0,O$2:O$86-ROW(O$2:O$86)/9^9),0)),"")</f>
        <v>BK</v>
      </c>
      <c r="AO11" s="26" t="str">
        <f t="array" ref="AO11">IFERROR(INDEX($A$2:$A$86,MATCH(LARGE(IF(P$2:P$86&gt;0,P$2:P$86-ROW(P$2:P$86)/9^9),ROWS($3:11)),IF(P$2:P$86&gt;0,P$2:P$86-ROW(P$2:P$86)/9^9),0)),"")</f>
        <v/>
      </c>
      <c r="AP11" s="26" t="str">
        <f t="array" ref="AP11">IFERROR(INDEX($A$2:$A$86,MATCH(LARGE(IF(Q$2:Q$86&gt;0,Q$2:Q$86-ROW(Q$2:Q$86)/9^9),ROWS($3:11)),IF(Q$2:Q$86&gt;0,Q$2:Q$86-ROW(Q$2:Q$86)/9^9),0)),"")</f>
        <v/>
      </c>
      <c r="AQ11" s="26" t="str">
        <f t="array" ref="AQ11">IFERROR(INDEX($A$2:$A$86,MATCH(LARGE(IF(R$2:R$86&gt;0,R$2:R$86-ROW(R$2:R$86)/9^9),ROWS($3:11)),IF(R$2:R$86&gt;0,R$2:R$86-ROW(R$2:R$86)/9^9),0)),"")</f>
        <v/>
      </c>
      <c r="AR11" s="26" t="str">
        <f t="array" ref="AR11">IFERROR(INDEX($A$2:$A$86,MATCH(LARGE(IF(S$2:S$86&gt;0,S$2:S$86-ROW(S$2:S$86)/9^9),ROWS($3:11)),IF(S$2:S$86&gt;0,S$2:S$86-ROW(S$2:S$86)/9^9),0)),"")</f>
        <v>AX</v>
      </c>
      <c r="AS11" s="26" t="str">
        <f t="array" ref="AS11">IFERROR(INDEX($A$2:$A$86,MATCH(LARGE(IF(T$2:T$86&gt;0,T$2:T$86-ROW(T$2:T$86)/9^9),ROWS($3:11)),IF(T$2:T$86&gt;0,T$2:T$86-ROW(T$2:T$86)/9^9),0)),"")</f>
        <v/>
      </c>
      <c r="AT11" s="26" t="str">
        <f t="array" ref="AT11">IFERROR(INDEX($A$2:$A$86,MATCH(LARGE(IF(U$2:U$86&gt;0,U$2:U$86-ROW(U$2:U$86)/9^9),ROWS($3:11)),IF(U$2:U$86&gt;0,U$2:U$86-ROW(U$2:U$86)/9^9),0)),"")</f>
        <v/>
      </c>
      <c r="AU11" s="26" t="str">
        <f t="array" ref="AU11">IFERROR(INDEX($A$2:$A$86,MATCH(LARGE(IF(V$2:V$86&gt;0,V$2:V$86-ROW(V$2:V$86)/9^9),ROWS($3:11)),IF(V$2:V$86&gt;0,V$2:V$86-ROW(V$2:V$86)/9^9),0)),"")</f>
        <v/>
      </c>
      <c r="AV11" s="26" t="str">
        <f t="array" ref="AV11">IFERROR(INDEX($A$2:$A$86,MATCH(LARGE(IF(W$2:W$86&gt;0,W$2:W$86-ROW(W$2:W$86)/9^9),ROWS($3:11)),IF(W$2:W$86&gt;0,W$2:W$86-ROW(W$2:W$86)/9^9),0)),"")</f>
        <v/>
      </c>
      <c r="AW11" s="26" t="str">
        <f t="array" ref="AW11">IFERROR(INDEX($A$2:$A$86,MATCH(LARGE(IF(X$2:X$86&gt;0,X$2:X$86-ROW(X$2:X$86)/9^9),ROWS($3:11)),IF(X$2:X$86&gt;0,X$2:X$86-ROW(X$2:X$86)/9^9),0)),"")</f>
        <v/>
      </c>
      <c r="AX11" s="27" t="str">
        <f t="array" ref="AX11">IFERROR(INDEX($A$2:$A$86,MATCH(LARGE(IF(Y$2:Y$86&gt;0,Y$2:Y$86-ROW(Y$2:Y$86)/9^9),ROWS($3:11)),IF(Y$2:Y$86&gt;0,Y$2:Y$86-ROW(Y$2:Y$86)/9^9),0)),"")</f>
        <v/>
      </c>
    </row>
    <row r="12" spans="1:50" x14ac:dyDescent="0.25">
      <c r="A12" s="1" t="s">
        <v>10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 t="e">
        <v>#N/A</v>
      </c>
      <c r="W12" s="3" t="e">
        <v>#N/A</v>
      </c>
      <c r="X12" s="3" t="e">
        <v>#N/A</v>
      </c>
      <c r="Y12" s="3" t="e">
        <v>#N/A</v>
      </c>
      <c r="AA12" s="25" t="str">
        <f t="array" ref="AA12">IFERROR(INDEX($A$2:$A$86,MATCH(LARGE(IF(B$2:B$86&gt;0,B$2:B$86-ROW(B$2:B$86)/9^9),ROWS($3:12)),IF(B$2:B$86&gt;0,B$2:B$86-ROW(B$2:B$86)/9^9),0)),"")</f>
        <v/>
      </c>
      <c r="AB12" s="26" t="str">
        <f t="array" ref="AB12">IFERROR(INDEX($A$2:$A$86,MATCH(LARGE(IF(C$2:C$86&gt;0,C$2:C$86-ROW(C$2:C$86)/9^9),ROWS($3:12)),IF(C$2:C$86&gt;0,C$2:C$86-ROW(C$2:C$86)/9^9),0)),"")</f>
        <v>AK</v>
      </c>
      <c r="AC12" s="26" t="str">
        <f t="array" ref="AC12">IFERROR(INDEX($A$2:$A$86,MATCH(LARGE(IF(D$2:D$86&gt;0,D$2:D$86-ROW(D$2:D$86)/9^9),ROWS($3:12)),IF(D$2:D$86&gt;0,D$2:D$86-ROW(D$2:D$86)/9^9),0)),"")</f>
        <v/>
      </c>
      <c r="AD12" s="26" t="str">
        <f t="array" ref="AD12">IFERROR(INDEX($A$2:$A$86,MATCH(LARGE(IF(E$2:E$86&gt;0,E$2:E$86-ROW(E$2:E$86)/9^9),ROWS($3:12)),IF(E$2:E$86&gt;0,E$2:E$86-ROW(E$2:E$86)/9^9),0)),"")</f>
        <v/>
      </c>
      <c r="AE12" s="26" t="str">
        <f t="array" ref="AE12">IFERROR(INDEX($A$2:$A$86,MATCH(LARGE(IF(F$2:F$86&gt;0,F$2:F$86-ROW(F$2:F$86)/9^9),ROWS($3:12)),IF(F$2:F$86&gt;0,F$2:F$86-ROW(F$2:F$86)/9^9),0)),"")</f>
        <v/>
      </c>
      <c r="AF12" s="26" t="str">
        <f t="array" ref="AF12">IFERROR(INDEX($A$2:$A$86,MATCH(LARGE(IF(G$2:G$86&gt;0,G$2:G$86-ROW(G$2:G$86)/9^9),ROWS($3:12)),IF(G$2:G$86&gt;0,G$2:G$86-ROW(G$2:G$86)/9^9),0)),"")</f>
        <v>AU</v>
      </c>
      <c r="AG12" s="26" t="str">
        <f t="array" ref="AG12">IFERROR(INDEX($A$2:$A$86,MATCH(LARGE(IF(H$2:H$86&gt;0,H$2:H$86-ROW(H$2:H$86)/9^9),ROWS($3:12)),IF(H$2:H$86&gt;0,H$2:H$86-ROW(H$2:H$86)/9^9),0)),"")</f>
        <v/>
      </c>
      <c r="AH12" s="26" t="str">
        <f t="array" ref="AH12">IFERROR(INDEX($A$2:$A$86,MATCH(LARGE(IF(I$2:I$86&gt;0,I$2:I$86-ROW(I$2:I$86)/9^9),ROWS($3:12)),IF(I$2:I$86&gt;0,I$2:I$86-ROW(I$2:I$86)/9^9),0)),"")</f>
        <v/>
      </c>
      <c r="AI12" s="26" t="str">
        <f t="array" ref="AI12">IFERROR(INDEX($A$2:$A$86,MATCH(LARGE(IF(J$2:J$86&gt;0,J$2:J$86-ROW(J$2:J$86)/9^9),ROWS($3:12)),IF(J$2:J$86&gt;0,J$2:J$86-ROW(J$2:J$86)/9^9),0)),"")</f>
        <v/>
      </c>
      <c r="AJ12" s="26" t="str">
        <f t="array" ref="AJ12">IFERROR(INDEX($A$2:$A$86,MATCH(LARGE(IF(K$2:K$86&gt;0,K$2:K$86-ROW(K$2:K$86)/9^9),ROWS($3:12)),IF(K$2:K$86&gt;0,K$2:K$86-ROW(K$2:K$86)/9^9),0)),"")</f>
        <v/>
      </c>
      <c r="AK12" s="26" t="str">
        <f t="array" ref="AK12">IFERROR(INDEX($A$2:$A$86,MATCH(LARGE(IF(L$2:L$86&gt;0,L$2:L$86-ROW(L$2:L$86)/9^9),ROWS($3:12)),IF(L$2:L$86&gt;0,L$2:L$86-ROW(L$2:L$86)/9^9),0)),"")</f>
        <v/>
      </c>
      <c r="AL12" s="26" t="str">
        <f t="array" ref="AL12">IFERROR(INDEX($A$2:$A$86,MATCH(LARGE(IF(M$2:M$86&gt;0,M$2:M$86-ROW(M$2:M$86)/9^9),ROWS($3:12)),IF(M$2:M$86&gt;0,M$2:M$86-ROW(M$2:M$86)/9^9),0)),"")</f>
        <v/>
      </c>
      <c r="AM12" s="26" t="str">
        <f t="array" ref="AM12">IFERROR(INDEX($A$2:$A$86,MATCH(LARGE(IF(N$2:N$86&gt;0,N$2:N$86-ROW(N$2:N$86)/9^9),ROWS($3:12)),IF(N$2:N$86&gt;0,N$2:N$86-ROW(N$2:N$86)/9^9),0)),"")</f>
        <v/>
      </c>
      <c r="AN12" s="26" t="str">
        <f t="array" ref="AN12">IFERROR(INDEX($A$2:$A$86,MATCH(LARGE(IF(O$2:O$86&gt;0,O$2:O$86-ROW(O$2:O$86)/9^9),ROWS($3:12)),IF(O$2:O$86&gt;0,O$2:O$86-ROW(O$2:O$86)/9^9),0)),"")</f>
        <v>CA</v>
      </c>
      <c r="AO12" s="26" t="str">
        <f t="array" ref="AO12">IFERROR(INDEX($A$2:$A$86,MATCH(LARGE(IF(P$2:P$86&gt;0,P$2:P$86-ROW(P$2:P$86)/9^9),ROWS($3:12)),IF(P$2:P$86&gt;0,P$2:P$86-ROW(P$2:P$86)/9^9),0)),"")</f>
        <v/>
      </c>
      <c r="AP12" s="26" t="str">
        <f t="array" ref="AP12">IFERROR(INDEX($A$2:$A$86,MATCH(LARGE(IF(Q$2:Q$86&gt;0,Q$2:Q$86-ROW(Q$2:Q$86)/9^9),ROWS($3:12)),IF(Q$2:Q$86&gt;0,Q$2:Q$86-ROW(Q$2:Q$86)/9^9),0)),"")</f>
        <v/>
      </c>
      <c r="AQ12" s="26" t="str">
        <f t="array" ref="AQ12">IFERROR(INDEX($A$2:$A$86,MATCH(LARGE(IF(R$2:R$86&gt;0,R$2:R$86-ROW(R$2:R$86)/9^9),ROWS($3:12)),IF(R$2:R$86&gt;0,R$2:R$86-ROW(R$2:R$86)/9^9),0)),"")</f>
        <v/>
      </c>
      <c r="AR12" s="26" t="str">
        <f t="array" ref="AR12">IFERROR(INDEX($A$2:$A$86,MATCH(LARGE(IF(S$2:S$86&gt;0,S$2:S$86-ROW(S$2:S$86)/9^9),ROWS($3:12)),IF(S$2:S$86&gt;0,S$2:S$86-ROW(S$2:S$86)/9^9),0)),"")</f>
        <v>CC</v>
      </c>
      <c r="AS12" s="26" t="str">
        <f t="array" ref="AS12">IFERROR(INDEX($A$2:$A$86,MATCH(LARGE(IF(T$2:T$86&gt;0,T$2:T$86-ROW(T$2:T$86)/9^9),ROWS($3:12)),IF(T$2:T$86&gt;0,T$2:T$86-ROW(T$2:T$86)/9^9),0)),"")</f>
        <v/>
      </c>
      <c r="AT12" s="26" t="str">
        <f t="array" ref="AT12">IFERROR(INDEX($A$2:$A$86,MATCH(LARGE(IF(U$2:U$86&gt;0,U$2:U$86-ROW(U$2:U$86)/9^9),ROWS($3:12)),IF(U$2:U$86&gt;0,U$2:U$86-ROW(U$2:U$86)/9^9),0)),"")</f>
        <v/>
      </c>
      <c r="AU12" s="26" t="str">
        <f t="array" ref="AU12">IFERROR(INDEX($A$2:$A$86,MATCH(LARGE(IF(V$2:V$86&gt;0,V$2:V$86-ROW(V$2:V$86)/9^9),ROWS($3:12)),IF(V$2:V$86&gt;0,V$2:V$86-ROW(V$2:V$86)/9^9),0)),"")</f>
        <v/>
      </c>
      <c r="AV12" s="26" t="str">
        <f t="array" ref="AV12">IFERROR(INDEX($A$2:$A$86,MATCH(LARGE(IF(W$2:W$86&gt;0,W$2:W$86-ROW(W$2:W$86)/9^9),ROWS($3:12)),IF(W$2:W$86&gt;0,W$2:W$86-ROW(W$2:W$86)/9^9),0)),"")</f>
        <v/>
      </c>
      <c r="AW12" s="26" t="str">
        <f t="array" ref="AW12">IFERROR(INDEX($A$2:$A$86,MATCH(LARGE(IF(X$2:X$86&gt;0,X$2:X$86-ROW(X$2:X$86)/9^9),ROWS($3:12)),IF(X$2:X$86&gt;0,X$2:X$86-ROW(X$2:X$86)/9^9),0)),"")</f>
        <v/>
      </c>
      <c r="AX12" s="27" t="str">
        <f t="array" ref="AX12">IFERROR(INDEX($A$2:$A$86,MATCH(LARGE(IF(Y$2:Y$86&gt;0,Y$2:Y$86-ROW(Y$2:Y$86)/9^9),ROWS($3:12)),IF(Y$2:Y$86&gt;0,Y$2:Y$86-ROW(Y$2:Y$86)/9^9),0)),"")</f>
        <v/>
      </c>
    </row>
    <row r="13" spans="1:50" x14ac:dyDescent="0.25">
      <c r="A13" s="1" t="s">
        <v>11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 t="e">
        <v>#N/A</v>
      </c>
      <c r="W13" s="3" t="e">
        <v>#N/A</v>
      </c>
      <c r="X13" s="3" t="e">
        <v>#N/A</v>
      </c>
      <c r="Y13" s="3" t="e">
        <v>#N/A</v>
      </c>
      <c r="AA13" s="25" t="str">
        <f t="array" ref="AA13">IFERROR(INDEX($A$2:$A$86,MATCH(LARGE(IF(B$2:B$86&gt;0,B$2:B$86-ROW(B$2:B$86)/9^9),ROWS($3:13)),IF(B$2:B$86&gt;0,B$2:B$86-ROW(B$2:B$86)/9^9),0)),"")</f>
        <v/>
      </c>
      <c r="AB13" s="26" t="str">
        <f t="array" ref="AB13">IFERROR(INDEX($A$2:$A$86,MATCH(LARGE(IF(C$2:C$86&gt;0,C$2:C$86-ROW(C$2:C$86)/9^9),ROWS($3:13)),IF(C$2:C$86&gt;0,C$2:C$86-ROW(C$2:C$86)/9^9),0)),"")</f>
        <v/>
      </c>
      <c r="AC13" s="26" t="str">
        <f t="array" ref="AC13">IFERROR(INDEX($A$2:$A$86,MATCH(LARGE(IF(D$2:D$86&gt;0,D$2:D$86-ROW(D$2:D$86)/9^9),ROWS($3:13)),IF(D$2:D$86&gt;0,D$2:D$86-ROW(D$2:D$86)/9^9),0)),"")</f>
        <v/>
      </c>
      <c r="AD13" s="26" t="str">
        <f t="array" ref="AD13">IFERROR(INDEX($A$2:$A$86,MATCH(LARGE(IF(E$2:E$86&gt;0,E$2:E$86-ROW(E$2:E$86)/9^9),ROWS($3:13)),IF(E$2:E$86&gt;0,E$2:E$86-ROW(E$2:E$86)/9^9),0)),"")</f>
        <v/>
      </c>
      <c r="AE13" s="26" t="str">
        <f t="array" ref="AE13">IFERROR(INDEX($A$2:$A$86,MATCH(LARGE(IF(F$2:F$86&gt;0,F$2:F$86-ROW(F$2:F$86)/9^9),ROWS($3:13)),IF(F$2:F$86&gt;0,F$2:F$86-ROW(F$2:F$86)/9^9),0)),"")</f>
        <v/>
      </c>
      <c r="AF13" s="26" t="str">
        <f t="array" ref="AF13">IFERROR(INDEX($A$2:$A$86,MATCH(LARGE(IF(G$2:G$86&gt;0,G$2:G$86-ROW(G$2:G$86)/9^9),ROWS($3:13)),IF(G$2:G$86&gt;0,G$2:G$86-ROW(G$2:G$86)/9^9),0)),"")</f>
        <v>CA</v>
      </c>
      <c r="AG13" s="26" t="str">
        <f t="array" ref="AG13">IFERROR(INDEX($A$2:$A$86,MATCH(LARGE(IF(H$2:H$86&gt;0,H$2:H$86-ROW(H$2:H$86)/9^9),ROWS($3:13)),IF(H$2:H$86&gt;0,H$2:H$86-ROW(H$2:H$86)/9^9),0)),"")</f>
        <v/>
      </c>
      <c r="AH13" s="26" t="str">
        <f t="array" ref="AH13">IFERROR(INDEX($A$2:$A$86,MATCH(LARGE(IF(I$2:I$86&gt;0,I$2:I$86-ROW(I$2:I$86)/9^9),ROWS($3:13)),IF(I$2:I$86&gt;0,I$2:I$86-ROW(I$2:I$86)/9^9),0)),"")</f>
        <v/>
      </c>
      <c r="AI13" s="26" t="str">
        <f t="array" ref="AI13">IFERROR(INDEX($A$2:$A$86,MATCH(LARGE(IF(J$2:J$86&gt;0,J$2:J$86-ROW(J$2:J$86)/9^9),ROWS($3:13)),IF(J$2:J$86&gt;0,J$2:J$86-ROW(J$2:J$86)/9^9),0)),"")</f>
        <v/>
      </c>
      <c r="AJ13" s="26" t="str">
        <f t="array" ref="AJ13">IFERROR(INDEX($A$2:$A$86,MATCH(LARGE(IF(K$2:K$86&gt;0,K$2:K$86-ROW(K$2:K$86)/9^9),ROWS($3:13)),IF(K$2:K$86&gt;0,K$2:K$86-ROW(K$2:K$86)/9^9),0)),"")</f>
        <v/>
      </c>
      <c r="AK13" s="26" t="str">
        <f t="array" ref="AK13">IFERROR(INDEX($A$2:$A$86,MATCH(LARGE(IF(L$2:L$86&gt;0,L$2:L$86-ROW(L$2:L$86)/9^9),ROWS($3:13)),IF(L$2:L$86&gt;0,L$2:L$86-ROW(L$2:L$86)/9^9),0)),"")</f>
        <v/>
      </c>
      <c r="AL13" s="26" t="str">
        <f t="array" ref="AL13">IFERROR(INDEX($A$2:$A$86,MATCH(LARGE(IF(M$2:M$86&gt;0,M$2:M$86-ROW(M$2:M$86)/9^9),ROWS($3:13)),IF(M$2:M$86&gt;0,M$2:M$86-ROW(M$2:M$86)/9^9),0)),"")</f>
        <v/>
      </c>
      <c r="AM13" s="26" t="str">
        <f t="array" ref="AM13">IFERROR(INDEX($A$2:$A$86,MATCH(LARGE(IF(N$2:N$86&gt;0,N$2:N$86-ROW(N$2:N$86)/9^9),ROWS($3:13)),IF(N$2:N$86&gt;0,N$2:N$86-ROW(N$2:N$86)/9^9),0)),"")</f>
        <v/>
      </c>
      <c r="AN13" s="26" t="str">
        <f t="array" ref="AN13">IFERROR(INDEX($A$2:$A$86,MATCH(LARGE(IF(O$2:O$86&gt;0,O$2:O$86-ROW(O$2:O$86)/9^9),ROWS($3:13)),IF(O$2:O$86&gt;0,O$2:O$86-ROW(O$2:O$86)/9^9),0)),"")</f>
        <v/>
      </c>
      <c r="AO13" s="26" t="str">
        <f t="array" ref="AO13">IFERROR(INDEX($A$2:$A$86,MATCH(LARGE(IF(P$2:P$86&gt;0,P$2:P$86-ROW(P$2:P$86)/9^9),ROWS($3:13)),IF(P$2:P$86&gt;0,P$2:P$86-ROW(P$2:P$86)/9^9),0)),"")</f>
        <v/>
      </c>
      <c r="AP13" s="26" t="str">
        <f t="array" ref="AP13">IFERROR(INDEX($A$2:$A$86,MATCH(LARGE(IF(Q$2:Q$86&gt;0,Q$2:Q$86-ROW(Q$2:Q$86)/9^9),ROWS($3:13)),IF(Q$2:Q$86&gt;0,Q$2:Q$86-ROW(Q$2:Q$86)/9^9),0)),"")</f>
        <v/>
      </c>
      <c r="AQ13" s="26" t="str">
        <f t="array" ref="AQ13">IFERROR(INDEX($A$2:$A$86,MATCH(LARGE(IF(R$2:R$86&gt;0,R$2:R$86-ROW(R$2:R$86)/9^9),ROWS($3:13)),IF(R$2:R$86&gt;0,R$2:R$86-ROW(R$2:R$86)/9^9),0)),"")</f>
        <v/>
      </c>
      <c r="AR13" s="26" t="str">
        <f t="array" ref="AR13">IFERROR(INDEX($A$2:$A$86,MATCH(LARGE(IF(S$2:S$86&gt;0,S$2:S$86-ROW(S$2:S$86)/9^9),ROWS($3:13)),IF(S$2:S$86&gt;0,S$2:S$86-ROW(S$2:S$86)/9^9),0)),"")</f>
        <v/>
      </c>
      <c r="AS13" s="26" t="str">
        <f t="array" ref="AS13">IFERROR(INDEX($A$2:$A$86,MATCH(LARGE(IF(T$2:T$86&gt;0,T$2:T$86-ROW(T$2:T$86)/9^9),ROWS($3:13)),IF(T$2:T$86&gt;0,T$2:T$86-ROW(T$2:T$86)/9^9),0)),"")</f>
        <v/>
      </c>
      <c r="AT13" s="26" t="str">
        <f t="array" ref="AT13">IFERROR(INDEX($A$2:$A$86,MATCH(LARGE(IF(U$2:U$86&gt;0,U$2:U$86-ROW(U$2:U$86)/9^9),ROWS($3:13)),IF(U$2:U$86&gt;0,U$2:U$86-ROW(U$2:U$86)/9^9),0)),"")</f>
        <v/>
      </c>
      <c r="AU13" s="26" t="str">
        <f t="array" ref="AU13">IFERROR(INDEX($A$2:$A$86,MATCH(LARGE(IF(V$2:V$86&gt;0,V$2:V$86-ROW(V$2:V$86)/9^9),ROWS($3:13)),IF(V$2:V$86&gt;0,V$2:V$86-ROW(V$2:V$86)/9^9),0)),"")</f>
        <v/>
      </c>
      <c r="AV13" s="26" t="str">
        <f t="array" ref="AV13">IFERROR(INDEX($A$2:$A$86,MATCH(LARGE(IF(W$2:W$86&gt;0,W$2:W$86-ROW(W$2:W$86)/9^9),ROWS($3:13)),IF(W$2:W$86&gt;0,W$2:W$86-ROW(W$2:W$86)/9^9),0)),"")</f>
        <v/>
      </c>
      <c r="AW13" s="26" t="str">
        <f t="array" ref="AW13">IFERROR(INDEX($A$2:$A$86,MATCH(LARGE(IF(X$2:X$86&gt;0,X$2:X$86-ROW(X$2:X$86)/9^9),ROWS($3:13)),IF(X$2:X$86&gt;0,X$2:X$86-ROW(X$2:X$86)/9^9),0)),"")</f>
        <v/>
      </c>
      <c r="AX13" s="27" t="str">
        <f t="array" ref="AX13">IFERROR(INDEX($A$2:$A$86,MATCH(LARGE(IF(Y$2:Y$86&gt;0,Y$2:Y$86-ROW(Y$2:Y$86)/9^9),ROWS($3:13)),IF(Y$2:Y$86&gt;0,Y$2:Y$86-ROW(Y$2:Y$86)/9^9),0)),"")</f>
        <v/>
      </c>
    </row>
    <row r="14" spans="1:50" x14ac:dyDescent="0.25">
      <c r="A14" s="1" t="s">
        <v>12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 t="e">
        <v>#N/A</v>
      </c>
      <c r="W14" s="3" t="e">
        <v>#N/A</v>
      </c>
      <c r="X14" s="3" t="e">
        <v>#N/A</v>
      </c>
      <c r="Y14" s="3" t="e">
        <v>#N/A</v>
      </c>
      <c r="AA14" s="25" t="str">
        <f t="array" ref="AA14">IFERROR(INDEX($A$2:$A$86,MATCH(LARGE(IF(B$2:B$86&gt;0,B$2:B$86-ROW(B$2:B$86)/9^9),ROWS($3:14)),IF(B$2:B$86&gt;0,B$2:B$86-ROW(B$2:B$86)/9^9),0)),"")</f>
        <v/>
      </c>
      <c r="AB14" s="26" t="str">
        <f t="array" ref="AB14">IFERROR(INDEX($A$2:$A$86,MATCH(LARGE(IF(C$2:C$86&gt;0,C$2:C$86-ROW(C$2:C$86)/9^9),ROWS($3:14)),IF(C$2:C$86&gt;0,C$2:C$86-ROW(C$2:C$86)/9^9),0)),"")</f>
        <v/>
      </c>
      <c r="AC14" s="26" t="str">
        <f t="array" ref="AC14">IFERROR(INDEX($A$2:$A$86,MATCH(LARGE(IF(D$2:D$86&gt;0,D$2:D$86-ROW(D$2:D$86)/9^9),ROWS($3:14)),IF(D$2:D$86&gt;0,D$2:D$86-ROW(D$2:D$86)/9^9),0)),"")</f>
        <v/>
      </c>
      <c r="AD14" s="26" t="str">
        <f t="array" ref="AD14">IFERROR(INDEX($A$2:$A$86,MATCH(LARGE(IF(E$2:E$86&gt;0,E$2:E$86-ROW(E$2:E$86)/9^9),ROWS($3:14)),IF(E$2:E$86&gt;0,E$2:E$86-ROW(E$2:E$86)/9^9),0)),"")</f>
        <v/>
      </c>
      <c r="AE14" s="26" t="str">
        <f t="array" ref="AE14">IFERROR(INDEX($A$2:$A$86,MATCH(LARGE(IF(F$2:F$86&gt;0,F$2:F$86-ROW(F$2:F$86)/9^9),ROWS($3:14)),IF(F$2:F$86&gt;0,F$2:F$86-ROW(F$2:F$86)/9^9),0)),"")</f>
        <v/>
      </c>
      <c r="AF14" s="26" t="str">
        <f t="array" ref="AF14">IFERROR(INDEX($A$2:$A$86,MATCH(LARGE(IF(G$2:G$86&gt;0,G$2:G$86-ROW(G$2:G$86)/9^9),ROWS($3:14)),IF(G$2:G$86&gt;0,G$2:G$86-ROW(G$2:G$86)/9^9),0)),"")</f>
        <v/>
      </c>
      <c r="AG14" s="26" t="str">
        <f t="array" ref="AG14">IFERROR(INDEX($A$2:$A$86,MATCH(LARGE(IF(H$2:H$86&gt;0,H$2:H$86-ROW(H$2:H$86)/9^9),ROWS($3:14)),IF(H$2:H$86&gt;0,H$2:H$86-ROW(H$2:H$86)/9^9),0)),"")</f>
        <v/>
      </c>
      <c r="AH14" s="26" t="str">
        <f t="array" ref="AH14">IFERROR(INDEX($A$2:$A$86,MATCH(LARGE(IF(I$2:I$86&gt;0,I$2:I$86-ROW(I$2:I$86)/9^9),ROWS($3:14)),IF(I$2:I$86&gt;0,I$2:I$86-ROW(I$2:I$86)/9^9),0)),"")</f>
        <v/>
      </c>
      <c r="AI14" s="26" t="str">
        <f t="array" ref="AI14">IFERROR(INDEX($A$2:$A$86,MATCH(LARGE(IF(J$2:J$86&gt;0,J$2:J$86-ROW(J$2:J$86)/9^9),ROWS($3:14)),IF(J$2:J$86&gt;0,J$2:J$86-ROW(J$2:J$86)/9^9),0)),"")</f>
        <v/>
      </c>
      <c r="AJ14" s="26" t="str">
        <f t="array" ref="AJ14">IFERROR(INDEX($A$2:$A$86,MATCH(LARGE(IF(K$2:K$86&gt;0,K$2:K$86-ROW(K$2:K$86)/9^9),ROWS($3:14)),IF(K$2:K$86&gt;0,K$2:K$86-ROW(K$2:K$86)/9^9),0)),"")</f>
        <v/>
      </c>
      <c r="AK14" s="26" t="str">
        <f t="array" ref="AK14">IFERROR(INDEX($A$2:$A$86,MATCH(LARGE(IF(L$2:L$86&gt;0,L$2:L$86-ROW(L$2:L$86)/9^9),ROWS($3:14)),IF(L$2:L$86&gt;0,L$2:L$86-ROW(L$2:L$86)/9^9),0)),"")</f>
        <v/>
      </c>
      <c r="AL14" s="26" t="str">
        <f t="array" ref="AL14">IFERROR(INDEX($A$2:$A$86,MATCH(LARGE(IF(M$2:M$86&gt;0,M$2:M$86-ROW(M$2:M$86)/9^9),ROWS($3:14)),IF(M$2:M$86&gt;0,M$2:M$86-ROW(M$2:M$86)/9^9),0)),"")</f>
        <v/>
      </c>
      <c r="AM14" s="26" t="str">
        <f t="array" ref="AM14">IFERROR(INDEX($A$2:$A$86,MATCH(LARGE(IF(N$2:N$86&gt;0,N$2:N$86-ROW(N$2:N$86)/9^9),ROWS($3:14)),IF(N$2:N$86&gt;0,N$2:N$86-ROW(N$2:N$86)/9^9),0)),"")</f>
        <v/>
      </c>
      <c r="AN14" s="26" t="str">
        <f t="array" ref="AN14">IFERROR(INDEX($A$2:$A$86,MATCH(LARGE(IF(O$2:O$86&gt;0,O$2:O$86-ROW(O$2:O$86)/9^9),ROWS($3:14)),IF(O$2:O$86&gt;0,O$2:O$86-ROW(O$2:O$86)/9^9),0)),"")</f>
        <v/>
      </c>
      <c r="AO14" s="26" t="str">
        <f t="array" ref="AO14">IFERROR(INDEX($A$2:$A$86,MATCH(LARGE(IF(P$2:P$86&gt;0,P$2:P$86-ROW(P$2:P$86)/9^9),ROWS($3:14)),IF(P$2:P$86&gt;0,P$2:P$86-ROW(P$2:P$86)/9^9),0)),"")</f>
        <v/>
      </c>
      <c r="AP14" s="26" t="str">
        <f t="array" ref="AP14">IFERROR(INDEX($A$2:$A$86,MATCH(LARGE(IF(Q$2:Q$86&gt;0,Q$2:Q$86-ROW(Q$2:Q$86)/9^9),ROWS($3:14)),IF(Q$2:Q$86&gt;0,Q$2:Q$86-ROW(Q$2:Q$86)/9^9),0)),"")</f>
        <v/>
      </c>
      <c r="AQ14" s="26" t="str">
        <f t="array" ref="AQ14">IFERROR(INDEX($A$2:$A$86,MATCH(LARGE(IF(R$2:R$86&gt;0,R$2:R$86-ROW(R$2:R$86)/9^9),ROWS($3:14)),IF(R$2:R$86&gt;0,R$2:R$86-ROW(R$2:R$86)/9^9),0)),"")</f>
        <v/>
      </c>
      <c r="AR14" s="26" t="str">
        <f t="array" ref="AR14">IFERROR(INDEX($A$2:$A$86,MATCH(LARGE(IF(S$2:S$86&gt;0,S$2:S$86-ROW(S$2:S$86)/9^9),ROWS($3:14)),IF(S$2:S$86&gt;0,S$2:S$86-ROW(S$2:S$86)/9^9),0)),"")</f>
        <v/>
      </c>
      <c r="AS14" s="26" t="str">
        <f t="array" ref="AS14">IFERROR(INDEX($A$2:$A$86,MATCH(LARGE(IF(T$2:T$86&gt;0,T$2:T$86-ROW(T$2:T$86)/9^9),ROWS($3:14)),IF(T$2:T$86&gt;0,T$2:T$86-ROW(T$2:T$86)/9^9),0)),"")</f>
        <v/>
      </c>
      <c r="AT14" s="26" t="str">
        <f t="array" ref="AT14">IFERROR(INDEX($A$2:$A$86,MATCH(LARGE(IF(U$2:U$86&gt;0,U$2:U$86-ROW(U$2:U$86)/9^9),ROWS($3:14)),IF(U$2:U$86&gt;0,U$2:U$86-ROW(U$2:U$86)/9^9),0)),"")</f>
        <v/>
      </c>
      <c r="AU14" s="26" t="str">
        <f t="array" ref="AU14">IFERROR(INDEX($A$2:$A$86,MATCH(LARGE(IF(V$2:V$86&gt;0,V$2:V$86-ROW(V$2:V$86)/9^9),ROWS($3:14)),IF(V$2:V$86&gt;0,V$2:V$86-ROW(V$2:V$86)/9^9),0)),"")</f>
        <v/>
      </c>
      <c r="AV14" s="26" t="str">
        <f t="array" ref="AV14">IFERROR(INDEX($A$2:$A$86,MATCH(LARGE(IF(W$2:W$86&gt;0,W$2:W$86-ROW(W$2:W$86)/9^9),ROWS($3:14)),IF(W$2:W$86&gt;0,W$2:W$86-ROW(W$2:W$86)/9^9),0)),"")</f>
        <v/>
      </c>
      <c r="AW14" s="26" t="str">
        <f t="array" ref="AW14">IFERROR(INDEX($A$2:$A$86,MATCH(LARGE(IF(X$2:X$86&gt;0,X$2:X$86-ROW(X$2:X$86)/9^9),ROWS($3:14)),IF(X$2:X$86&gt;0,X$2:X$86-ROW(X$2:X$86)/9^9),0)),"")</f>
        <v/>
      </c>
      <c r="AX14" s="27" t="str">
        <f t="array" ref="AX14">IFERROR(INDEX($A$2:$A$86,MATCH(LARGE(IF(Y$2:Y$86&gt;0,Y$2:Y$86-ROW(Y$2:Y$86)/9^9),ROWS($3:14)),IF(Y$2:Y$86&gt;0,Y$2:Y$86-ROW(Y$2:Y$86)/9^9),0)),"")</f>
        <v/>
      </c>
    </row>
    <row r="15" spans="1:50" x14ac:dyDescent="0.25">
      <c r="A15" s="1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 t="e">
        <v>#N/A</v>
      </c>
      <c r="W15" s="3" t="e">
        <v>#N/A</v>
      </c>
      <c r="X15" s="3" t="e">
        <v>#N/A</v>
      </c>
      <c r="Y15" s="3" t="e">
        <v>#N/A</v>
      </c>
      <c r="AA15" s="25" t="str">
        <f t="array" ref="AA15">IFERROR(INDEX($A$2:$A$86,MATCH(LARGE(IF(B$2:B$86&gt;0,B$2:B$86-ROW(B$2:B$86)/9^9),ROWS($3:15)),IF(B$2:B$86&gt;0,B$2:B$86-ROW(B$2:B$86)/9^9),0)),"")</f>
        <v/>
      </c>
      <c r="AB15" s="26" t="str">
        <f t="array" ref="AB15">IFERROR(INDEX($A$2:$A$86,MATCH(LARGE(IF(C$2:C$86&gt;0,C$2:C$86-ROW(C$2:C$86)/9^9),ROWS($3:15)),IF(C$2:C$86&gt;0,C$2:C$86-ROW(C$2:C$86)/9^9),0)),"")</f>
        <v/>
      </c>
      <c r="AC15" s="26" t="str">
        <f t="array" ref="AC15">IFERROR(INDEX($A$2:$A$86,MATCH(LARGE(IF(D$2:D$86&gt;0,D$2:D$86-ROW(D$2:D$86)/9^9),ROWS($3:15)),IF(D$2:D$86&gt;0,D$2:D$86-ROW(D$2:D$86)/9^9),0)),"")</f>
        <v/>
      </c>
      <c r="AD15" s="26" t="str">
        <f t="array" ref="AD15">IFERROR(INDEX($A$2:$A$86,MATCH(LARGE(IF(E$2:E$86&gt;0,E$2:E$86-ROW(E$2:E$86)/9^9),ROWS($3:15)),IF(E$2:E$86&gt;0,E$2:E$86-ROW(E$2:E$86)/9^9),0)),"")</f>
        <v/>
      </c>
      <c r="AE15" s="26" t="str">
        <f t="array" ref="AE15">IFERROR(INDEX($A$2:$A$86,MATCH(LARGE(IF(F$2:F$86&gt;0,F$2:F$86-ROW(F$2:F$86)/9^9),ROWS($3:15)),IF(F$2:F$86&gt;0,F$2:F$86-ROW(F$2:F$86)/9^9),0)),"")</f>
        <v/>
      </c>
      <c r="AF15" s="26" t="str">
        <f t="array" ref="AF15">IFERROR(INDEX($A$2:$A$86,MATCH(LARGE(IF(G$2:G$86&gt;0,G$2:G$86-ROW(G$2:G$86)/9^9),ROWS($3:15)),IF(G$2:G$86&gt;0,G$2:G$86-ROW(G$2:G$86)/9^9),0)),"")</f>
        <v/>
      </c>
      <c r="AG15" s="26" t="str">
        <f t="array" ref="AG15">IFERROR(INDEX($A$2:$A$86,MATCH(LARGE(IF(H$2:H$86&gt;0,H$2:H$86-ROW(H$2:H$86)/9^9),ROWS($3:15)),IF(H$2:H$86&gt;0,H$2:H$86-ROW(H$2:H$86)/9^9),0)),"")</f>
        <v/>
      </c>
      <c r="AH15" s="26" t="str">
        <f t="array" ref="AH15">IFERROR(INDEX($A$2:$A$86,MATCH(LARGE(IF(I$2:I$86&gt;0,I$2:I$86-ROW(I$2:I$86)/9^9),ROWS($3:15)),IF(I$2:I$86&gt;0,I$2:I$86-ROW(I$2:I$86)/9^9),0)),"")</f>
        <v/>
      </c>
      <c r="AI15" s="26" t="str">
        <f t="array" ref="AI15">IFERROR(INDEX($A$2:$A$86,MATCH(LARGE(IF(J$2:J$86&gt;0,J$2:J$86-ROW(J$2:J$86)/9^9),ROWS($3:15)),IF(J$2:J$86&gt;0,J$2:J$86-ROW(J$2:J$86)/9^9),0)),"")</f>
        <v/>
      </c>
      <c r="AJ15" s="26" t="str">
        <f t="array" ref="AJ15">IFERROR(INDEX($A$2:$A$86,MATCH(LARGE(IF(K$2:K$86&gt;0,K$2:K$86-ROW(K$2:K$86)/9^9),ROWS($3:15)),IF(K$2:K$86&gt;0,K$2:K$86-ROW(K$2:K$86)/9^9),0)),"")</f>
        <v/>
      </c>
      <c r="AK15" s="26" t="str">
        <f t="array" ref="AK15">IFERROR(INDEX($A$2:$A$86,MATCH(LARGE(IF(L$2:L$86&gt;0,L$2:L$86-ROW(L$2:L$86)/9^9),ROWS($3:15)),IF(L$2:L$86&gt;0,L$2:L$86-ROW(L$2:L$86)/9^9),0)),"")</f>
        <v/>
      </c>
      <c r="AL15" s="26" t="str">
        <f t="array" ref="AL15">IFERROR(INDEX($A$2:$A$86,MATCH(LARGE(IF(M$2:M$86&gt;0,M$2:M$86-ROW(M$2:M$86)/9^9),ROWS($3:15)),IF(M$2:M$86&gt;0,M$2:M$86-ROW(M$2:M$86)/9^9),0)),"")</f>
        <v/>
      </c>
      <c r="AM15" s="26" t="str">
        <f t="array" ref="AM15">IFERROR(INDEX($A$2:$A$86,MATCH(LARGE(IF(N$2:N$86&gt;0,N$2:N$86-ROW(N$2:N$86)/9^9),ROWS($3:15)),IF(N$2:N$86&gt;0,N$2:N$86-ROW(N$2:N$86)/9^9),0)),"")</f>
        <v/>
      </c>
      <c r="AN15" s="26" t="str">
        <f t="array" ref="AN15">IFERROR(INDEX($A$2:$A$86,MATCH(LARGE(IF(O$2:O$86&gt;0,O$2:O$86-ROW(O$2:O$86)/9^9),ROWS($3:15)),IF(O$2:O$86&gt;0,O$2:O$86-ROW(O$2:O$86)/9^9),0)),"")</f>
        <v/>
      </c>
      <c r="AO15" s="26" t="str">
        <f t="array" ref="AO15">IFERROR(INDEX($A$2:$A$86,MATCH(LARGE(IF(P$2:P$86&gt;0,P$2:P$86-ROW(P$2:P$86)/9^9),ROWS($3:15)),IF(P$2:P$86&gt;0,P$2:P$86-ROW(P$2:P$86)/9^9),0)),"")</f>
        <v/>
      </c>
      <c r="AP15" s="26" t="str">
        <f t="array" ref="AP15">IFERROR(INDEX($A$2:$A$86,MATCH(LARGE(IF(Q$2:Q$86&gt;0,Q$2:Q$86-ROW(Q$2:Q$86)/9^9),ROWS($3:15)),IF(Q$2:Q$86&gt;0,Q$2:Q$86-ROW(Q$2:Q$86)/9^9),0)),"")</f>
        <v/>
      </c>
      <c r="AQ15" s="26" t="str">
        <f t="array" ref="AQ15">IFERROR(INDEX($A$2:$A$86,MATCH(LARGE(IF(R$2:R$86&gt;0,R$2:R$86-ROW(R$2:R$86)/9^9),ROWS($3:15)),IF(R$2:R$86&gt;0,R$2:R$86-ROW(R$2:R$86)/9^9),0)),"")</f>
        <v/>
      </c>
      <c r="AR15" s="26" t="str">
        <f t="array" ref="AR15">IFERROR(INDEX($A$2:$A$86,MATCH(LARGE(IF(S$2:S$86&gt;0,S$2:S$86-ROW(S$2:S$86)/9^9),ROWS($3:15)),IF(S$2:S$86&gt;0,S$2:S$86-ROW(S$2:S$86)/9^9),0)),"")</f>
        <v/>
      </c>
      <c r="AS15" s="26" t="str">
        <f t="array" ref="AS15">IFERROR(INDEX($A$2:$A$86,MATCH(LARGE(IF(T$2:T$86&gt;0,T$2:T$86-ROW(T$2:T$86)/9^9),ROWS($3:15)),IF(T$2:T$86&gt;0,T$2:T$86-ROW(T$2:T$86)/9^9),0)),"")</f>
        <v/>
      </c>
      <c r="AT15" s="26" t="str">
        <f t="array" ref="AT15">IFERROR(INDEX($A$2:$A$86,MATCH(LARGE(IF(U$2:U$86&gt;0,U$2:U$86-ROW(U$2:U$86)/9^9),ROWS($3:15)),IF(U$2:U$86&gt;0,U$2:U$86-ROW(U$2:U$86)/9^9),0)),"")</f>
        <v/>
      </c>
      <c r="AU15" s="26" t="str">
        <f t="array" ref="AU15">IFERROR(INDEX($A$2:$A$86,MATCH(LARGE(IF(V$2:V$86&gt;0,V$2:V$86-ROW(V$2:V$86)/9^9),ROWS($3:15)),IF(V$2:V$86&gt;0,V$2:V$86-ROW(V$2:V$86)/9^9),0)),"")</f>
        <v/>
      </c>
      <c r="AV15" s="26" t="str">
        <f t="array" ref="AV15">IFERROR(INDEX($A$2:$A$86,MATCH(LARGE(IF(W$2:W$86&gt;0,W$2:W$86-ROW(W$2:W$86)/9^9),ROWS($3:15)),IF(W$2:W$86&gt;0,W$2:W$86-ROW(W$2:W$86)/9^9),0)),"")</f>
        <v/>
      </c>
      <c r="AW15" s="26" t="str">
        <f t="array" ref="AW15">IFERROR(INDEX($A$2:$A$86,MATCH(LARGE(IF(X$2:X$86&gt;0,X$2:X$86-ROW(X$2:X$86)/9^9),ROWS($3:15)),IF(X$2:X$86&gt;0,X$2:X$86-ROW(X$2:X$86)/9^9),0)),"")</f>
        <v/>
      </c>
      <c r="AX15" s="27" t="str">
        <f t="array" ref="AX15">IFERROR(INDEX($A$2:$A$86,MATCH(LARGE(IF(Y$2:Y$86&gt;0,Y$2:Y$86-ROW(Y$2:Y$86)/9^9),ROWS($3:15)),IF(Y$2:Y$86&gt;0,Y$2:Y$86-ROW(Y$2:Y$86)/9^9),0)),"")</f>
        <v/>
      </c>
    </row>
    <row r="16" spans="1:50" x14ac:dyDescent="0.25">
      <c r="A16" s="1" t="s">
        <v>13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 t="e">
        <v>#N/A</v>
      </c>
      <c r="W16" s="3" t="e">
        <v>#N/A</v>
      </c>
      <c r="X16" s="3" t="e">
        <v>#N/A</v>
      </c>
      <c r="Y16" s="3" t="e">
        <v>#N/A</v>
      </c>
      <c r="AA16" s="25" t="str">
        <f t="array" ref="AA16">IFERROR(INDEX($A$2:$A$86,MATCH(LARGE(IF(B$2:B$86&gt;0,B$2:B$86-ROW(B$2:B$86)/9^9),ROWS($3:16)),IF(B$2:B$86&gt;0,B$2:B$86-ROW(B$2:B$86)/9^9),0)),"")</f>
        <v/>
      </c>
      <c r="AB16" s="26" t="str">
        <f t="array" ref="AB16">IFERROR(INDEX($A$2:$A$86,MATCH(LARGE(IF(C$2:C$86&gt;0,C$2:C$86-ROW(C$2:C$86)/9^9),ROWS($3:16)),IF(C$2:C$86&gt;0,C$2:C$86-ROW(C$2:C$86)/9^9),0)),"")</f>
        <v/>
      </c>
      <c r="AC16" s="26" t="str">
        <f t="array" ref="AC16">IFERROR(INDEX($A$2:$A$86,MATCH(LARGE(IF(D$2:D$86&gt;0,D$2:D$86-ROW(D$2:D$86)/9^9),ROWS($3:16)),IF(D$2:D$86&gt;0,D$2:D$86-ROW(D$2:D$86)/9^9),0)),"")</f>
        <v/>
      </c>
      <c r="AD16" s="26" t="str">
        <f t="array" ref="AD16">IFERROR(INDEX($A$2:$A$86,MATCH(LARGE(IF(E$2:E$86&gt;0,E$2:E$86-ROW(E$2:E$86)/9^9),ROWS($3:16)),IF(E$2:E$86&gt;0,E$2:E$86-ROW(E$2:E$86)/9^9),0)),"")</f>
        <v/>
      </c>
      <c r="AE16" s="26" t="str">
        <f t="array" ref="AE16">IFERROR(INDEX($A$2:$A$86,MATCH(LARGE(IF(F$2:F$86&gt;0,F$2:F$86-ROW(F$2:F$86)/9^9),ROWS($3:16)),IF(F$2:F$86&gt;0,F$2:F$86-ROW(F$2:F$86)/9^9),0)),"")</f>
        <v/>
      </c>
      <c r="AF16" s="26" t="str">
        <f t="array" ref="AF16">IFERROR(INDEX($A$2:$A$86,MATCH(LARGE(IF(G$2:G$86&gt;0,G$2:G$86-ROW(G$2:G$86)/9^9),ROWS($3:16)),IF(G$2:G$86&gt;0,G$2:G$86-ROW(G$2:G$86)/9^9),0)),"")</f>
        <v/>
      </c>
      <c r="AG16" s="26" t="str">
        <f t="array" ref="AG16">IFERROR(INDEX($A$2:$A$86,MATCH(LARGE(IF(H$2:H$86&gt;0,H$2:H$86-ROW(H$2:H$86)/9^9),ROWS($3:16)),IF(H$2:H$86&gt;0,H$2:H$86-ROW(H$2:H$86)/9^9),0)),"")</f>
        <v/>
      </c>
      <c r="AH16" s="26" t="str">
        <f t="array" ref="AH16">IFERROR(INDEX($A$2:$A$86,MATCH(LARGE(IF(I$2:I$86&gt;0,I$2:I$86-ROW(I$2:I$86)/9^9),ROWS($3:16)),IF(I$2:I$86&gt;0,I$2:I$86-ROW(I$2:I$86)/9^9),0)),"")</f>
        <v/>
      </c>
      <c r="AI16" s="26" t="str">
        <f t="array" ref="AI16">IFERROR(INDEX($A$2:$A$86,MATCH(LARGE(IF(J$2:J$86&gt;0,J$2:J$86-ROW(J$2:J$86)/9^9),ROWS($3:16)),IF(J$2:J$86&gt;0,J$2:J$86-ROW(J$2:J$86)/9^9),0)),"")</f>
        <v/>
      </c>
      <c r="AJ16" s="26" t="str">
        <f t="array" ref="AJ16">IFERROR(INDEX($A$2:$A$86,MATCH(LARGE(IF(K$2:K$86&gt;0,K$2:K$86-ROW(K$2:K$86)/9^9),ROWS($3:16)),IF(K$2:K$86&gt;0,K$2:K$86-ROW(K$2:K$86)/9^9),0)),"")</f>
        <v/>
      </c>
      <c r="AK16" s="26" t="str">
        <f t="array" ref="AK16">IFERROR(INDEX($A$2:$A$86,MATCH(LARGE(IF(L$2:L$86&gt;0,L$2:L$86-ROW(L$2:L$86)/9^9),ROWS($3:16)),IF(L$2:L$86&gt;0,L$2:L$86-ROW(L$2:L$86)/9^9),0)),"")</f>
        <v/>
      </c>
      <c r="AL16" s="26" t="str">
        <f t="array" ref="AL16">IFERROR(INDEX($A$2:$A$86,MATCH(LARGE(IF(M$2:M$86&gt;0,M$2:M$86-ROW(M$2:M$86)/9^9),ROWS($3:16)),IF(M$2:M$86&gt;0,M$2:M$86-ROW(M$2:M$86)/9^9),0)),"")</f>
        <v/>
      </c>
      <c r="AM16" s="26" t="str">
        <f t="array" ref="AM16">IFERROR(INDEX($A$2:$A$86,MATCH(LARGE(IF(N$2:N$86&gt;0,N$2:N$86-ROW(N$2:N$86)/9^9),ROWS($3:16)),IF(N$2:N$86&gt;0,N$2:N$86-ROW(N$2:N$86)/9^9),0)),"")</f>
        <v/>
      </c>
      <c r="AN16" s="26" t="str">
        <f t="array" ref="AN16">IFERROR(INDEX($A$2:$A$86,MATCH(LARGE(IF(O$2:O$86&gt;0,O$2:O$86-ROW(O$2:O$86)/9^9),ROWS($3:16)),IF(O$2:O$86&gt;0,O$2:O$86-ROW(O$2:O$86)/9^9),0)),"")</f>
        <v/>
      </c>
      <c r="AO16" s="26" t="str">
        <f t="array" ref="AO16">IFERROR(INDEX($A$2:$A$86,MATCH(LARGE(IF(P$2:P$86&gt;0,P$2:P$86-ROW(P$2:P$86)/9^9),ROWS($3:16)),IF(P$2:P$86&gt;0,P$2:P$86-ROW(P$2:P$86)/9^9),0)),"")</f>
        <v/>
      </c>
      <c r="AP16" s="26" t="str">
        <f t="array" ref="AP16">IFERROR(INDEX($A$2:$A$86,MATCH(LARGE(IF(Q$2:Q$86&gt;0,Q$2:Q$86-ROW(Q$2:Q$86)/9^9),ROWS($3:16)),IF(Q$2:Q$86&gt;0,Q$2:Q$86-ROW(Q$2:Q$86)/9^9),0)),"")</f>
        <v/>
      </c>
      <c r="AQ16" s="26" t="str">
        <f t="array" ref="AQ16">IFERROR(INDEX($A$2:$A$86,MATCH(LARGE(IF(R$2:R$86&gt;0,R$2:R$86-ROW(R$2:R$86)/9^9),ROWS($3:16)),IF(R$2:R$86&gt;0,R$2:R$86-ROW(R$2:R$86)/9^9),0)),"")</f>
        <v/>
      </c>
      <c r="AR16" s="26" t="str">
        <f t="array" ref="AR16">IFERROR(INDEX($A$2:$A$86,MATCH(LARGE(IF(S$2:S$86&gt;0,S$2:S$86-ROW(S$2:S$86)/9^9),ROWS($3:16)),IF(S$2:S$86&gt;0,S$2:S$86-ROW(S$2:S$86)/9^9),0)),"")</f>
        <v/>
      </c>
      <c r="AS16" s="26" t="str">
        <f t="array" ref="AS16">IFERROR(INDEX($A$2:$A$86,MATCH(LARGE(IF(T$2:T$86&gt;0,T$2:T$86-ROW(T$2:T$86)/9^9),ROWS($3:16)),IF(T$2:T$86&gt;0,T$2:T$86-ROW(T$2:T$86)/9^9),0)),"")</f>
        <v/>
      </c>
      <c r="AT16" s="26" t="str">
        <f t="array" ref="AT16">IFERROR(INDEX($A$2:$A$86,MATCH(LARGE(IF(U$2:U$86&gt;0,U$2:U$86-ROW(U$2:U$86)/9^9),ROWS($3:16)),IF(U$2:U$86&gt;0,U$2:U$86-ROW(U$2:U$86)/9^9),0)),"")</f>
        <v/>
      </c>
      <c r="AU16" s="26" t="str">
        <f t="array" ref="AU16">IFERROR(INDEX($A$2:$A$86,MATCH(LARGE(IF(V$2:V$86&gt;0,V$2:V$86-ROW(V$2:V$86)/9^9),ROWS($3:16)),IF(V$2:V$86&gt;0,V$2:V$86-ROW(V$2:V$86)/9^9),0)),"")</f>
        <v/>
      </c>
      <c r="AV16" s="26" t="str">
        <f t="array" ref="AV16">IFERROR(INDEX($A$2:$A$86,MATCH(LARGE(IF(W$2:W$86&gt;0,W$2:W$86-ROW(W$2:W$86)/9^9),ROWS($3:16)),IF(W$2:W$86&gt;0,W$2:W$86-ROW(W$2:W$86)/9^9),0)),"")</f>
        <v/>
      </c>
      <c r="AW16" s="26" t="str">
        <f t="array" ref="AW16">IFERROR(INDEX($A$2:$A$86,MATCH(LARGE(IF(X$2:X$86&gt;0,X$2:X$86-ROW(X$2:X$86)/9^9),ROWS($3:16)),IF(X$2:X$86&gt;0,X$2:X$86-ROW(X$2:X$86)/9^9),0)),"")</f>
        <v/>
      </c>
      <c r="AX16" s="27" t="str">
        <f t="array" ref="AX16">IFERROR(INDEX($A$2:$A$86,MATCH(LARGE(IF(Y$2:Y$86&gt;0,Y$2:Y$86-ROW(Y$2:Y$86)/9^9),ROWS($3:16)),IF(Y$2:Y$86&gt;0,Y$2:Y$86-ROW(Y$2:Y$86)/9^9),0)),"")</f>
        <v/>
      </c>
    </row>
    <row r="17" spans="1:50" x14ac:dyDescent="0.25">
      <c r="A17" s="1" t="s">
        <v>14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 t="e">
        <v>#N/A</v>
      </c>
      <c r="W17" s="3" t="e">
        <v>#N/A</v>
      </c>
      <c r="X17" s="3" t="e">
        <v>#N/A</v>
      </c>
      <c r="Y17" s="3" t="e">
        <v>#N/A</v>
      </c>
      <c r="AA17" s="25" t="str">
        <f t="array" ref="AA17">IFERROR(INDEX($A$2:$A$86,MATCH(LARGE(IF(B$2:B$86&gt;0,B$2:B$86-ROW(B$2:B$86)/9^9),ROWS($3:17)),IF(B$2:B$86&gt;0,B$2:B$86-ROW(B$2:B$86)/9^9),0)),"")</f>
        <v/>
      </c>
      <c r="AB17" s="26" t="str">
        <f t="array" ref="AB17">IFERROR(INDEX($A$2:$A$86,MATCH(LARGE(IF(C$2:C$86&gt;0,C$2:C$86-ROW(C$2:C$86)/9^9),ROWS($3:17)),IF(C$2:C$86&gt;0,C$2:C$86-ROW(C$2:C$86)/9^9),0)),"")</f>
        <v/>
      </c>
      <c r="AC17" s="26" t="str">
        <f t="array" ref="AC17">IFERROR(INDEX($A$2:$A$86,MATCH(LARGE(IF(D$2:D$86&gt;0,D$2:D$86-ROW(D$2:D$86)/9^9),ROWS($3:17)),IF(D$2:D$86&gt;0,D$2:D$86-ROW(D$2:D$86)/9^9),0)),"")</f>
        <v/>
      </c>
      <c r="AD17" s="26" t="str">
        <f t="array" ref="AD17">IFERROR(INDEX($A$2:$A$86,MATCH(LARGE(IF(E$2:E$86&gt;0,E$2:E$86-ROW(E$2:E$86)/9^9),ROWS($3:17)),IF(E$2:E$86&gt;0,E$2:E$86-ROW(E$2:E$86)/9^9),0)),"")</f>
        <v/>
      </c>
      <c r="AE17" s="26" t="str">
        <f t="array" ref="AE17">IFERROR(INDEX($A$2:$A$86,MATCH(LARGE(IF(F$2:F$86&gt;0,F$2:F$86-ROW(F$2:F$86)/9^9),ROWS($3:17)),IF(F$2:F$86&gt;0,F$2:F$86-ROW(F$2:F$86)/9^9),0)),"")</f>
        <v/>
      </c>
      <c r="AF17" s="26" t="str">
        <f t="array" ref="AF17">IFERROR(INDEX($A$2:$A$86,MATCH(LARGE(IF(G$2:G$86&gt;0,G$2:G$86-ROW(G$2:G$86)/9^9),ROWS($3:17)),IF(G$2:G$86&gt;0,G$2:G$86-ROW(G$2:G$86)/9^9),0)),"")</f>
        <v/>
      </c>
      <c r="AG17" s="26" t="str">
        <f t="array" ref="AG17">IFERROR(INDEX($A$2:$A$86,MATCH(LARGE(IF(H$2:H$86&gt;0,H$2:H$86-ROW(H$2:H$86)/9^9),ROWS($3:17)),IF(H$2:H$86&gt;0,H$2:H$86-ROW(H$2:H$86)/9^9),0)),"")</f>
        <v/>
      </c>
      <c r="AH17" s="26" t="str">
        <f t="array" ref="AH17">IFERROR(INDEX($A$2:$A$86,MATCH(LARGE(IF(I$2:I$86&gt;0,I$2:I$86-ROW(I$2:I$86)/9^9),ROWS($3:17)),IF(I$2:I$86&gt;0,I$2:I$86-ROW(I$2:I$86)/9^9),0)),"")</f>
        <v/>
      </c>
      <c r="AI17" s="26" t="str">
        <f t="array" ref="AI17">IFERROR(INDEX($A$2:$A$86,MATCH(LARGE(IF(J$2:J$86&gt;0,J$2:J$86-ROW(J$2:J$86)/9^9),ROWS($3:17)),IF(J$2:J$86&gt;0,J$2:J$86-ROW(J$2:J$86)/9^9),0)),"")</f>
        <v/>
      </c>
      <c r="AJ17" s="26" t="str">
        <f t="array" ref="AJ17">IFERROR(INDEX($A$2:$A$86,MATCH(LARGE(IF(K$2:K$86&gt;0,K$2:K$86-ROW(K$2:K$86)/9^9),ROWS($3:17)),IF(K$2:K$86&gt;0,K$2:K$86-ROW(K$2:K$86)/9^9),0)),"")</f>
        <v/>
      </c>
      <c r="AK17" s="26" t="str">
        <f t="array" ref="AK17">IFERROR(INDEX($A$2:$A$86,MATCH(LARGE(IF(L$2:L$86&gt;0,L$2:L$86-ROW(L$2:L$86)/9^9),ROWS($3:17)),IF(L$2:L$86&gt;0,L$2:L$86-ROW(L$2:L$86)/9^9),0)),"")</f>
        <v/>
      </c>
      <c r="AL17" s="26" t="str">
        <f t="array" ref="AL17">IFERROR(INDEX($A$2:$A$86,MATCH(LARGE(IF(M$2:M$86&gt;0,M$2:M$86-ROW(M$2:M$86)/9^9),ROWS($3:17)),IF(M$2:M$86&gt;0,M$2:M$86-ROW(M$2:M$86)/9^9),0)),"")</f>
        <v/>
      </c>
      <c r="AM17" s="26" t="str">
        <f t="array" ref="AM17">IFERROR(INDEX($A$2:$A$86,MATCH(LARGE(IF(N$2:N$86&gt;0,N$2:N$86-ROW(N$2:N$86)/9^9),ROWS($3:17)),IF(N$2:N$86&gt;0,N$2:N$86-ROW(N$2:N$86)/9^9),0)),"")</f>
        <v/>
      </c>
      <c r="AN17" s="26" t="str">
        <f t="array" ref="AN17">IFERROR(INDEX($A$2:$A$86,MATCH(LARGE(IF(O$2:O$86&gt;0,O$2:O$86-ROW(O$2:O$86)/9^9),ROWS($3:17)),IF(O$2:O$86&gt;0,O$2:O$86-ROW(O$2:O$86)/9^9),0)),"")</f>
        <v/>
      </c>
      <c r="AO17" s="26" t="str">
        <f t="array" ref="AO17">IFERROR(INDEX($A$2:$A$86,MATCH(LARGE(IF(P$2:P$86&gt;0,P$2:P$86-ROW(P$2:P$86)/9^9),ROWS($3:17)),IF(P$2:P$86&gt;0,P$2:P$86-ROW(P$2:P$86)/9^9),0)),"")</f>
        <v/>
      </c>
      <c r="AP17" s="26" t="str">
        <f t="array" ref="AP17">IFERROR(INDEX($A$2:$A$86,MATCH(LARGE(IF(Q$2:Q$86&gt;0,Q$2:Q$86-ROW(Q$2:Q$86)/9^9),ROWS($3:17)),IF(Q$2:Q$86&gt;0,Q$2:Q$86-ROW(Q$2:Q$86)/9^9),0)),"")</f>
        <v/>
      </c>
      <c r="AQ17" s="26" t="str">
        <f t="array" ref="AQ17">IFERROR(INDEX($A$2:$A$86,MATCH(LARGE(IF(R$2:R$86&gt;0,R$2:R$86-ROW(R$2:R$86)/9^9),ROWS($3:17)),IF(R$2:R$86&gt;0,R$2:R$86-ROW(R$2:R$86)/9^9),0)),"")</f>
        <v/>
      </c>
      <c r="AR17" s="26" t="str">
        <f t="array" ref="AR17">IFERROR(INDEX($A$2:$A$86,MATCH(LARGE(IF(S$2:S$86&gt;0,S$2:S$86-ROW(S$2:S$86)/9^9),ROWS($3:17)),IF(S$2:S$86&gt;0,S$2:S$86-ROW(S$2:S$86)/9^9),0)),"")</f>
        <v/>
      </c>
      <c r="AS17" s="26" t="str">
        <f t="array" ref="AS17">IFERROR(INDEX($A$2:$A$86,MATCH(LARGE(IF(T$2:T$86&gt;0,T$2:T$86-ROW(T$2:T$86)/9^9),ROWS($3:17)),IF(T$2:T$86&gt;0,T$2:T$86-ROW(T$2:T$86)/9^9),0)),"")</f>
        <v/>
      </c>
      <c r="AT17" s="26" t="str">
        <f t="array" ref="AT17">IFERROR(INDEX($A$2:$A$86,MATCH(LARGE(IF(U$2:U$86&gt;0,U$2:U$86-ROW(U$2:U$86)/9^9),ROWS($3:17)),IF(U$2:U$86&gt;0,U$2:U$86-ROW(U$2:U$86)/9^9),0)),"")</f>
        <v/>
      </c>
      <c r="AU17" s="26" t="str">
        <f t="array" ref="AU17">IFERROR(INDEX($A$2:$A$86,MATCH(LARGE(IF(V$2:V$86&gt;0,V$2:V$86-ROW(V$2:V$86)/9^9),ROWS($3:17)),IF(V$2:V$86&gt;0,V$2:V$86-ROW(V$2:V$86)/9^9),0)),"")</f>
        <v/>
      </c>
      <c r="AV17" s="26" t="str">
        <f t="array" ref="AV17">IFERROR(INDEX($A$2:$A$86,MATCH(LARGE(IF(W$2:W$86&gt;0,W$2:W$86-ROW(W$2:W$86)/9^9),ROWS($3:17)),IF(W$2:W$86&gt;0,W$2:W$86-ROW(W$2:W$86)/9^9),0)),"")</f>
        <v/>
      </c>
      <c r="AW17" s="26" t="str">
        <f t="array" ref="AW17">IFERROR(INDEX($A$2:$A$86,MATCH(LARGE(IF(X$2:X$86&gt;0,X$2:X$86-ROW(X$2:X$86)/9^9),ROWS($3:17)),IF(X$2:X$86&gt;0,X$2:X$86-ROW(X$2:X$86)/9^9),0)),"")</f>
        <v/>
      </c>
      <c r="AX17" s="27" t="str">
        <f t="array" ref="AX17">IFERROR(INDEX($A$2:$A$86,MATCH(LARGE(IF(Y$2:Y$86&gt;0,Y$2:Y$86-ROW(Y$2:Y$86)/9^9),ROWS($3:17)),IF(Y$2:Y$86&gt;0,Y$2:Y$86-ROW(Y$2:Y$86)/9^9),0)),"")</f>
        <v/>
      </c>
    </row>
    <row r="18" spans="1:50" x14ac:dyDescent="0.25">
      <c r="A18" s="1" t="s">
        <v>15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1</v>
      </c>
      <c r="T18" s="3">
        <v>1</v>
      </c>
      <c r="U18" s="3">
        <v>0</v>
      </c>
      <c r="V18" s="3" t="e">
        <v>#N/A</v>
      </c>
      <c r="W18" s="3" t="e">
        <v>#N/A</v>
      </c>
      <c r="X18" s="3" t="e">
        <v>#N/A</v>
      </c>
      <c r="Y18" s="3" t="e">
        <v>#N/A</v>
      </c>
      <c r="AA18" s="25" t="str">
        <f t="array" ref="AA18">IFERROR(INDEX($A$2:$A$86,MATCH(LARGE(IF(B$2:B$86&gt;0,B$2:B$86-ROW(B$2:B$86)/9^9),ROWS($3:18)),IF(B$2:B$86&gt;0,B$2:B$86-ROW(B$2:B$86)/9^9),0)),"")</f>
        <v/>
      </c>
      <c r="AB18" s="26" t="str">
        <f t="array" ref="AB18">IFERROR(INDEX($A$2:$A$86,MATCH(LARGE(IF(C$2:C$86&gt;0,C$2:C$86-ROW(C$2:C$86)/9^9),ROWS($3:18)),IF(C$2:C$86&gt;0,C$2:C$86-ROW(C$2:C$86)/9^9),0)),"")</f>
        <v/>
      </c>
      <c r="AC18" s="26" t="str">
        <f t="array" ref="AC18">IFERROR(INDEX($A$2:$A$86,MATCH(LARGE(IF(D$2:D$86&gt;0,D$2:D$86-ROW(D$2:D$86)/9^9),ROWS($3:18)),IF(D$2:D$86&gt;0,D$2:D$86-ROW(D$2:D$86)/9^9),0)),"")</f>
        <v/>
      </c>
      <c r="AD18" s="26" t="str">
        <f t="array" ref="AD18">IFERROR(INDEX($A$2:$A$86,MATCH(LARGE(IF(E$2:E$86&gt;0,E$2:E$86-ROW(E$2:E$86)/9^9),ROWS($3:18)),IF(E$2:E$86&gt;0,E$2:E$86-ROW(E$2:E$86)/9^9),0)),"")</f>
        <v/>
      </c>
      <c r="AE18" s="26" t="str">
        <f t="array" ref="AE18">IFERROR(INDEX($A$2:$A$86,MATCH(LARGE(IF(F$2:F$86&gt;0,F$2:F$86-ROW(F$2:F$86)/9^9),ROWS($3:18)),IF(F$2:F$86&gt;0,F$2:F$86-ROW(F$2:F$86)/9^9),0)),"")</f>
        <v/>
      </c>
      <c r="AF18" s="26" t="str">
        <f t="array" ref="AF18">IFERROR(INDEX($A$2:$A$86,MATCH(LARGE(IF(G$2:G$86&gt;0,G$2:G$86-ROW(G$2:G$86)/9^9),ROWS($3:18)),IF(G$2:G$86&gt;0,G$2:G$86-ROW(G$2:G$86)/9^9),0)),"")</f>
        <v/>
      </c>
      <c r="AG18" s="26" t="str">
        <f t="array" ref="AG18">IFERROR(INDEX($A$2:$A$86,MATCH(LARGE(IF(H$2:H$86&gt;0,H$2:H$86-ROW(H$2:H$86)/9^9),ROWS($3:18)),IF(H$2:H$86&gt;0,H$2:H$86-ROW(H$2:H$86)/9^9),0)),"")</f>
        <v/>
      </c>
      <c r="AH18" s="26" t="str">
        <f t="array" ref="AH18">IFERROR(INDEX($A$2:$A$86,MATCH(LARGE(IF(I$2:I$86&gt;0,I$2:I$86-ROW(I$2:I$86)/9^9),ROWS($3:18)),IF(I$2:I$86&gt;0,I$2:I$86-ROW(I$2:I$86)/9^9),0)),"")</f>
        <v/>
      </c>
      <c r="AI18" s="26" t="str">
        <f t="array" ref="AI18">IFERROR(INDEX($A$2:$A$86,MATCH(LARGE(IF(J$2:J$86&gt;0,J$2:J$86-ROW(J$2:J$86)/9^9),ROWS($3:18)),IF(J$2:J$86&gt;0,J$2:J$86-ROW(J$2:J$86)/9^9),0)),"")</f>
        <v/>
      </c>
      <c r="AJ18" s="26" t="str">
        <f t="array" ref="AJ18">IFERROR(INDEX($A$2:$A$86,MATCH(LARGE(IF(K$2:K$86&gt;0,K$2:K$86-ROW(K$2:K$86)/9^9),ROWS($3:18)),IF(K$2:K$86&gt;0,K$2:K$86-ROW(K$2:K$86)/9^9),0)),"")</f>
        <v/>
      </c>
      <c r="AK18" s="26" t="str">
        <f t="array" ref="AK18">IFERROR(INDEX($A$2:$A$86,MATCH(LARGE(IF(L$2:L$86&gt;0,L$2:L$86-ROW(L$2:L$86)/9^9),ROWS($3:18)),IF(L$2:L$86&gt;0,L$2:L$86-ROW(L$2:L$86)/9^9),0)),"")</f>
        <v/>
      </c>
      <c r="AL18" s="26" t="str">
        <f t="array" ref="AL18">IFERROR(INDEX($A$2:$A$86,MATCH(LARGE(IF(M$2:M$86&gt;0,M$2:M$86-ROW(M$2:M$86)/9^9),ROWS($3:18)),IF(M$2:M$86&gt;0,M$2:M$86-ROW(M$2:M$86)/9^9),0)),"")</f>
        <v/>
      </c>
      <c r="AM18" s="26" t="str">
        <f t="array" ref="AM18">IFERROR(INDEX($A$2:$A$86,MATCH(LARGE(IF(N$2:N$86&gt;0,N$2:N$86-ROW(N$2:N$86)/9^9),ROWS($3:18)),IF(N$2:N$86&gt;0,N$2:N$86-ROW(N$2:N$86)/9^9),0)),"")</f>
        <v/>
      </c>
      <c r="AN18" s="26" t="str">
        <f t="array" ref="AN18">IFERROR(INDEX($A$2:$A$86,MATCH(LARGE(IF(O$2:O$86&gt;0,O$2:O$86-ROW(O$2:O$86)/9^9),ROWS($3:18)),IF(O$2:O$86&gt;0,O$2:O$86-ROW(O$2:O$86)/9^9),0)),"")</f>
        <v/>
      </c>
      <c r="AO18" s="26" t="str">
        <f t="array" ref="AO18">IFERROR(INDEX($A$2:$A$86,MATCH(LARGE(IF(P$2:P$86&gt;0,P$2:P$86-ROW(P$2:P$86)/9^9),ROWS($3:18)),IF(P$2:P$86&gt;0,P$2:P$86-ROW(P$2:P$86)/9^9),0)),"")</f>
        <v/>
      </c>
      <c r="AP18" s="26" t="str">
        <f t="array" ref="AP18">IFERROR(INDEX($A$2:$A$86,MATCH(LARGE(IF(Q$2:Q$86&gt;0,Q$2:Q$86-ROW(Q$2:Q$86)/9^9),ROWS($3:18)),IF(Q$2:Q$86&gt;0,Q$2:Q$86-ROW(Q$2:Q$86)/9^9),0)),"")</f>
        <v/>
      </c>
      <c r="AQ18" s="26" t="str">
        <f t="array" ref="AQ18">IFERROR(INDEX($A$2:$A$86,MATCH(LARGE(IF(R$2:R$86&gt;0,R$2:R$86-ROW(R$2:R$86)/9^9),ROWS($3:18)),IF(R$2:R$86&gt;0,R$2:R$86-ROW(R$2:R$86)/9^9),0)),"")</f>
        <v/>
      </c>
      <c r="AR18" s="26" t="str">
        <f t="array" ref="AR18">IFERROR(INDEX($A$2:$A$86,MATCH(LARGE(IF(S$2:S$86&gt;0,S$2:S$86-ROW(S$2:S$86)/9^9),ROWS($3:18)),IF(S$2:S$86&gt;0,S$2:S$86-ROW(S$2:S$86)/9^9),0)),"")</f>
        <v/>
      </c>
      <c r="AS18" s="26" t="str">
        <f t="array" ref="AS18">IFERROR(INDEX($A$2:$A$86,MATCH(LARGE(IF(T$2:T$86&gt;0,T$2:T$86-ROW(T$2:T$86)/9^9),ROWS($3:18)),IF(T$2:T$86&gt;0,T$2:T$86-ROW(T$2:T$86)/9^9),0)),"")</f>
        <v/>
      </c>
      <c r="AT18" s="26" t="str">
        <f t="array" ref="AT18">IFERROR(INDEX($A$2:$A$86,MATCH(LARGE(IF(U$2:U$86&gt;0,U$2:U$86-ROW(U$2:U$86)/9^9),ROWS($3:18)),IF(U$2:U$86&gt;0,U$2:U$86-ROW(U$2:U$86)/9^9),0)),"")</f>
        <v/>
      </c>
      <c r="AU18" s="26" t="str">
        <f t="array" ref="AU18">IFERROR(INDEX($A$2:$A$86,MATCH(LARGE(IF(V$2:V$86&gt;0,V$2:V$86-ROW(V$2:V$86)/9^9),ROWS($3:18)),IF(V$2:V$86&gt;0,V$2:V$86-ROW(V$2:V$86)/9^9),0)),"")</f>
        <v/>
      </c>
      <c r="AV18" s="26" t="str">
        <f t="array" ref="AV18">IFERROR(INDEX($A$2:$A$86,MATCH(LARGE(IF(W$2:W$86&gt;0,W$2:W$86-ROW(W$2:W$86)/9^9),ROWS($3:18)),IF(W$2:W$86&gt;0,W$2:W$86-ROW(W$2:W$86)/9^9),0)),"")</f>
        <v/>
      </c>
      <c r="AW18" s="26" t="str">
        <f t="array" ref="AW18">IFERROR(INDEX($A$2:$A$86,MATCH(LARGE(IF(X$2:X$86&gt;0,X$2:X$86-ROW(X$2:X$86)/9^9),ROWS($3:18)),IF(X$2:X$86&gt;0,X$2:X$86-ROW(X$2:X$86)/9^9),0)),"")</f>
        <v/>
      </c>
      <c r="AX18" s="27" t="str">
        <f t="array" ref="AX18">IFERROR(INDEX($A$2:$A$86,MATCH(LARGE(IF(Y$2:Y$86&gt;0,Y$2:Y$86-ROW(Y$2:Y$86)/9^9),ROWS($3:18)),IF(Y$2:Y$86&gt;0,Y$2:Y$86-ROW(Y$2:Y$86)/9^9),0)),"")</f>
        <v/>
      </c>
    </row>
    <row r="19" spans="1:50" x14ac:dyDescent="0.25">
      <c r="A19" s="1" t="s">
        <v>16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 t="e">
        <v>#N/A</v>
      </c>
      <c r="W19" s="3" t="e">
        <v>#N/A</v>
      </c>
      <c r="X19" s="3" t="e">
        <v>#N/A</v>
      </c>
      <c r="Y19" s="3" t="e">
        <v>#N/A</v>
      </c>
      <c r="AA19" s="25" t="str">
        <f t="array" ref="AA19">IFERROR(INDEX($A$2:$A$86,MATCH(LARGE(IF(B$2:B$86&gt;0,B$2:B$86-ROW(B$2:B$86)/9^9),ROWS($3:19)),IF(B$2:B$86&gt;0,B$2:B$86-ROW(B$2:B$86)/9^9),0)),"")</f>
        <v/>
      </c>
      <c r="AB19" s="26" t="str">
        <f t="array" ref="AB19">IFERROR(INDEX($A$2:$A$86,MATCH(LARGE(IF(C$2:C$86&gt;0,C$2:C$86-ROW(C$2:C$86)/9^9),ROWS($3:19)),IF(C$2:C$86&gt;0,C$2:C$86-ROW(C$2:C$86)/9^9),0)),"")</f>
        <v/>
      </c>
      <c r="AC19" s="26" t="str">
        <f t="array" ref="AC19">IFERROR(INDEX($A$2:$A$86,MATCH(LARGE(IF(D$2:D$86&gt;0,D$2:D$86-ROW(D$2:D$86)/9^9),ROWS($3:19)),IF(D$2:D$86&gt;0,D$2:D$86-ROW(D$2:D$86)/9^9),0)),"")</f>
        <v/>
      </c>
      <c r="AD19" s="26" t="str">
        <f t="array" ref="AD19">IFERROR(INDEX($A$2:$A$86,MATCH(LARGE(IF(E$2:E$86&gt;0,E$2:E$86-ROW(E$2:E$86)/9^9),ROWS($3:19)),IF(E$2:E$86&gt;0,E$2:E$86-ROW(E$2:E$86)/9^9),0)),"")</f>
        <v/>
      </c>
      <c r="AE19" s="26" t="str">
        <f t="array" ref="AE19">IFERROR(INDEX($A$2:$A$86,MATCH(LARGE(IF(F$2:F$86&gt;0,F$2:F$86-ROW(F$2:F$86)/9^9),ROWS($3:19)),IF(F$2:F$86&gt;0,F$2:F$86-ROW(F$2:F$86)/9^9),0)),"")</f>
        <v/>
      </c>
      <c r="AF19" s="26" t="str">
        <f t="array" ref="AF19">IFERROR(INDEX($A$2:$A$86,MATCH(LARGE(IF(G$2:G$86&gt;0,G$2:G$86-ROW(G$2:G$86)/9^9),ROWS($3:19)),IF(G$2:G$86&gt;0,G$2:G$86-ROW(G$2:G$86)/9^9),0)),"")</f>
        <v/>
      </c>
      <c r="AG19" s="26" t="str">
        <f t="array" ref="AG19">IFERROR(INDEX($A$2:$A$86,MATCH(LARGE(IF(H$2:H$86&gt;0,H$2:H$86-ROW(H$2:H$86)/9^9),ROWS($3:19)),IF(H$2:H$86&gt;0,H$2:H$86-ROW(H$2:H$86)/9^9),0)),"")</f>
        <v/>
      </c>
      <c r="AH19" s="26" t="str">
        <f t="array" ref="AH19">IFERROR(INDEX($A$2:$A$86,MATCH(LARGE(IF(I$2:I$86&gt;0,I$2:I$86-ROW(I$2:I$86)/9^9),ROWS($3:19)),IF(I$2:I$86&gt;0,I$2:I$86-ROW(I$2:I$86)/9^9),0)),"")</f>
        <v/>
      </c>
      <c r="AI19" s="26" t="str">
        <f t="array" ref="AI19">IFERROR(INDEX($A$2:$A$86,MATCH(LARGE(IF(J$2:J$86&gt;0,J$2:J$86-ROW(J$2:J$86)/9^9),ROWS($3:19)),IF(J$2:J$86&gt;0,J$2:J$86-ROW(J$2:J$86)/9^9),0)),"")</f>
        <v/>
      </c>
      <c r="AJ19" s="26" t="str">
        <f t="array" ref="AJ19">IFERROR(INDEX($A$2:$A$86,MATCH(LARGE(IF(K$2:K$86&gt;0,K$2:K$86-ROW(K$2:K$86)/9^9),ROWS($3:19)),IF(K$2:K$86&gt;0,K$2:K$86-ROW(K$2:K$86)/9^9),0)),"")</f>
        <v/>
      </c>
      <c r="AK19" s="26" t="str">
        <f t="array" ref="AK19">IFERROR(INDEX($A$2:$A$86,MATCH(LARGE(IF(L$2:L$86&gt;0,L$2:L$86-ROW(L$2:L$86)/9^9),ROWS($3:19)),IF(L$2:L$86&gt;0,L$2:L$86-ROW(L$2:L$86)/9^9),0)),"")</f>
        <v/>
      </c>
      <c r="AL19" s="26" t="str">
        <f t="array" ref="AL19">IFERROR(INDEX($A$2:$A$86,MATCH(LARGE(IF(M$2:M$86&gt;0,M$2:M$86-ROW(M$2:M$86)/9^9),ROWS($3:19)),IF(M$2:M$86&gt;0,M$2:M$86-ROW(M$2:M$86)/9^9),0)),"")</f>
        <v/>
      </c>
      <c r="AM19" s="26" t="str">
        <f t="array" ref="AM19">IFERROR(INDEX($A$2:$A$86,MATCH(LARGE(IF(N$2:N$86&gt;0,N$2:N$86-ROW(N$2:N$86)/9^9),ROWS($3:19)),IF(N$2:N$86&gt;0,N$2:N$86-ROW(N$2:N$86)/9^9),0)),"")</f>
        <v/>
      </c>
      <c r="AN19" s="26" t="str">
        <f t="array" ref="AN19">IFERROR(INDEX($A$2:$A$86,MATCH(LARGE(IF(O$2:O$86&gt;0,O$2:O$86-ROW(O$2:O$86)/9^9),ROWS($3:19)),IF(O$2:O$86&gt;0,O$2:O$86-ROW(O$2:O$86)/9^9),0)),"")</f>
        <v/>
      </c>
      <c r="AO19" s="26" t="str">
        <f t="array" ref="AO19">IFERROR(INDEX($A$2:$A$86,MATCH(LARGE(IF(P$2:P$86&gt;0,P$2:P$86-ROW(P$2:P$86)/9^9),ROWS($3:19)),IF(P$2:P$86&gt;0,P$2:P$86-ROW(P$2:P$86)/9^9),0)),"")</f>
        <v/>
      </c>
      <c r="AP19" s="26" t="str">
        <f t="array" ref="AP19">IFERROR(INDEX($A$2:$A$86,MATCH(LARGE(IF(Q$2:Q$86&gt;0,Q$2:Q$86-ROW(Q$2:Q$86)/9^9),ROWS($3:19)),IF(Q$2:Q$86&gt;0,Q$2:Q$86-ROW(Q$2:Q$86)/9^9),0)),"")</f>
        <v/>
      </c>
      <c r="AQ19" s="26" t="str">
        <f t="array" ref="AQ19">IFERROR(INDEX($A$2:$A$86,MATCH(LARGE(IF(R$2:R$86&gt;0,R$2:R$86-ROW(R$2:R$86)/9^9),ROWS($3:19)),IF(R$2:R$86&gt;0,R$2:R$86-ROW(R$2:R$86)/9^9),0)),"")</f>
        <v/>
      </c>
      <c r="AR19" s="26" t="str">
        <f t="array" ref="AR19">IFERROR(INDEX($A$2:$A$86,MATCH(LARGE(IF(S$2:S$86&gt;0,S$2:S$86-ROW(S$2:S$86)/9^9),ROWS($3:19)),IF(S$2:S$86&gt;0,S$2:S$86-ROW(S$2:S$86)/9^9),0)),"")</f>
        <v/>
      </c>
      <c r="AS19" s="26" t="str">
        <f t="array" ref="AS19">IFERROR(INDEX($A$2:$A$86,MATCH(LARGE(IF(T$2:T$86&gt;0,T$2:T$86-ROW(T$2:T$86)/9^9),ROWS($3:19)),IF(T$2:T$86&gt;0,T$2:T$86-ROW(T$2:T$86)/9^9),0)),"")</f>
        <v/>
      </c>
      <c r="AT19" s="26" t="str">
        <f t="array" ref="AT19">IFERROR(INDEX($A$2:$A$86,MATCH(LARGE(IF(U$2:U$86&gt;0,U$2:U$86-ROW(U$2:U$86)/9^9),ROWS($3:19)),IF(U$2:U$86&gt;0,U$2:U$86-ROW(U$2:U$86)/9^9),0)),"")</f>
        <v/>
      </c>
      <c r="AU19" s="26" t="str">
        <f t="array" ref="AU19">IFERROR(INDEX($A$2:$A$86,MATCH(LARGE(IF(V$2:V$86&gt;0,V$2:V$86-ROW(V$2:V$86)/9^9),ROWS($3:19)),IF(V$2:V$86&gt;0,V$2:V$86-ROW(V$2:V$86)/9^9),0)),"")</f>
        <v/>
      </c>
      <c r="AV19" s="26" t="str">
        <f t="array" ref="AV19">IFERROR(INDEX($A$2:$A$86,MATCH(LARGE(IF(W$2:W$86&gt;0,W$2:W$86-ROW(W$2:W$86)/9^9),ROWS($3:19)),IF(W$2:W$86&gt;0,W$2:W$86-ROW(W$2:W$86)/9^9),0)),"")</f>
        <v/>
      </c>
      <c r="AW19" s="26" t="str">
        <f t="array" ref="AW19">IFERROR(INDEX($A$2:$A$86,MATCH(LARGE(IF(X$2:X$86&gt;0,X$2:X$86-ROW(X$2:X$86)/9^9),ROWS($3:19)),IF(X$2:X$86&gt;0,X$2:X$86-ROW(X$2:X$86)/9^9),0)),"")</f>
        <v/>
      </c>
      <c r="AX19" s="27" t="str">
        <f t="array" ref="AX19">IFERROR(INDEX($A$2:$A$86,MATCH(LARGE(IF(Y$2:Y$86&gt;0,Y$2:Y$86-ROW(Y$2:Y$86)/9^9),ROWS($3:19)),IF(Y$2:Y$86&gt;0,Y$2:Y$86-ROW(Y$2:Y$86)/9^9),0)),"")</f>
        <v/>
      </c>
    </row>
    <row r="20" spans="1:50" x14ac:dyDescent="0.25">
      <c r="A20" s="1" t="s">
        <v>20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 t="e">
        <v>#N/A</v>
      </c>
      <c r="W20" s="3" t="e">
        <v>#N/A</v>
      </c>
      <c r="X20" s="3" t="e">
        <v>#N/A</v>
      </c>
      <c r="Y20" s="3" t="e">
        <v>#N/A</v>
      </c>
      <c r="AA20" s="25" t="str">
        <f t="array" ref="AA20">IFERROR(INDEX($A$2:$A$86,MATCH(LARGE(IF(B$2:B$86&gt;0,B$2:B$86-ROW(B$2:B$86)/9^9),ROWS($3:20)),IF(B$2:B$86&gt;0,B$2:B$86-ROW(B$2:B$86)/9^9),0)),"")</f>
        <v/>
      </c>
      <c r="AB20" s="26" t="str">
        <f t="array" ref="AB20">IFERROR(INDEX($A$2:$A$86,MATCH(LARGE(IF(C$2:C$86&gt;0,C$2:C$86-ROW(C$2:C$86)/9^9),ROWS($3:20)),IF(C$2:C$86&gt;0,C$2:C$86-ROW(C$2:C$86)/9^9),0)),"")</f>
        <v/>
      </c>
      <c r="AC20" s="26" t="str">
        <f t="array" ref="AC20">IFERROR(INDEX($A$2:$A$86,MATCH(LARGE(IF(D$2:D$86&gt;0,D$2:D$86-ROW(D$2:D$86)/9^9),ROWS($3:20)),IF(D$2:D$86&gt;0,D$2:D$86-ROW(D$2:D$86)/9^9),0)),"")</f>
        <v/>
      </c>
      <c r="AD20" s="26" t="str">
        <f t="array" ref="AD20">IFERROR(INDEX($A$2:$A$86,MATCH(LARGE(IF(E$2:E$86&gt;0,E$2:E$86-ROW(E$2:E$86)/9^9),ROWS($3:20)),IF(E$2:E$86&gt;0,E$2:E$86-ROW(E$2:E$86)/9^9),0)),"")</f>
        <v/>
      </c>
      <c r="AE20" s="26" t="str">
        <f t="array" ref="AE20">IFERROR(INDEX($A$2:$A$86,MATCH(LARGE(IF(F$2:F$86&gt;0,F$2:F$86-ROW(F$2:F$86)/9^9),ROWS($3:20)),IF(F$2:F$86&gt;0,F$2:F$86-ROW(F$2:F$86)/9^9),0)),"")</f>
        <v/>
      </c>
      <c r="AF20" s="26" t="str">
        <f t="array" ref="AF20">IFERROR(INDEX($A$2:$A$86,MATCH(LARGE(IF(G$2:G$86&gt;0,G$2:G$86-ROW(G$2:G$86)/9^9),ROWS($3:20)),IF(G$2:G$86&gt;0,G$2:G$86-ROW(G$2:G$86)/9^9),0)),"")</f>
        <v/>
      </c>
      <c r="AG20" s="26" t="str">
        <f t="array" ref="AG20">IFERROR(INDEX($A$2:$A$86,MATCH(LARGE(IF(H$2:H$86&gt;0,H$2:H$86-ROW(H$2:H$86)/9^9),ROWS($3:20)),IF(H$2:H$86&gt;0,H$2:H$86-ROW(H$2:H$86)/9^9),0)),"")</f>
        <v/>
      </c>
      <c r="AH20" s="26" t="str">
        <f t="array" ref="AH20">IFERROR(INDEX($A$2:$A$86,MATCH(LARGE(IF(I$2:I$86&gt;0,I$2:I$86-ROW(I$2:I$86)/9^9),ROWS($3:20)),IF(I$2:I$86&gt;0,I$2:I$86-ROW(I$2:I$86)/9^9),0)),"")</f>
        <v/>
      </c>
      <c r="AI20" s="26" t="str">
        <f t="array" ref="AI20">IFERROR(INDEX($A$2:$A$86,MATCH(LARGE(IF(J$2:J$86&gt;0,J$2:J$86-ROW(J$2:J$86)/9^9),ROWS($3:20)),IF(J$2:J$86&gt;0,J$2:J$86-ROW(J$2:J$86)/9^9),0)),"")</f>
        <v/>
      </c>
      <c r="AJ20" s="26" t="str">
        <f t="array" ref="AJ20">IFERROR(INDEX($A$2:$A$86,MATCH(LARGE(IF(K$2:K$86&gt;0,K$2:K$86-ROW(K$2:K$86)/9^9),ROWS($3:20)),IF(K$2:K$86&gt;0,K$2:K$86-ROW(K$2:K$86)/9^9),0)),"")</f>
        <v/>
      </c>
      <c r="AK20" s="26" t="str">
        <f t="array" ref="AK20">IFERROR(INDEX($A$2:$A$86,MATCH(LARGE(IF(L$2:L$86&gt;0,L$2:L$86-ROW(L$2:L$86)/9^9),ROWS($3:20)),IF(L$2:L$86&gt;0,L$2:L$86-ROW(L$2:L$86)/9^9),0)),"")</f>
        <v/>
      </c>
      <c r="AL20" s="26" t="str">
        <f t="array" ref="AL20">IFERROR(INDEX($A$2:$A$86,MATCH(LARGE(IF(M$2:M$86&gt;0,M$2:M$86-ROW(M$2:M$86)/9^9),ROWS($3:20)),IF(M$2:M$86&gt;0,M$2:M$86-ROW(M$2:M$86)/9^9),0)),"")</f>
        <v/>
      </c>
      <c r="AM20" s="26" t="str">
        <f t="array" ref="AM20">IFERROR(INDEX($A$2:$A$86,MATCH(LARGE(IF(N$2:N$86&gt;0,N$2:N$86-ROW(N$2:N$86)/9^9),ROWS($3:20)),IF(N$2:N$86&gt;0,N$2:N$86-ROW(N$2:N$86)/9^9),0)),"")</f>
        <v/>
      </c>
      <c r="AN20" s="26" t="str">
        <f t="array" ref="AN20">IFERROR(INDEX($A$2:$A$86,MATCH(LARGE(IF(O$2:O$86&gt;0,O$2:O$86-ROW(O$2:O$86)/9^9),ROWS($3:20)),IF(O$2:O$86&gt;0,O$2:O$86-ROW(O$2:O$86)/9^9),0)),"")</f>
        <v/>
      </c>
      <c r="AO20" s="26" t="str">
        <f t="array" ref="AO20">IFERROR(INDEX($A$2:$A$86,MATCH(LARGE(IF(P$2:P$86&gt;0,P$2:P$86-ROW(P$2:P$86)/9^9),ROWS($3:20)),IF(P$2:P$86&gt;0,P$2:P$86-ROW(P$2:P$86)/9^9),0)),"")</f>
        <v/>
      </c>
      <c r="AP20" s="26" t="str">
        <f t="array" ref="AP20">IFERROR(INDEX($A$2:$A$86,MATCH(LARGE(IF(Q$2:Q$86&gt;0,Q$2:Q$86-ROW(Q$2:Q$86)/9^9),ROWS($3:20)),IF(Q$2:Q$86&gt;0,Q$2:Q$86-ROW(Q$2:Q$86)/9^9),0)),"")</f>
        <v/>
      </c>
      <c r="AQ20" s="26" t="str">
        <f t="array" ref="AQ20">IFERROR(INDEX($A$2:$A$86,MATCH(LARGE(IF(R$2:R$86&gt;0,R$2:R$86-ROW(R$2:R$86)/9^9),ROWS($3:20)),IF(R$2:R$86&gt;0,R$2:R$86-ROW(R$2:R$86)/9^9),0)),"")</f>
        <v/>
      </c>
      <c r="AR20" s="26" t="str">
        <f t="array" ref="AR20">IFERROR(INDEX($A$2:$A$86,MATCH(LARGE(IF(S$2:S$86&gt;0,S$2:S$86-ROW(S$2:S$86)/9^9),ROWS($3:20)),IF(S$2:S$86&gt;0,S$2:S$86-ROW(S$2:S$86)/9^9),0)),"")</f>
        <v/>
      </c>
      <c r="AS20" s="26" t="str">
        <f t="array" ref="AS20">IFERROR(INDEX($A$2:$A$86,MATCH(LARGE(IF(T$2:T$86&gt;0,T$2:T$86-ROW(T$2:T$86)/9^9),ROWS($3:20)),IF(T$2:T$86&gt;0,T$2:T$86-ROW(T$2:T$86)/9^9),0)),"")</f>
        <v/>
      </c>
      <c r="AT20" s="26" t="str">
        <f t="array" ref="AT20">IFERROR(INDEX($A$2:$A$86,MATCH(LARGE(IF(U$2:U$86&gt;0,U$2:U$86-ROW(U$2:U$86)/9^9),ROWS($3:20)),IF(U$2:U$86&gt;0,U$2:U$86-ROW(U$2:U$86)/9^9),0)),"")</f>
        <v/>
      </c>
      <c r="AU20" s="26" t="str">
        <f t="array" ref="AU20">IFERROR(INDEX($A$2:$A$86,MATCH(LARGE(IF(V$2:V$86&gt;0,V$2:V$86-ROW(V$2:V$86)/9^9),ROWS($3:20)),IF(V$2:V$86&gt;0,V$2:V$86-ROW(V$2:V$86)/9^9),0)),"")</f>
        <v/>
      </c>
      <c r="AV20" s="26" t="str">
        <f t="array" ref="AV20">IFERROR(INDEX($A$2:$A$86,MATCH(LARGE(IF(W$2:W$86&gt;0,W$2:W$86-ROW(W$2:W$86)/9^9),ROWS($3:20)),IF(W$2:W$86&gt;0,W$2:W$86-ROW(W$2:W$86)/9^9),0)),"")</f>
        <v/>
      </c>
      <c r="AW20" s="26" t="str">
        <f t="array" ref="AW20">IFERROR(INDEX($A$2:$A$86,MATCH(LARGE(IF(X$2:X$86&gt;0,X$2:X$86-ROW(X$2:X$86)/9^9),ROWS($3:20)),IF(X$2:X$86&gt;0,X$2:X$86-ROW(X$2:X$86)/9^9),0)),"")</f>
        <v/>
      </c>
      <c r="AX20" s="27" t="str">
        <f t="array" ref="AX20">IFERROR(INDEX($A$2:$A$86,MATCH(LARGE(IF(Y$2:Y$86&gt;0,Y$2:Y$86-ROW(Y$2:Y$86)/9^9),ROWS($3:20)),IF(Y$2:Y$86&gt;0,Y$2:Y$86-ROW(Y$2:Y$86)/9^9),0)),"")</f>
        <v/>
      </c>
    </row>
    <row r="21" spans="1:50" x14ac:dyDescent="0.25">
      <c r="A21" s="1" t="s">
        <v>17</v>
      </c>
      <c r="B21" s="3">
        <v>0</v>
      </c>
      <c r="C21" s="3">
        <v>1</v>
      </c>
      <c r="D21" s="3">
        <v>1</v>
      </c>
      <c r="E21" s="3">
        <v>1</v>
      </c>
      <c r="F21" s="3">
        <v>7</v>
      </c>
      <c r="G21" s="3">
        <v>0</v>
      </c>
      <c r="H21" s="3">
        <v>1</v>
      </c>
      <c r="I21" s="3">
        <v>0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 t="e">
        <v>#N/A</v>
      </c>
      <c r="W21" s="3" t="e">
        <v>#N/A</v>
      </c>
      <c r="X21" s="3" t="e">
        <v>#N/A</v>
      </c>
      <c r="Y21" s="3" t="e">
        <v>#N/A</v>
      </c>
      <c r="AA21" s="25" t="str">
        <f t="array" ref="AA21">IFERROR(INDEX($A$2:$A$86,MATCH(LARGE(IF(B$2:B$86&gt;0,B$2:B$86-ROW(B$2:B$86)/9^9),ROWS($3:21)),IF(B$2:B$86&gt;0,B$2:B$86-ROW(B$2:B$86)/9^9),0)),"")</f>
        <v/>
      </c>
      <c r="AB21" s="26" t="str">
        <f t="array" ref="AB21">IFERROR(INDEX($A$2:$A$86,MATCH(LARGE(IF(C$2:C$86&gt;0,C$2:C$86-ROW(C$2:C$86)/9^9),ROWS($3:21)),IF(C$2:C$86&gt;0,C$2:C$86-ROW(C$2:C$86)/9^9),0)),"")</f>
        <v/>
      </c>
      <c r="AC21" s="26" t="str">
        <f t="array" ref="AC21">IFERROR(INDEX($A$2:$A$86,MATCH(LARGE(IF(D$2:D$86&gt;0,D$2:D$86-ROW(D$2:D$86)/9^9),ROWS($3:21)),IF(D$2:D$86&gt;0,D$2:D$86-ROW(D$2:D$86)/9^9),0)),"")</f>
        <v/>
      </c>
      <c r="AD21" s="26" t="str">
        <f t="array" ref="AD21">IFERROR(INDEX($A$2:$A$86,MATCH(LARGE(IF(E$2:E$86&gt;0,E$2:E$86-ROW(E$2:E$86)/9^9),ROWS($3:21)),IF(E$2:E$86&gt;0,E$2:E$86-ROW(E$2:E$86)/9^9),0)),"")</f>
        <v/>
      </c>
      <c r="AE21" s="26" t="str">
        <f t="array" ref="AE21">IFERROR(INDEX($A$2:$A$86,MATCH(LARGE(IF(F$2:F$86&gt;0,F$2:F$86-ROW(F$2:F$86)/9^9),ROWS($3:21)),IF(F$2:F$86&gt;0,F$2:F$86-ROW(F$2:F$86)/9^9),0)),"")</f>
        <v/>
      </c>
      <c r="AF21" s="26" t="str">
        <f t="array" ref="AF21">IFERROR(INDEX($A$2:$A$86,MATCH(LARGE(IF(G$2:G$86&gt;0,G$2:G$86-ROW(G$2:G$86)/9^9),ROWS($3:21)),IF(G$2:G$86&gt;0,G$2:G$86-ROW(G$2:G$86)/9^9),0)),"")</f>
        <v/>
      </c>
      <c r="AG21" s="26" t="str">
        <f t="array" ref="AG21">IFERROR(INDEX($A$2:$A$86,MATCH(LARGE(IF(H$2:H$86&gt;0,H$2:H$86-ROW(H$2:H$86)/9^9),ROWS($3:21)),IF(H$2:H$86&gt;0,H$2:H$86-ROW(H$2:H$86)/9^9),0)),"")</f>
        <v/>
      </c>
      <c r="AH21" s="26" t="str">
        <f t="array" ref="AH21">IFERROR(INDEX($A$2:$A$86,MATCH(LARGE(IF(I$2:I$86&gt;0,I$2:I$86-ROW(I$2:I$86)/9^9),ROWS($3:21)),IF(I$2:I$86&gt;0,I$2:I$86-ROW(I$2:I$86)/9^9),0)),"")</f>
        <v/>
      </c>
      <c r="AI21" s="26" t="str">
        <f t="array" ref="AI21">IFERROR(INDEX($A$2:$A$86,MATCH(LARGE(IF(J$2:J$86&gt;0,J$2:J$86-ROW(J$2:J$86)/9^9),ROWS($3:21)),IF(J$2:J$86&gt;0,J$2:J$86-ROW(J$2:J$86)/9^9),0)),"")</f>
        <v/>
      </c>
      <c r="AJ21" s="26" t="str">
        <f t="array" ref="AJ21">IFERROR(INDEX($A$2:$A$86,MATCH(LARGE(IF(K$2:K$86&gt;0,K$2:K$86-ROW(K$2:K$86)/9^9),ROWS($3:21)),IF(K$2:K$86&gt;0,K$2:K$86-ROW(K$2:K$86)/9^9),0)),"")</f>
        <v/>
      </c>
      <c r="AK21" s="26" t="str">
        <f t="array" ref="AK21">IFERROR(INDEX($A$2:$A$86,MATCH(LARGE(IF(L$2:L$86&gt;0,L$2:L$86-ROW(L$2:L$86)/9^9),ROWS($3:21)),IF(L$2:L$86&gt;0,L$2:L$86-ROW(L$2:L$86)/9^9),0)),"")</f>
        <v/>
      </c>
      <c r="AL21" s="26" t="str">
        <f t="array" ref="AL21">IFERROR(INDEX($A$2:$A$86,MATCH(LARGE(IF(M$2:M$86&gt;0,M$2:M$86-ROW(M$2:M$86)/9^9),ROWS($3:21)),IF(M$2:M$86&gt;0,M$2:M$86-ROW(M$2:M$86)/9^9),0)),"")</f>
        <v/>
      </c>
      <c r="AM21" s="26" t="str">
        <f t="array" ref="AM21">IFERROR(INDEX($A$2:$A$86,MATCH(LARGE(IF(N$2:N$86&gt;0,N$2:N$86-ROW(N$2:N$86)/9^9),ROWS($3:21)),IF(N$2:N$86&gt;0,N$2:N$86-ROW(N$2:N$86)/9^9),0)),"")</f>
        <v/>
      </c>
      <c r="AN21" s="26" t="str">
        <f t="array" ref="AN21">IFERROR(INDEX($A$2:$A$86,MATCH(LARGE(IF(O$2:O$86&gt;0,O$2:O$86-ROW(O$2:O$86)/9^9),ROWS($3:21)),IF(O$2:O$86&gt;0,O$2:O$86-ROW(O$2:O$86)/9^9),0)),"")</f>
        <v/>
      </c>
      <c r="AO21" s="26" t="str">
        <f t="array" ref="AO21">IFERROR(INDEX($A$2:$A$86,MATCH(LARGE(IF(P$2:P$86&gt;0,P$2:P$86-ROW(P$2:P$86)/9^9),ROWS($3:21)),IF(P$2:P$86&gt;0,P$2:P$86-ROW(P$2:P$86)/9^9),0)),"")</f>
        <v/>
      </c>
      <c r="AP21" s="26" t="str">
        <f t="array" ref="AP21">IFERROR(INDEX($A$2:$A$86,MATCH(LARGE(IF(Q$2:Q$86&gt;0,Q$2:Q$86-ROW(Q$2:Q$86)/9^9),ROWS($3:21)),IF(Q$2:Q$86&gt;0,Q$2:Q$86-ROW(Q$2:Q$86)/9^9),0)),"")</f>
        <v/>
      </c>
      <c r="AQ21" s="26" t="str">
        <f t="array" ref="AQ21">IFERROR(INDEX($A$2:$A$86,MATCH(LARGE(IF(R$2:R$86&gt;0,R$2:R$86-ROW(R$2:R$86)/9^9),ROWS($3:21)),IF(R$2:R$86&gt;0,R$2:R$86-ROW(R$2:R$86)/9^9),0)),"")</f>
        <v/>
      </c>
      <c r="AR21" s="26" t="str">
        <f t="array" ref="AR21">IFERROR(INDEX($A$2:$A$86,MATCH(LARGE(IF(S$2:S$86&gt;0,S$2:S$86-ROW(S$2:S$86)/9^9),ROWS($3:21)),IF(S$2:S$86&gt;0,S$2:S$86-ROW(S$2:S$86)/9^9),0)),"")</f>
        <v/>
      </c>
      <c r="AS21" s="26" t="str">
        <f t="array" ref="AS21">IFERROR(INDEX($A$2:$A$86,MATCH(LARGE(IF(T$2:T$86&gt;0,T$2:T$86-ROW(T$2:T$86)/9^9),ROWS($3:21)),IF(T$2:T$86&gt;0,T$2:T$86-ROW(T$2:T$86)/9^9),0)),"")</f>
        <v/>
      </c>
      <c r="AT21" s="26" t="str">
        <f t="array" ref="AT21">IFERROR(INDEX($A$2:$A$86,MATCH(LARGE(IF(U$2:U$86&gt;0,U$2:U$86-ROW(U$2:U$86)/9^9),ROWS($3:21)),IF(U$2:U$86&gt;0,U$2:U$86-ROW(U$2:U$86)/9^9),0)),"")</f>
        <v/>
      </c>
      <c r="AU21" s="26" t="str">
        <f t="array" ref="AU21">IFERROR(INDEX($A$2:$A$86,MATCH(LARGE(IF(V$2:V$86&gt;0,V$2:V$86-ROW(V$2:V$86)/9^9),ROWS($3:21)),IF(V$2:V$86&gt;0,V$2:V$86-ROW(V$2:V$86)/9^9),0)),"")</f>
        <v/>
      </c>
      <c r="AV21" s="26" t="str">
        <f t="array" ref="AV21">IFERROR(INDEX($A$2:$A$86,MATCH(LARGE(IF(W$2:W$86&gt;0,W$2:W$86-ROW(W$2:W$86)/9^9),ROWS($3:21)),IF(W$2:W$86&gt;0,W$2:W$86-ROW(W$2:W$86)/9^9),0)),"")</f>
        <v/>
      </c>
      <c r="AW21" s="26" t="str">
        <f t="array" ref="AW21">IFERROR(INDEX($A$2:$A$86,MATCH(LARGE(IF(X$2:X$86&gt;0,X$2:X$86-ROW(X$2:X$86)/9^9),ROWS($3:21)),IF(X$2:X$86&gt;0,X$2:X$86-ROW(X$2:X$86)/9^9),0)),"")</f>
        <v/>
      </c>
      <c r="AX21" s="27" t="str">
        <f t="array" ref="AX21">IFERROR(INDEX($A$2:$A$86,MATCH(LARGE(IF(Y$2:Y$86&gt;0,Y$2:Y$86-ROW(Y$2:Y$86)/9^9),ROWS($3:21)),IF(Y$2:Y$86&gt;0,Y$2:Y$86-ROW(Y$2:Y$86)/9^9),0)),"")</f>
        <v/>
      </c>
    </row>
    <row r="22" spans="1:50" ht="15.75" thickBot="1" x14ac:dyDescent="0.3">
      <c r="A22" s="1" t="s">
        <v>18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 t="e">
        <v>#N/A</v>
      </c>
      <c r="W22" s="3" t="e">
        <v>#N/A</v>
      </c>
      <c r="X22" s="3" t="e">
        <v>#N/A</v>
      </c>
      <c r="Y22" s="3" t="e">
        <v>#N/A</v>
      </c>
      <c r="AA22" s="28" t="str">
        <f t="array" ref="AA22">IFERROR(INDEX($A$2:$A$86,MATCH(LARGE(IF(B$2:B$86&gt;0,B$2:B$86-ROW(B$2:B$86)/9^9),ROWS($3:22)),IF(B$2:B$86&gt;0,B$2:B$86-ROW(B$2:B$86)/9^9),0)),"")</f>
        <v/>
      </c>
      <c r="AB22" s="29" t="str">
        <f t="array" ref="AB22">IFERROR(INDEX($A$2:$A$86,MATCH(LARGE(IF(C$2:C$86&gt;0,C$2:C$86-ROW(C$2:C$86)/9^9),ROWS($3:22)),IF(C$2:C$86&gt;0,C$2:C$86-ROW(C$2:C$86)/9^9),0)),"")</f>
        <v/>
      </c>
      <c r="AC22" s="29" t="str">
        <f t="array" ref="AC22">IFERROR(INDEX($A$2:$A$86,MATCH(LARGE(IF(D$2:D$86&gt;0,D$2:D$86-ROW(D$2:D$86)/9^9),ROWS($3:22)),IF(D$2:D$86&gt;0,D$2:D$86-ROW(D$2:D$86)/9^9),0)),"")</f>
        <v/>
      </c>
      <c r="AD22" s="29" t="str">
        <f t="array" ref="AD22">IFERROR(INDEX($A$2:$A$86,MATCH(LARGE(IF(E$2:E$86&gt;0,E$2:E$86-ROW(E$2:E$86)/9^9),ROWS($3:22)),IF(E$2:E$86&gt;0,E$2:E$86-ROW(E$2:E$86)/9^9),0)),"")</f>
        <v/>
      </c>
      <c r="AE22" s="29" t="str">
        <f t="array" ref="AE22">IFERROR(INDEX($A$2:$A$86,MATCH(LARGE(IF(F$2:F$86&gt;0,F$2:F$86-ROW(F$2:F$86)/9^9),ROWS($3:22)),IF(F$2:F$86&gt;0,F$2:F$86-ROW(F$2:F$86)/9^9),0)),"")</f>
        <v/>
      </c>
      <c r="AF22" s="29" t="str">
        <f t="array" ref="AF22">IFERROR(INDEX($A$2:$A$86,MATCH(LARGE(IF(G$2:G$86&gt;0,G$2:G$86-ROW(G$2:G$86)/9^9),ROWS($3:22)),IF(G$2:G$86&gt;0,G$2:G$86-ROW(G$2:G$86)/9^9),0)),"")</f>
        <v/>
      </c>
      <c r="AG22" s="29" t="str">
        <f t="array" ref="AG22">IFERROR(INDEX($A$2:$A$86,MATCH(LARGE(IF(H$2:H$86&gt;0,H$2:H$86-ROW(H$2:H$86)/9^9),ROWS($3:22)),IF(H$2:H$86&gt;0,H$2:H$86-ROW(H$2:H$86)/9^9),0)),"")</f>
        <v/>
      </c>
      <c r="AH22" s="29" t="str">
        <f t="array" ref="AH22">IFERROR(INDEX($A$2:$A$86,MATCH(LARGE(IF(I$2:I$86&gt;0,I$2:I$86-ROW(I$2:I$86)/9^9),ROWS($3:22)),IF(I$2:I$86&gt;0,I$2:I$86-ROW(I$2:I$86)/9^9),0)),"")</f>
        <v/>
      </c>
      <c r="AI22" s="29" t="str">
        <f t="array" ref="AI22">IFERROR(INDEX($A$2:$A$86,MATCH(LARGE(IF(J$2:J$86&gt;0,J$2:J$86-ROW(J$2:J$86)/9^9),ROWS($3:22)),IF(J$2:J$86&gt;0,J$2:J$86-ROW(J$2:J$86)/9^9),0)),"")</f>
        <v/>
      </c>
      <c r="AJ22" s="29" t="str">
        <f t="array" ref="AJ22">IFERROR(INDEX($A$2:$A$86,MATCH(LARGE(IF(K$2:K$86&gt;0,K$2:K$86-ROW(K$2:K$86)/9^9),ROWS($3:22)),IF(K$2:K$86&gt;0,K$2:K$86-ROW(K$2:K$86)/9^9),0)),"")</f>
        <v/>
      </c>
      <c r="AK22" s="29" t="str">
        <f t="array" ref="AK22">IFERROR(INDEX($A$2:$A$86,MATCH(LARGE(IF(L$2:L$86&gt;0,L$2:L$86-ROW(L$2:L$86)/9^9),ROWS($3:22)),IF(L$2:L$86&gt;0,L$2:L$86-ROW(L$2:L$86)/9^9),0)),"")</f>
        <v/>
      </c>
      <c r="AL22" s="29" t="str">
        <f t="array" ref="AL22">IFERROR(INDEX($A$2:$A$86,MATCH(LARGE(IF(M$2:M$86&gt;0,M$2:M$86-ROW(M$2:M$86)/9^9),ROWS($3:22)),IF(M$2:M$86&gt;0,M$2:M$86-ROW(M$2:M$86)/9^9),0)),"")</f>
        <v/>
      </c>
      <c r="AM22" s="29" t="str">
        <f t="array" ref="AM22">IFERROR(INDEX($A$2:$A$86,MATCH(LARGE(IF(N$2:N$86&gt;0,N$2:N$86-ROW(N$2:N$86)/9^9),ROWS($3:22)),IF(N$2:N$86&gt;0,N$2:N$86-ROW(N$2:N$86)/9^9),0)),"")</f>
        <v/>
      </c>
      <c r="AN22" s="29" t="str">
        <f t="array" ref="AN22">IFERROR(INDEX($A$2:$A$86,MATCH(LARGE(IF(O$2:O$86&gt;0,O$2:O$86-ROW(O$2:O$86)/9^9),ROWS($3:22)),IF(O$2:O$86&gt;0,O$2:O$86-ROW(O$2:O$86)/9^9),0)),"")</f>
        <v/>
      </c>
      <c r="AO22" s="29" t="str">
        <f t="array" ref="AO22">IFERROR(INDEX($A$2:$A$86,MATCH(LARGE(IF(P$2:P$86&gt;0,P$2:P$86-ROW(P$2:P$86)/9^9),ROWS($3:22)),IF(P$2:P$86&gt;0,P$2:P$86-ROW(P$2:P$86)/9^9),0)),"")</f>
        <v/>
      </c>
      <c r="AP22" s="29" t="str">
        <f t="array" ref="AP22">IFERROR(INDEX($A$2:$A$86,MATCH(LARGE(IF(Q$2:Q$86&gt;0,Q$2:Q$86-ROW(Q$2:Q$86)/9^9),ROWS($3:22)),IF(Q$2:Q$86&gt;0,Q$2:Q$86-ROW(Q$2:Q$86)/9^9),0)),"")</f>
        <v/>
      </c>
      <c r="AQ22" s="29" t="str">
        <f t="array" ref="AQ22">IFERROR(INDEX($A$2:$A$86,MATCH(LARGE(IF(R$2:R$86&gt;0,R$2:R$86-ROW(R$2:R$86)/9^9),ROWS($3:22)),IF(R$2:R$86&gt;0,R$2:R$86-ROW(R$2:R$86)/9^9),0)),"")</f>
        <v/>
      </c>
      <c r="AR22" s="29" t="str">
        <f t="array" ref="AR22">IFERROR(INDEX($A$2:$A$86,MATCH(LARGE(IF(S$2:S$86&gt;0,S$2:S$86-ROW(S$2:S$86)/9^9),ROWS($3:22)),IF(S$2:S$86&gt;0,S$2:S$86-ROW(S$2:S$86)/9^9),0)),"")</f>
        <v/>
      </c>
      <c r="AS22" s="29" t="str">
        <f t="array" ref="AS22">IFERROR(INDEX($A$2:$A$86,MATCH(LARGE(IF(T$2:T$86&gt;0,T$2:T$86-ROW(T$2:T$86)/9^9),ROWS($3:22)),IF(T$2:T$86&gt;0,T$2:T$86-ROW(T$2:T$86)/9^9),0)),"")</f>
        <v/>
      </c>
      <c r="AT22" s="29" t="str">
        <f t="array" ref="AT22">IFERROR(INDEX($A$2:$A$86,MATCH(LARGE(IF(U$2:U$86&gt;0,U$2:U$86-ROW(U$2:U$86)/9^9),ROWS($3:22)),IF(U$2:U$86&gt;0,U$2:U$86-ROW(U$2:U$86)/9^9),0)),"")</f>
        <v/>
      </c>
      <c r="AU22" s="29" t="str">
        <f t="array" ref="AU22">IFERROR(INDEX($A$2:$A$86,MATCH(LARGE(IF(V$2:V$86&gt;0,V$2:V$86-ROW(V$2:V$86)/9^9),ROWS($3:22)),IF(V$2:V$86&gt;0,V$2:V$86-ROW(V$2:V$86)/9^9),0)),"")</f>
        <v/>
      </c>
      <c r="AV22" s="29" t="str">
        <f t="array" ref="AV22">IFERROR(INDEX($A$2:$A$86,MATCH(LARGE(IF(W$2:W$86&gt;0,W$2:W$86-ROW(W$2:W$86)/9^9),ROWS($3:22)),IF(W$2:W$86&gt;0,W$2:W$86-ROW(W$2:W$86)/9^9),0)),"")</f>
        <v/>
      </c>
      <c r="AW22" s="29" t="str">
        <f t="array" ref="AW22">IFERROR(INDEX($A$2:$A$86,MATCH(LARGE(IF(X$2:X$86&gt;0,X$2:X$86-ROW(X$2:X$86)/9^9),ROWS($3:22)),IF(X$2:X$86&gt;0,X$2:X$86-ROW(X$2:X$86)/9^9),0)),"")</f>
        <v/>
      </c>
      <c r="AX22" s="30" t="str">
        <f t="array" ref="AX22">IFERROR(INDEX($A$2:$A$86,MATCH(LARGE(IF(Y$2:Y$86&gt;0,Y$2:Y$86-ROW(Y$2:Y$86)/9^9),ROWS($3:22)),IF(Y$2:Y$86&gt;0,Y$2:Y$86-ROW(Y$2:Y$86)/9^9),0)),"")</f>
        <v/>
      </c>
    </row>
    <row r="23" spans="1:50" x14ac:dyDescent="0.25">
      <c r="A23" s="1" t="s">
        <v>21</v>
      </c>
      <c r="B23" s="3">
        <v>0</v>
      </c>
      <c r="C23" s="4">
        <v>1</v>
      </c>
      <c r="D23" s="3">
        <v>1</v>
      </c>
      <c r="E23" s="3">
        <v>3</v>
      </c>
      <c r="F23" s="3">
        <v>0</v>
      </c>
      <c r="G23" s="3">
        <v>3</v>
      </c>
      <c r="H23" s="3">
        <v>1</v>
      </c>
      <c r="I23" s="3">
        <v>0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0</v>
      </c>
      <c r="V23" s="3" t="e">
        <v>#N/A</v>
      </c>
      <c r="W23" s="3" t="e">
        <v>#N/A</v>
      </c>
      <c r="X23" s="3" t="e">
        <v>#N/A</v>
      </c>
      <c r="Y23" s="3" t="e">
        <v>#N/A</v>
      </c>
      <c r="AA23" s="10" t="s">
        <v>87</v>
      </c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2"/>
    </row>
    <row r="24" spans="1:50" ht="15.75" thickBot="1" x14ac:dyDescent="0.3">
      <c r="A24" s="1" t="s">
        <v>22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 t="e">
        <v>#N/A</v>
      </c>
      <c r="W24" s="3" t="e">
        <v>#N/A</v>
      </c>
      <c r="X24" s="3" t="e">
        <v>#N/A</v>
      </c>
      <c r="Y24" s="3" t="e">
        <v>#N/A</v>
      </c>
      <c r="AA24" s="6">
        <v>42005</v>
      </c>
      <c r="AB24" s="6">
        <v>42036</v>
      </c>
      <c r="AC24" s="6">
        <v>42064</v>
      </c>
      <c r="AD24" s="5">
        <v>42095</v>
      </c>
      <c r="AE24" s="5">
        <v>42125</v>
      </c>
      <c r="AF24" s="5">
        <v>42156</v>
      </c>
      <c r="AG24" s="5">
        <v>42186</v>
      </c>
      <c r="AH24" s="5">
        <v>42217</v>
      </c>
      <c r="AI24" s="5">
        <v>42248</v>
      </c>
      <c r="AJ24" s="5">
        <v>42278</v>
      </c>
      <c r="AK24" s="5">
        <v>42309</v>
      </c>
      <c r="AL24" s="5">
        <v>42339</v>
      </c>
      <c r="AM24" s="5">
        <v>42370</v>
      </c>
      <c r="AN24" s="5">
        <v>42401</v>
      </c>
      <c r="AO24" s="5">
        <v>42430</v>
      </c>
      <c r="AP24" s="5">
        <v>42461</v>
      </c>
      <c r="AQ24" s="5">
        <v>42491</v>
      </c>
      <c r="AR24" s="5">
        <v>42522</v>
      </c>
      <c r="AS24" s="5">
        <v>42552</v>
      </c>
      <c r="AT24" s="5">
        <v>42583</v>
      </c>
      <c r="AU24" s="5">
        <v>42614</v>
      </c>
      <c r="AV24" s="5">
        <v>42644</v>
      </c>
      <c r="AW24" s="5">
        <v>42675</v>
      </c>
      <c r="AX24" s="5">
        <v>42705</v>
      </c>
    </row>
    <row r="25" spans="1:50" x14ac:dyDescent="0.25">
      <c r="A25" s="1" t="s">
        <v>23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 t="e">
        <v>#N/A</v>
      </c>
      <c r="W25" s="3" t="e">
        <v>#N/A</v>
      </c>
      <c r="X25" s="3" t="e">
        <v>#N/A</v>
      </c>
      <c r="Y25" s="3" t="e">
        <v>#N/A</v>
      </c>
      <c r="AA25" s="13">
        <f>IF(ROWS($25:25)&gt;COUNTIF(B$2:B$86,"&gt;0"),"",LARGE(B$2:B$86,ROWS($25:25)))</f>
        <v>1</v>
      </c>
      <c r="AB25" s="14">
        <f>IF(ROWS($25:25)&gt;COUNTIF(C$2:C$86,"&gt;0"),"",LARGE(C$2:C$86,ROWS($25:25)))</f>
        <v>8</v>
      </c>
      <c r="AC25" s="14">
        <f>IF(ROWS($25:25)&gt;COUNTIF(D$2:D$86,"&gt;0"),"",LARGE(D$2:D$86,ROWS($25:25)))</f>
        <v>22</v>
      </c>
      <c r="AD25" s="14">
        <f>IF(ROWS($25:25)&gt;COUNTIF(E$2:E$86,"&gt;0"),"",LARGE(E$2:E$86,ROWS($25:25)))</f>
        <v>19</v>
      </c>
      <c r="AE25" s="14">
        <f>IF(ROWS($25:25)&gt;COUNTIF(F$2:F$86,"&gt;0"),"",LARGE(F$2:F$86,ROWS($25:25)))</f>
        <v>29</v>
      </c>
      <c r="AF25" s="14">
        <f>IF(ROWS($25:25)&gt;COUNTIF(G$2:G$86,"&gt;0"),"",LARGE(G$2:G$86,ROWS($25:25)))</f>
        <v>27</v>
      </c>
      <c r="AG25" s="14">
        <f>IF(ROWS($25:25)&gt;COUNTIF(H$2:H$86,"&gt;0"),"",LARGE(H$2:H$86,ROWS($25:25)))</f>
        <v>23</v>
      </c>
      <c r="AH25" s="14" t="str">
        <f>IF(ROWS($25:25)&gt;COUNTIF(I$2:I$86,"&gt;0"),"",LARGE(I$2:I$86,ROWS($25:25)))</f>
        <v/>
      </c>
      <c r="AI25" s="14">
        <f>IF(ROWS($25:25)&gt;COUNTIF(J$2:J$86,"&gt;0"),"",LARGE(J$2:J$86,ROWS($25:25)))</f>
        <v>12</v>
      </c>
      <c r="AJ25" s="14">
        <f>IF(ROWS($25:25)&gt;COUNTIF(K$2:K$86,"&gt;0"),"",LARGE(K$2:K$86,ROWS($25:25)))</f>
        <v>14</v>
      </c>
      <c r="AK25" s="14">
        <f>IF(ROWS($25:25)&gt;COUNTIF(L$2:L$86,"&gt;0"),"",LARGE(L$2:L$86,ROWS($25:25)))</f>
        <v>8</v>
      </c>
      <c r="AL25" s="14">
        <f>IF(ROWS($25:25)&gt;COUNTIF(M$2:M$86,"&gt;0"),"",LARGE(M$2:M$86,ROWS($25:25)))</f>
        <v>15</v>
      </c>
      <c r="AM25" s="14">
        <f>IF(ROWS($25:25)&gt;COUNTIF(N$2:N$86,"&gt;0"),"",LARGE(N$2:N$86,ROWS($25:25)))</f>
        <v>16</v>
      </c>
      <c r="AN25" s="14">
        <f>IF(ROWS($25:25)&gt;COUNTIF(O$2:O$86,"&gt;0"),"",LARGE(O$2:O$86,ROWS($25:25)))</f>
        <v>10</v>
      </c>
      <c r="AO25" s="14">
        <f>IF(ROWS($25:25)&gt;COUNTIF(P$2:P$86,"&gt;0"),"",LARGE(P$2:P$86,ROWS($25:25)))</f>
        <v>18</v>
      </c>
      <c r="AP25" s="14">
        <f>IF(ROWS($25:25)&gt;COUNTIF(Q$2:Q$86,"&gt;0"),"",LARGE(Q$2:Q$86,ROWS($25:25)))</f>
        <v>5</v>
      </c>
      <c r="AQ25" s="14">
        <f>IF(ROWS($25:25)&gt;COUNTIF(R$2:R$86,"&gt;0"),"",LARGE(R$2:R$86,ROWS($25:25)))</f>
        <v>19</v>
      </c>
      <c r="AR25" s="14">
        <f>IF(ROWS($25:25)&gt;COUNTIF(S$2:S$86,"&gt;0"),"",LARGE(S$2:S$86,ROWS($25:25)))</f>
        <v>7</v>
      </c>
      <c r="AS25" s="14">
        <f>IF(ROWS($25:25)&gt;COUNTIF(T$2:T$86,"&gt;0"),"",LARGE(T$2:T$86,ROWS($25:25)))</f>
        <v>5</v>
      </c>
      <c r="AT25" s="14">
        <f>IF(ROWS($25:25)&gt;COUNTIF(U$2:U$86,"&gt;0"),"",LARGE(U$2:U$86,ROWS($25:25)))</f>
        <v>2</v>
      </c>
      <c r="AU25" s="14" t="str">
        <f>IF(ROWS($25:25)&gt;COUNTIF(V$2:V$86,"&gt;0"),"",LARGE(V$2:V$86,ROWS($25:25)))</f>
        <v/>
      </c>
      <c r="AV25" s="14" t="str">
        <f>IF(ROWS($25:25)&gt;COUNTIF(W$2:W$86,"&gt;0"),"",LARGE(W$2:W$86,ROWS($25:25)))</f>
        <v/>
      </c>
      <c r="AW25" s="14" t="str">
        <f>IF(ROWS($25:25)&gt;COUNTIF(X$2:X$86,"&gt;0"),"",LARGE(X$2:X$86,ROWS($25:25)))</f>
        <v/>
      </c>
      <c r="AX25" s="15" t="str">
        <f>IF(ROWS($25:25)&gt;COUNTIF(Y$2:Y$86,"&gt;0"),"",LARGE(Y$2:Y$86,ROWS($25:25)))</f>
        <v/>
      </c>
    </row>
    <row r="26" spans="1:50" x14ac:dyDescent="0.25">
      <c r="A26" s="1" t="s">
        <v>24</v>
      </c>
      <c r="B26" s="4">
        <v>1</v>
      </c>
      <c r="C26" s="4">
        <v>8</v>
      </c>
      <c r="D26" s="3">
        <v>7</v>
      </c>
      <c r="E26" s="3">
        <v>11</v>
      </c>
      <c r="F26" s="3">
        <v>12</v>
      </c>
      <c r="G26" s="3">
        <v>20</v>
      </c>
      <c r="H26" s="3">
        <v>23</v>
      </c>
      <c r="I26" s="3">
        <v>0</v>
      </c>
      <c r="J26" s="3">
        <v>12</v>
      </c>
      <c r="K26" s="3">
        <v>14</v>
      </c>
      <c r="L26" s="3">
        <v>8</v>
      </c>
      <c r="M26" s="3">
        <v>6</v>
      </c>
      <c r="N26" s="3">
        <v>6</v>
      </c>
      <c r="O26" s="3">
        <v>10</v>
      </c>
      <c r="P26" s="3">
        <v>11</v>
      </c>
      <c r="Q26" s="3">
        <v>3</v>
      </c>
      <c r="R26" s="3">
        <v>6</v>
      </c>
      <c r="S26" s="3">
        <v>1</v>
      </c>
      <c r="T26" s="3">
        <v>4</v>
      </c>
      <c r="U26" s="3">
        <v>0</v>
      </c>
      <c r="V26" s="3" t="e">
        <v>#N/A</v>
      </c>
      <c r="W26" s="3" t="e">
        <v>#N/A</v>
      </c>
      <c r="X26" s="3" t="e">
        <v>#N/A</v>
      </c>
      <c r="Y26" s="3" t="e">
        <v>#N/A</v>
      </c>
      <c r="AA26" s="16" t="str">
        <f>IF(ROWS($25:26)&gt;COUNTIF(B$2:B$86,"&gt;0"),"",LARGE(B$2:B$86,ROWS($25:26)))</f>
        <v/>
      </c>
      <c r="AB26" s="17">
        <f>IF(ROWS($25:26)&gt;COUNTIF(C$2:C$86,"&gt;0"),"",LARGE(C$2:C$86,ROWS($25:26)))</f>
        <v>3</v>
      </c>
      <c r="AC26" s="17">
        <f>IF(ROWS($25:26)&gt;COUNTIF(D$2:D$86,"&gt;0"),"",LARGE(D$2:D$86,ROWS($25:26)))</f>
        <v>10</v>
      </c>
      <c r="AD26" s="17">
        <f>IF(ROWS($25:26)&gt;COUNTIF(E$2:E$86,"&gt;0"),"",LARGE(E$2:E$86,ROWS($25:26)))</f>
        <v>11</v>
      </c>
      <c r="AE26" s="17">
        <f>IF(ROWS($25:26)&gt;COUNTIF(F$2:F$86,"&gt;0"),"",LARGE(F$2:F$86,ROWS($25:26)))</f>
        <v>12</v>
      </c>
      <c r="AF26" s="17">
        <f>IF(ROWS($25:26)&gt;COUNTIF(G$2:G$86,"&gt;0"),"",LARGE(G$2:G$86,ROWS($25:26)))</f>
        <v>20</v>
      </c>
      <c r="AG26" s="17">
        <f>IF(ROWS($25:26)&gt;COUNTIF(H$2:H$86,"&gt;0"),"",LARGE(H$2:H$86,ROWS($25:26)))</f>
        <v>7</v>
      </c>
      <c r="AH26" s="17" t="str">
        <f>IF(ROWS($25:26)&gt;COUNTIF(I$2:I$86,"&gt;0"),"",LARGE(I$2:I$86,ROWS($25:26)))</f>
        <v/>
      </c>
      <c r="AI26" s="17">
        <f>IF(ROWS($25:26)&gt;COUNTIF(J$2:J$86,"&gt;0"),"",LARGE(J$2:J$86,ROWS($25:26)))</f>
        <v>6</v>
      </c>
      <c r="AJ26" s="17">
        <f>IF(ROWS($25:26)&gt;COUNTIF(K$2:K$86,"&gt;0"),"",LARGE(K$2:K$86,ROWS($25:26)))</f>
        <v>10</v>
      </c>
      <c r="AK26" s="17">
        <f>IF(ROWS($25:26)&gt;COUNTIF(L$2:L$86,"&gt;0"),"",LARGE(L$2:L$86,ROWS($25:26)))</f>
        <v>6</v>
      </c>
      <c r="AL26" s="17">
        <f>IF(ROWS($25:26)&gt;COUNTIF(M$2:M$86,"&gt;0"),"",LARGE(M$2:M$86,ROWS($25:26)))</f>
        <v>6</v>
      </c>
      <c r="AM26" s="17">
        <f>IF(ROWS($25:26)&gt;COUNTIF(N$2:N$86,"&gt;0"),"",LARGE(N$2:N$86,ROWS($25:26)))</f>
        <v>6</v>
      </c>
      <c r="AN26" s="17">
        <f>IF(ROWS($25:26)&gt;COUNTIF(O$2:O$86,"&gt;0"),"",LARGE(O$2:O$86,ROWS($25:26)))</f>
        <v>7</v>
      </c>
      <c r="AO26" s="17">
        <f>IF(ROWS($25:26)&gt;COUNTIF(P$2:P$86,"&gt;0"),"",LARGE(P$2:P$86,ROWS($25:26)))</f>
        <v>11</v>
      </c>
      <c r="AP26" s="17">
        <f>IF(ROWS($25:26)&gt;COUNTIF(Q$2:Q$86,"&gt;0"),"",LARGE(Q$2:Q$86,ROWS($25:26)))</f>
        <v>3</v>
      </c>
      <c r="AQ26" s="17">
        <f>IF(ROWS($25:26)&gt;COUNTIF(R$2:R$86,"&gt;0"),"",LARGE(R$2:R$86,ROWS($25:26)))</f>
        <v>6</v>
      </c>
      <c r="AR26" s="17">
        <f>IF(ROWS($25:26)&gt;COUNTIF(S$2:S$86,"&gt;0"),"",LARGE(S$2:S$86,ROWS($25:26)))</f>
        <v>4</v>
      </c>
      <c r="AS26" s="17">
        <f>IF(ROWS($25:26)&gt;COUNTIF(T$2:T$86,"&gt;0"),"",LARGE(T$2:T$86,ROWS($25:26)))</f>
        <v>4</v>
      </c>
      <c r="AT26" s="17" t="str">
        <f>IF(ROWS($25:26)&gt;COUNTIF(U$2:U$86,"&gt;0"),"",LARGE(U$2:U$86,ROWS($25:26)))</f>
        <v/>
      </c>
      <c r="AU26" s="17" t="str">
        <f>IF(ROWS($25:26)&gt;COUNTIF(V$2:V$86,"&gt;0"),"",LARGE(V$2:V$86,ROWS($25:26)))</f>
        <v/>
      </c>
      <c r="AV26" s="17" t="str">
        <f>IF(ROWS($25:26)&gt;COUNTIF(W$2:W$86,"&gt;0"),"",LARGE(W$2:W$86,ROWS($25:26)))</f>
        <v/>
      </c>
      <c r="AW26" s="17" t="str">
        <f>IF(ROWS($25:26)&gt;COUNTIF(X$2:X$86,"&gt;0"),"",LARGE(X$2:X$86,ROWS($25:26)))</f>
        <v/>
      </c>
      <c r="AX26" s="18" t="str">
        <f>IF(ROWS($25:26)&gt;COUNTIF(Y$2:Y$86,"&gt;0"),"",LARGE(Y$2:Y$86,ROWS($25:26)))</f>
        <v/>
      </c>
    </row>
    <row r="27" spans="1:50" x14ac:dyDescent="0.25">
      <c r="A27" s="1" t="s">
        <v>25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 t="e">
        <v>#N/A</v>
      </c>
      <c r="W27" s="3" t="e">
        <v>#N/A</v>
      </c>
      <c r="X27" s="3" t="e">
        <v>#N/A</v>
      </c>
      <c r="Y27" s="3" t="e">
        <v>#N/A</v>
      </c>
      <c r="AA27" s="16" t="str">
        <f>IF(ROWS($25:27)&gt;COUNTIF(B$2:B$86,"&gt;0"),"",LARGE(B$2:B$86,ROWS($25:27)))</f>
        <v/>
      </c>
      <c r="AB27" s="17">
        <f>IF(ROWS($25:27)&gt;COUNTIF(C$2:C$86,"&gt;0"),"",LARGE(C$2:C$86,ROWS($25:27)))</f>
        <v>3</v>
      </c>
      <c r="AC27" s="17">
        <f>IF(ROWS($25:27)&gt;COUNTIF(D$2:D$86,"&gt;0"),"",LARGE(D$2:D$86,ROWS($25:27)))</f>
        <v>7</v>
      </c>
      <c r="AD27" s="17">
        <f>IF(ROWS($25:27)&gt;COUNTIF(E$2:E$86,"&gt;0"),"",LARGE(E$2:E$86,ROWS($25:27)))</f>
        <v>4</v>
      </c>
      <c r="AE27" s="17">
        <f>IF(ROWS($25:27)&gt;COUNTIF(F$2:F$86,"&gt;0"),"",LARGE(F$2:F$86,ROWS($25:27)))</f>
        <v>7</v>
      </c>
      <c r="AF27" s="17">
        <f>IF(ROWS($25:27)&gt;COUNTIF(G$2:G$86,"&gt;0"),"",LARGE(G$2:G$86,ROWS($25:27)))</f>
        <v>4</v>
      </c>
      <c r="AG27" s="17">
        <f>IF(ROWS($25:27)&gt;COUNTIF(H$2:H$86,"&gt;0"),"",LARGE(H$2:H$86,ROWS($25:27)))</f>
        <v>1</v>
      </c>
      <c r="AH27" s="17" t="str">
        <f>IF(ROWS($25:27)&gt;COUNTIF(I$2:I$86,"&gt;0"),"",LARGE(I$2:I$86,ROWS($25:27)))</f>
        <v/>
      </c>
      <c r="AI27" s="17">
        <f>IF(ROWS($25:27)&gt;COUNTIF(J$2:J$86,"&gt;0"),"",LARGE(J$2:J$86,ROWS($25:27)))</f>
        <v>3</v>
      </c>
      <c r="AJ27" s="17">
        <f>IF(ROWS($25:27)&gt;COUNTIF(K$2:K$86,"&gt;0"),"",LARGE(K$2:K$86,ROWS($25:27)))</f>
        <v>2</v>
      </c>
      <c r="AK27" s="17">
        <f>IF(ROWS($25:27)&gt;COUNTIF(L$2:L$86,"&gt;0"),"",LARGE(L$2:L$86,ROWS($25:27)))</f>
        <v>6</v>
      </c>
      <c r="AL27" s="17">
        <f>IF(ROWS($25:27)&gt;COUNTIF(M$2:M$86,"&gt;0"),"",LARGE(M$2:M$86,ROWS($25:27)))</f>
        <v>2</v>
      </c>
      <c r="AM27" s="17">
        <f>IF(ROWS($25:27)&gt;COUNTIF(N$2:N$86,"&gt;0"),"",LARGE(N$2:N$86,ROWS($25:27)))</f>
        <v>2</v>
      </c>
      <c r="AN27" s="17">
        <f>IF(ROWS($25:27)&gt;COUNTIF(O$2:O$86,"&gt;0"),"",LARGE(O$2:O$86,ROWS($25:27)))</f>
        <v>7</v>
      </c>
      <c r="AO27" s="17">
        <f>IF(ROWS($25:27)&gt;COUNTIF(P$2:P$86,"&gt;0"),"",LARGE(P$2:P$86,ROWS($25:27)))</f>
        <v>1</v>
      </c>
      <c r="AP27" s="17">
        <f>IF(ROWS($25:27)&gt;COUNTIF(Q$2:Q$86,"&gt;0"),"",LARGE(Q$2:Q$86,ROWS($25:27)))</f>
        <v>3</v>
      </c>
      <c r="AQ27" s="17">
        <f>IF(ROWS($25:27)&gt;COUNTIF(R$2:R$86,"&gt;0"),"",LARGE(R$2:R$86,ROWS($25:27)))</f>
        <v>3</v>
      </c>
      <c r="AR27" s="17">
        <f>IF(ROWS($25:27)&gt;COUNTIF(S$2:S$86,"&gt;0"),"",LARGE(S$2:S$86,ROWS($25:27)))</f>
        <v>3</v>
      </c>
      <c r="AS27" s="17">
        <f>IF(ROWS($25:27)&gt;COUNTIF(T$2:T$86,"&gt;0"),"",LARGE(T$2:T$86,ROWS($25:27)))</f>
        <v>3</v>
      </c>
      <c r="AT27" s="17" t="str">
        <f>IF(ROWS($25:27)&gt;COUNTIF(U$2:U$86,"&gt;0"),"",LARGE(U$2:U$86,ROWS($25:27)))</f>
        <v/>
      </c>
      <c r="AU27" s="17" t="str">
        <f>IF(ROWS($25:27)&gt;COUNTIF(V$2:V$86,"&gt;0"),"",LARGE(V$2:V$86,ROWS($25:27)))</f>
        <v/>
      </c>
      <c r="AV27" s="17" t="str">
        <f>IF(ROWS($25:27)&gt;COUNTIF(W$2:W$86,"&gt;0"),"",LARGE(W$2:W$86,ROWS($25:27)))</f>
        <v/>
      </c>
      <c r="AW27" s="17" t="str">
        <f>IF(ROWS($25:27)&gt;COUNTIF(X$2:X$86,"&gt;0"),"",LARGE(X$2:X$86,ROWS($25:27)))</f>
        <v/>
      </c>
      <c r="AX27" s="18" t="str">
        <f>IF(ROWS($25:27)&gt;COUNTIF(Y$2:Y$86,"&gt;0"),"",LARGE(Y$2:Y$86,ROWS($25:27)))</f>
        <v/>
      </c>
    </row>
    <row r="28" spans="1:50" x14ac:dyDescent="0.25">
      <c r="A28" s="1" t="s">
        <v>26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 t="e">
        <v>#N/A</v>
      </c>
      <c r="W28" s="3" t="e">
        <v>#N/A</v>
      </c>
      <c r="X28" s="3" t="e">
        <v>#N/A</v>
      </c>
      <c r="Y28" s="3" t="e">
        <v>#N/A</v>
      </c>
      <c r="AA28" s="16" t="str">
        <f>IF(ROWS($25:28)&gt;COUNTIF(B$2:B$86,"&gt;0"),"",LARGE(B$2:B$86,ROWS($25:28)))</f>
        <v/>
      </c>
      <c r="AB28" s="17">
        <f>IF(ROWS($25:28)&gt;COUNTIF(C$2:C$86,"&gt;0"),"",LARGE(C$2:C$86,ROWS($25:28)))</f>
        <v>2</v>
      </c>
      <c r="AC28" s="17">
        <f>IF(ROWS($25:28)&gt;COUNTIF(D$2:D$86,"&gt;0"),"",LARGE(D$2:D$86,ROWS($25:28)))</f>
        <v>3</v>
      </c>
      <c r="AD28" s="17">
        <f>IF(ROWS($25:28)&gt;COUNTIF(E$2:E$86,"&gt;0"),"",LARGE(E$2:E$86,ROWS($25:28)))</f>
        <v>3</v>
      </c>
      <c r="AE28" s="17">
        <f>IF(ROWS($25:28)&gt;COUNTIF(F$2:F$86,"&gt;0"),"",LARGE(F$2:F$86,ROWS($25:28)))</f>
        <v>3</v>
      </c>
      <c r="AF28" s="17">
        <f>IF(ROWS($25:28)&gt;COUNTIF(G$2:G$86,"&gt;0"),"",LARGE(G$2:G$86,ROWS($25:28)))</f>
        <v>4</v>
      </c>
      <c r="AG28" s="17">
        <f>IF(ROWS($25:28)&gt;COUNTIF(H$2:H$86,"&gt;0"),"",LARGE(H$2:H$86,ROWS($25:28)))</f>
        <v>1</v>
      </c>
      <c r="AH28" s="17" t="str">
        <f>IF(ROWS($25:28)&gt;COUNTIF(I$2:I$86,"&gt;0"),"",LARGE(I$2:I$86,ROWS($25:28)))</f>
        <v/>
      </c>
      <c r="AI28" s="17">
        <f>IF(ROWS($25:28)&gt;COUNTIF(J$2:J$86,"&gt;0"),"",LARGE(J$2:J$86,ROWS($25:28)))</f>
        <v>2</v>
      </c>
      <c r="AJ28" s="17">
        <f>IF(ROWS($25:28)&gt;COUNTIF(K$2:K$86,"&gt;0"),"",LARGE(K$2:K$86,ROWS($25:28)))</f>
        <v>2</v>
      </c>
      <c r="AK28" s="17">
        <f>IF(ROWS($25:28)&gt;COUNTIF(L$2:L$86,"&gt;0"),"",LARGE(L$2:L$86,ROWS($25:28)))</f>
        <v>2</v>
      </c>
      <c r="AL28" s="17">
        <f>IF(ROWS($25:28)&gt;COUNTIF(M$2:M$86,"&gt;0"),"",LARGE(M$2:M$86,ROWS($25:28)))</f>
        <v>1</v>
      </c>
      <c r="AM28" s="17">
        <f>IF(ROWS($25:28)&gt;COUNTIF(N$2:N$86,"&gt;0"),"",LARGE(N$2:N$86,ROWS($25:28)))</f>
        <v>1</v>
      </c>
      <c r="AN28" s="17">
        <f>IF(ROWS($25:28)&gt;COUNTIF(O$2:O$86,"&gt;0"),"",LARGE(O$2:O$86,ROWS($25:28)))</f>
        <v>6</v>
      </c>
      <c r="AO28" s="17" t="str">
        <f>IF(ROWS($25:28)&gt;COUNTIF(P$2:P$86,"&gt;0"),"",LARGE(P$2:P$86,ROWS($25:28)))</f>
        <v/>
      </c>
      <c r="AP28" s="17">
        <f>IF(ROWS($25:28)&gt;COUNTIF(Q$2:Q$86,"&gt;0"),"",LARGE(Q$2:Q$86,ROWS($25:28)))</f>
        <v>3</v>
      </c>
      <c r="AQ28" s="17">
        <f>IF(ROWS($25:28)&gt;COUNTIF(R$2:R$86,"&gt;0"),"",LARGE(R$2:R$86,ROWS($25:28)))</f>
        <v>1</v>
      </c>
      <c r="AR28" s="17">
        <f>IF(ROWS($25:28)&gt;COUNTIF(S$2:S$86,"&gt;0"),"",LARGE(S$2:S$86,ROWS($25:28)))</f>
        <v>1</v>
      </c>
      <c r="AS28" s="17">
        <f>IF(ROWS($25:28)&gt;COUNTIF(T$2:T$86,"&gt;0"),"",LARGE(T$2:T$86,ROWS($25:28)))</f>
        <v>3</v>
      </c>
      <c r="AT28" s="17" t="str">
        <f>IF(ROWS($25:28)&gt;COUNTIF(U$2:U$86,"&gt;0"),"",LARGE(U$2:U$86,ROWS($25:28)))</f>
        <v/>
      </c>
      <c r="AU28" s="17" t="str">
        <f>IF(ROWS($25:28)&gt;COUNTIF(V$2:V$86,"&gt;0"),"",LARGE(V$2:V$86,ROWS($25:28)))</f>
        <v/>
      </c>
      <c r="AV28" s="17" t="str">
        <f>IF(ROWS($25:28)&gt;COUNTIF(W$2:W$86,"&gt;0"),"",LARGE(W$2:W$86,ROWS($25:28)))</f>
        <v/>
      </c>
      <c r="AW28" s="17" t="str">
        <f>IF(ROWS($25:28)&gt;COUNTIF(X$2:X$86,"&gt;0"),"",LARGE(X$2:X$86,ROWS($25:28)))</f>
        <v/>
      </c>
      <c r="AX28" s="18" t="str">
        <f>IF(ROWS($25:28)&gt;COUNTIF(Y$2:Y$86,"&gt;0"),"",LARGE(Y$2:Y$86,ROWS($25:28)))</f>
        <v/>
      </c>
    </row>
    <row r="29" spans="1:50" x14ac:dyDescent="0.25">
      <c r="A29" s="1" t="s">
        <v>27</v>
      </c>
      <c r="B29" s="3">
        <v>0</v>
      </c>
      <c r="C29" s="4">
        <v>1</v>
      </c>
      <c r="D29" s="3">
        <v>0</v>
      </c>
      <c r="E29" s="3">
        <v>1</v>
      </c>
      <c r="F29" s="3">
        <v>0</v>
      </c>
      <c r="G29" s="3">
        <v>3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3</v>
      </c>
      <c r="T29" s="3">
        <v>0</v>
      </c>
      <c r="U29" s="3">
        <v>0</v>
      </c>
      <c r="V29" s="3" t="e">
        <v>#N/A</v>
      </c>
      <c r="W29" s="3" t="e">
        <v>#N/A</v>
      </c>
      <c r="X29" s="3" t="e">
        <v>#N/A</v>
      </c>
      <c r="Y29" s="3" t="e">
        <v>#N/A</v>
      </c>
      <c r="AA29" s="16" t="str">
        <f>IF(ROWS($25:29)&gt;COUNTIF(B$2:B$86,"&gt;0"),"",LARGE(B$2:B$86,ROWS($25:29)))</f>
        <v/>
      </c>
      <c r="AB29" s="17">
        <f>IF(ROWS($25:29)&gt;COUNTIF(C$2:C$86,"&gt;0"),"",LARGE(C$2:C$86,ROWS($25:29)))</f>
        <v>1</v>
      </c>
      <c r="AC29" s="17">
        <f>IF(ROWS($25:29)&gt;COUNTIF(D$2:D$86,"&gt;0"),"",LARGE(D$2:D$86,ROWS($25:29)))</f>
        <v>2</v>
      </c>
      <c r="AD29" s="17">
        <f>IF(ROWS($25:29)&gt;COUNTIF(E$2:E$86,"&gt;0"),"",LARGE(E$2:E$86,ROWS($25:29)))</f>
        <v>1</v>
      </c>
      <c r="AE29" s="17">
        <f>IF(ROWS($25:29)&gt;COUNTIF(F$2:F$86,"&gt;0"),"",LARGE(F$2:F$86,ROWS($25:29)))</f>
        <v>1</v>
      </c>
      <c r="AF29" s="17">
        <f>IF(ROWS($25:29)&gt;COUNTIF(G$2:G$86,"&gt;0"),"",LARGE(G$2:G$86,ROWS($25:29)))</f>
        <v>3</v>
      </c>
      <c r="AG29" s="17">
        <f>IF(ROWS($25:29)&gt;COUNTIF(H$2:H$86,"&gt;0"),"",LARGE(H$2:H$86,ROWS($25:29)))</f>
        <v>1</v>
      </c>
      <c r="AH29" s="17" t="str">
        <f>IF(ROWS($25:29)&gt;COUNTIF(I$2:I$86,"&gt;0"),"",LARGE(I$2:I$86,ROWS($25:29)))</f>
        <v/>
      </c>
      <c r="AI29" s="17">
        <f>IF(ROWS($25:29)&gt;COUNTIF(J$2:J$86,"&gt;0"),"",LARGE(J$2:J$86,ROWS($25:29)))</f>
        <v>2</v>
      </c>
      <c r="AJ29" s="17">
        <f>IF(ROWS($25:29)&gt;COUNTIF(K$2:K$86,"&gt;0"),"",LARGE(K$2:K$86,ROWS($25:29)))</f>
        <v>1</v>
      </c>
      <c r="AK29" s="17">
        <f>IF(ROWS($25:29)&gt;COUNTIF(L$2:L$86,"&gt;0"),"",LARGE(L$2:L$86,ROWS($25:29)))</f>
        <v>2</v>
      </c>
      <c r="AL29" s="17" t="str">
        <f>IF(ROWS($25:29)&gt;COUNTIF(M$2:M$86,"&gt;0"),"",LARGE(M$2:M$86,ROWS($25:29)))</f>
        <v/>
      </c>
      <c r="AM29" s="17">
        <f>IF(ROWS($25:29)&gt;COUNTIF(N$2:N$86,"&gt;0"),"",LARGE(N$2:N$86,ROWS($25:29)))</f>
        <v>1</v>
      </c>
      <c r="AN29" s="17">
        <f>IF(ROWS($25:29)&gt;COUNTIF(O$2:O$86,"&gt;0"),"",LARGE(O$2:O$86,ROWS($25:29)))</f>
        <v>3</v>
      </c>
      <c r="AO29" s="17" t="str">
        <f>IF(ROWS($25:29)&gt;COUNTIF(P$2:P$86,"&gt;0"),"",LARGE(P$2:P$86,ROWS($25:29)))</f>
        <v/>
      </c>
      <c r="AP29" s="17">
        <f>IF(ROWS($25:29)&gt;COUNTIF(Q$2:Q$86,"&gt;0"),"",LARGE(Q$2:Q$86,ROWS($25:29)))</f>
        <v>2</v>
      </c>
      <c r="AQ29" s="17">
        <f>IF(ROWS($25:29)&gt;COUNTIF(R$2:R$86,"&gt;0"),"",LARGE(R$2:R$86,ROWS($25:29)))</f>
        <v>1</v>
      </c>
      <c r="AR29" s="17">
        <f>IF(ROWS($25:29)&gt;COUNTIF(S$2:S$86,"&gt;0"),"",LARGE(S$2:S$86,ROWS($25:29)))</f>
        <v>1</v>
      </c>
      <c r="AS29" s="17">
        <f>IF(ROWS($25:29)&gt;COUNTIF(T$2:T$86,"&gt;0"),"",LARGE(T$2:T$86,ROWS($25:29)))</f>
        <v>1</v>
      </c>
      <c r="AT29" s="17" t="str">
        <f>IF(ROWS($25:29)&gt;COUNTIF(U$2:U$86,"&gt;0"),"",LARGE(U$2:U$86,ROWS($25:29)))</f>
        <v/>
      </c>
      <c r="AU29" s="17" t="str">
        <f>IF(ROWS($25:29)&gt;COUNTIF(V$2:V$86,"&gt;0"),"",LARGE(V$2:V$86,ROWS($25:29)))</f>
        <v/>
      </c>
      <c r="AV29" s="17" t="str">
        <f>IF(ROWS($25:29)&gt;COUNTIF(W$2:W$86,"&gt;0"),"",LARGE(W$2:W$86,ROWS($25:29)))</f>
        <v/>
      </c>
      <c r="AW29" s="17" t="str">
        <f>IF(ROWS($25:29)&gt;COUNTIF(X$2:X$86,"&gt;0"),"",LARGE(X$2:X$86,ROWS($25:29)))</f>
        <v/>
      </c>
      <c r="AX29" s="18" t="str">
        <f>IF(ROWS($25:29)&gt;COUNTIF(Y$2:Y$86,"&gt;0"),"",LARGE(Y$2:Y$86,ROWS($25:29)))</f>
        <v/>
      </c>
    </row>
    <row r="30" spans="1:50" x14ac:dyDescent="0.25">
      <c r="A30" s="1" t="s">
        <v>28</v>
      </c>
      <c r="B30" s="3">
        <v>0</v>
      </c>
      <c r="C30" s="4">
        <v>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 t="e">
        <v>#N/A</v>
      </c>
      <c r="W30" s="3" t="e">
        <v>#N/A</v>
      </c>
      <c r="X30" s="3" t="e">
        <v>#N/A</v>
      </c>
      <c r="Y30" s="3" t="e">
        <v>#N/A</v>
      </c>
      <c r="AA30" s="16" t="str">
        <f>IF(ROWS($25:30)&gt;COUNTIF(B$2:B$86,"&gt;0"),"",LARGE(B$2:B$86,ROWS($25:30)))</f>
        <v/>
      </c>
      <c r="AB30" s="17">
        <f>IF(ROWS($25:30)&gt;COUNTIF(C$2:C$86,"&gt;0"),"",LARGE(C$2:C$86,ROWS($25:30)))</f>
        <v>1</v>
      </c>
      <c r="AC30" s="17">
        <f>IF(ROWS($25:30)&gt;COUNTIF(D$2:D$86,"&gt;0"),"",LARGE(D$2:D$86,ROWS($25:30)))</f>
        <v>2</v>
      </c>
      <c r="AD30" s="17">
        <f>IF(ROWS($25:30)&gt;COUNTIF(E$2:E$86,"&gt;0"),"",LARGE(E$2:E$86,ROWS($25:30)))</f>
        <v>1</v>
      </c>
      <c r="AE30" s="17">
        <f>IF(ROWS($25:30)&gt;COUNTIF(F$2:F$86,"&gt;0"),"",LARGE(F$2:F$86,ROWS($25:30)))</f>
        <v>1</v>
      </c>
      <c r="AF30" s="17">
        <f>IF(ROWS($25:30)&gt;COUNTIF(G$2:G$86,"&gt;0"),"",LARGE(G$2:G$86,ROWS($25:30)))</f>
        <v>3</v>
      </c>
      <c r="AG30" s="17">
        <f>IF(ROWS($25:30)&gt;COUNTIF(H$2:H$86,"&gt;0"),"",LARGE(H$2:H$86,ROWS($25:30)))</f>
        <v>1</v>
      </c>
      <c r="AH30" s="17" t="str">
        <f>IF(ROWS($25:30)&gt;COUNTIF(I$2:I$86,"&gt;0"),"",LARGE(I$2:I$86,ROWS($25:30)))</f>
        <v/>
      </c>
      <c r="AI30" s="17">
        <f>IF(ROWS($25:30)&gt;COUNTIF(J$2:J$86,"&gt;0"),"",LARGE(J$2:J$86,ROWS($25:30)))</f>
        <v>1</v>
      </c>
      <c r="AJ30" s="17">
        <f>IF(ROWS($25:30)&gt;COUNTIF(K$2:K$86,"&gt;0"),"",LARGE(K$2:K$86,ROWS($25:30)))</f>
        <v>1</v>
      </c>
      <c r="AK30" s="17">
        <f>IF(ROWS($25:30)&gt;COUNTIF(L$2:L$86,"&gt;0"),"",LARGE(L$2:L$86,ROWS($25:30)))</f>
        <v>1</v>
      </c>
      <c r="AL30" s="17" t="str">
        <f>IF(ROWS($25:30)&gt;COUNTIF(M$2:M$86,"&gt;0"),"",LARGE(M$2:M$86,ROWS($25:30)))</f>
        <v/>
      </c>
      <c r="AM30" s="17" t="str">
        <f>IF(ROWS($25:30)&gt;COUNTIF(N$2:N$86,"&gt;0"),"",LARGE(N$2:N$86,ROWS($25:30)))</f>
        <v/>
      </c>
      <c r="AN30" s="17">
        <f>IF(ROWS($25:30)&gt;COUNTIF(O$2:O$86,"&gt;0"),"",LARGE(O$2:O$86,ROWS($25:30)))</f>
        <v>3</v>
      </c>
      <c r="AO30" s="17" t="str">
        <f>IF(ROWS($25:30)&gt;COUNTIF(P$2:P$86,"&gt;0"),"",LARGE(P$2:P$86,ROWS($25:30)))</f>
        <v/>
      </c>
      <c r="AP30" s="17">
        <f>IF(ROWS($25:30)&gt;COUNTIF(Q$2:Q$86,"&gt;0"),"",LARGE(Q$2:Q$86,ROWS($25:30)))</f>
        <v>1</v>
      </c>
      <c r="AQ30" s="17">
        <f>IF(ROWS($25:30)&gt;COUNTIF(R$2:R$86,"&gt;0"),"",LARGE(R$2:R$86,ROWS($25:30)))</f>
        <v>1</v>
      </c>
      <c r="AR30" s="17">
        <f>IF(ROWS($25:30)&gt;COUNTIF(S$2:S$86,"&gt;0"),"",LARGE(S$2:S$86,ROWS($25:30)))</f>
        <v>1</v>
      </c>
      <c r="AS30" s="17" t="str">
        <f>IF(ROWS($25:30)&gt;COUNTIF(T$2:T$86,"&gt;0"),"",LARGE(T$2:T$86,ROWS($25:30)))</f>
        <v/>
      </c>
      <c r="AT30" s="17" t="str">
        <f>IF(ROWS($25:30)&gt;COUNTIF(U$2:U$86,"&gt;0"),"",LARGE(U$2:U$86,ROWS($25:30)))</f>
        <v/>
      </c>
      <c r="AU30" s="17" t="str">
        <f>IF(ROWS($25:30)&gt;COUNTIF(V$2:V$86,"&gt;0"),"",LARGE(V$2:V$86,ROWS($25:30)))</f>
        <v/>
      </c>
      <c r="AV30" s="17" t="str">
        <f>IF(ROWS($25:30)&gt;COUNTIF(W$2:W$86,"&gt;0"),"",LARGE(W$2:W$86,ROWS($25:30)))</f>
        <v/>
      </c>
      <c r="AW30" s="17" t="str">
        <f>IF(ROWS($25:30)&gt;COUNTIF(X$2:X$86,"&gt;0"),"",LARGE(X$2:X$86,ROWS($25:30)))</f>
        <v/>
      </c>
      <c r="AX30" s="18" t="str">
        <f>IF(ROWS($25:30)&gt;COUNTIF(Y$2:Y$86,"&gt;0"),"",LARGE(Y$2:Y$86,ROWS($25:30)))</f>
        <v/>
      </c>
    </row>
    <row r="31" spans="1:50" x14ac:dyDescent="0.25">
      <c r="A31" s="1" t="s">
        <v>29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 t="e">
        <v>#N/A</v>
      </c>
      <c r="W31" s="3" t="e">
        <v>#N/A</v>
      </c>
      <c r="X31" s="3" t="e">
        <v>#N/A</v>
      </c>
      <c r="Y31" s="3" t="e">
        <v>#N/A</v>
      </c>
      <c r="AA31" s="16" t="str">
        <f>IF(ROWS($25:31)&gt;COUNTIF(B$2:B$86,"&gt;0"),"",LARGE(B$2:B$86,ROWS($25:31)))</f>
        <v/>
      </c>
      <c r="AB31" s="17">
        <f>IF(ROWS($25:31)&gt;COUNTIF(C$2:C$86,"&gt;0"),"",LARGE(C$2:C$86,ROWS($25:31)))</f>
        <v>1</v>
      </c>
      <c r="AC31" s="17">
        <f>IF(ROWS($25:31)&gt;COUNTIF(D$2:D$86,"&gt;0"),"",LARGE(D$2:D$86,ROWS($25:31)))</f>
        <v>1</v>
      </c>
      <c r="AD31" s="17">
        <f>IF(ROWS($25:31)&gt;COUNTIF(E$2:E$86,"&gt;0"),"",LARGE(E$2:E$86,ROWS($25:31)))</f>
        <v>1</v>
      </c>
      <c r="AE31" s="17">
        <f>IF(ROWS($25:31)&gt;COUNTIF(F$2:F$86,"&gt;0"),"",LARGE(F$2:F$86,ROWS($25:31)))</f>
        <v>1</v>
      </c>
      <c r="AF31" s="17">
        <f>IF(ROWS($25:31)&gt;COUNTIF(G$2:G$86,"&gt;0"),"",LARGE(G$2:G$86,ROWS($25:31)))</f>
        <v>3</v>
      </c>
      <c r="AG31" s="17">
        <f>IF(ROWS($25:31)&gt;COUNTIF(H$2:H$86,"&gt;0"),"",LARGE(H$2:H$86,ROWS($25:31)))</f>
        <v>1</v>
      </c>
      <c r="AH31" s="17" t="str">
        <f>IF(ROWS($25:31)&gt;COUNTIF(I$2:I$86,"&gt;0"),"",LARGE(I$2:I$86,ROWS($25:31)))</f>
        <v/>
      </c>
      <c r="AI31" s="17">
        <f>IF(ROWS($25:31)&gt;COUNTIF(J$2:J$86,"&gt;0"),"",LARGE(J$2:J$86,ROWS($25:31)))</f>
        <v>1</v>
      </c>
      <c r="AJ31" s="17" t="str">
        <f>IF(ROWS($25:31)&gt;COUNTIF(K$2:K$86,"&gt;0"),"",LARGE(K$2:K$86,ROWS($25:31)))</f>
        <v/>
      </c>
      <c r="AK31" s="17">
        <f>IF(ROWS($25:31)&gt;COUNTIF(L$2:L$86,"&gt;0"),"",LARGE(L$2:L$86,ROWS($25:31)))</f>
        <v>1</v>
      </c>
      <c r="AL31" s="17" t="str">
        <f>IF(ROWS($25:31)&gt;COUNTIF(M$2:M$86,"&gt;0"),"",LARGE(M$2:M$86,ROWS($25:31)))</f>
        <v/>
      </c>
      <c r="AM31" s="17" t="str">
        <f>IF(ROWS($25:31)&gt;COUNTIF(N$2:N$86,"&gt;0"),"",LARGE(N$2:N$86,ROWS($25:31)))</f>
        <v/>
      </c>
      <c r="AN31" s="17">
        <f>IF(ROWS($25:31)&gt;COUNTIF(O$2:O$86,"&gt;0"),"",LARGE(O$2:O$86,ROWS($25:31)))</f>
        <v>2</v>
      </c>
      <c r="AO31" s="17" t="str">
        <f>IF(ROWS($25:31)&gt;COUNTIF(P$2:P$86,"&gt;0"),"",LARGE(P$2:P$86,ROWS($25:31)))</f>
        <v/>
      </c>
      <c r="AP31" s="17" t="str">
        <f>IF(ROWS($25:31)&gt;COUNTIF(Q$2:Q$86,"&gt;0"),"",LARGE(Q$2:Q$86,ROWS($25:31)))</f>
        <v/>
      </c>
      <c r="AQ31" s="17">
        <f>IF(ROWS($25:31)&gt;COUNTIF(R$2:R$86,"&gt;0"),"",LARGE(R$2:R$86,ROWS($25:31)))</f>
        <v>1</v>
      </c>
      <c r="AR31" s="17">
        <f>IF(ROWS($25:31)&gt;COUNTIF(S$2:S$86,"&gt;0"),"",LARGE(S$2:S$86,ROWS($25:31)))</f>
        <v>1</v>
      </c>
      <c r="AS31" s="17" t="str">
        <f>IF(ROWS($25:31)&gt;COUNTIF(T$2:T$86,"&gt;0"),"",LARGE(T$2:T$86,ROWS($25:31)))</f>
        <v/>
      </c>
      <c r="AT31" s="17" t="str">
        <f>IF(ROWS($25:31)&gt;COUNTIF(U$2:U$86,"&gt;0"),"",LARGE(U$2:U$86,ROWS($25:31)))</f>
        <v/>
      </c>
      <c r="AU31" s="17" t="str">
        <f>IF(ROWS($25:31)&gt;COUNTIF(V$2:V$86,"&gt;0"),"",LARGE(V$2:V$86,ROWS($25:31)))</f>
        <v/>
      </c>
      <c r="AV31" s="17" t="str">
        <f>IF(ROWS($25:31)&gt;COUNTIF(W$2:W$86,"&gt;0"),"",LARGE(W$2:W$86,ROWS($25:31)))</f>
        <v/>
      </c>
      <c r="AW31" s="17" t="str">
        <f>IF(ROWS($25:31)&gt;COUNTIF(X$2:X$86,"&gt;0"),"",LARGE(X$2:X$86,ROWS($25:31)))</f>
        <v/>
      </c>
      <c r="AX31" s="18" t="str">
        <f>IF(ROWS($25:31)&gt;COUNTIF(Y$2:Y$86,"&gt;0"),"",LARGE(Y$2:Y$86,ROWS($25:31)))</f>
        <v/>
      </c>
    </row>
    <row r="32" spans="1:50" x14ac:dyDescent="0.25">
      <c r="A32" s="1" t="s">
        <v>30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1</v>
      </c>
      <c r="S32" s="3">
        <v>0</v>
      </c>
      <c r="T32" s="3">
        <v>0</v>
      </c>
      <c r="U32" s="3">
        <v>0</v>
      </c>
      <c r="V32" s="3" t="e">
        <v>#N/A</v>
      </c>
      <c r="W32" s="3" t="e">
        <v>#N/A</v>
      </c>
      <c r="X32" s="3" t="e">
        <v>#N/A</v>
      </c>
      <c r="Y32" s="3" t="e">
        <v>#N/A</v>
      </c>
      <c r="AA32" s="16" t="str">
        <f>IF(ROWS($25:32)&gt;COUNTIF(B$2:B$86,"&gt;0"),"",LARGE(B$2:B$86,ROWS($25:32)))</f>
        <v/>
      </c>
      <c r="AB32" s="17">
        <f>IF(ROWS($25:32)&gt;COUNTIF(C$2:C$86,"&gt;0"),"",LARGE(C$2:C$86,ROWS($25:32)))</f>
        <v>1</v>
      </c>
      <c r="AC32" s="17">
        <f>IF(ROWS($25:32)&gt;COUNTIF(D$2:D$86,"&gt;0"),"",LARGE(D$2:D$86,ROWS($25:32)))</f>
        <v>1</v>
      </c>
      <c r="AD32" s="17">
        <f>IF(ROWS($25:32)&gt;COUNTIF(E$2:E$86,"&gt;0"),"",LARGE(E$2:E$86,ROWS($25:32)))</f>
        <v>1</v>
      </c>
      <c r="AE32" s="17" t="str">
        <f>IF(ROWS($25:32)&gt;COUNTIF(F$2:F$86,"&gt;0"),"",LARGE(F$2:F$86,ROWS($25:32)))</f>
        <v/>
      </c>
      <c r="AF32" s="17">
        <f>IF(ROWS($25:32)&gt;COUNTIF(G$2:G$86,"&gt;0"),"",LARGE(G$2:G$86,ROWS($25:32)))</f>
        <v>3</v>
      </c>
      <c r="AG32" s="17">
        <f>IF(ROWS($25:32)&gt;COUNTIF(H$2:H$86,"&gt;0"),"",LARGE(H$2:H$86,ROWS($25:32)))</f>
        <v>1</v>
      </c>
      <c r="AH32" s="17" t="str">
        <f>IF(ROWS($25:32)&gt;COUNTIF(I$2:I$86,"&gt;0"),"",LARGE(I$2:I$86,ROWS($25:32)))</f>
        <v/>
      </c>
      <c r="AI32" s="17">
        <f>IF(ROWS($25:32)&gt;COUNTIF(J$2:J$86,"&gt;0"),"",LARGE(J$2:J$86,ROWS($25:32)))</f>
        <v>1</v>
      </c>
      <c r="AJ32" s="17" t="str">
        <f>IF(ROWS($25:32)&gt;COUNTIF(K$2:K$86,"&gt;0"),"",LARGE(K$2:K$86,ROWS($25:32)))</f>
        <v/>
      </c>
      <c r="AK32" s="17">
        <f>IF(ROWS($25:32)&gt;COUNTIF(L$2:L$86,"&gt;0"),"",LARGE(L$2:L$86,ROWS($25:32)))</f>
        <v>1</v>
      </c>
      <c r="AL32" s="17" t="str">
        <f>IF(ROWS($25:32)&gt;COUNTIF(M$2:M$86,"&gt;0"),"",LARGE(M$2:M$86,ROWS($25:32)))</f>
        <v/>
      </c>
      <c r="AM32" s="17" t="str">
        <f>IF(ROWS($25:32)&gt;COUNTIF(N$2:N$86,"&gt;0"),"",LARGE(N$2:N$86,ROWS($25:32)))</f>
        <v/>
      </c>
      <c r="AN32" s="17">
        <f>IF(ROWS($25:32)&gt;COUNTIF(O$2:O$86,"&gt;0"),"",LARGE(O$2:O$86,ROWS($25:32)))</f>
        <v>1</v>
      </c>
      <c r="AO32" s="17" t="str">
        <f>IF(ROWS($25:32)&gt;COUNTIF(P$2:P$86,"&gt;0"),"",LARGE(P$2:P$86,ROWS($25:32)))</f>
        <v/>
      </c>
      <c r="AP32" s="17" t="str">
        <f>IF(ROWS($25:32)&gt;COUNTIF(Q$2:Q$86,"&gt;0"),"",LARGE(Q$2:Q$86,ROWS($25:32)))</f>
        <v/>
      </c>
      <c r="AQ32" s="17">
        <f>IF(ROWS($25:32)&gt;COUNTIF(R$2:R$86,"&gt;0"),"",LARGE(R$2:R$86,ROWS($25:32)))</f>
        <v>1</v>
      </c>
      <c r="AR32" s="17">
        <f>IF(ROWS($25:32)&gt;COUNTIF(S$2:S$86,"&gt;0"),"",LARGE(S$2:S$86,ROWS($25:32)))</f>
        <v>1</v>
      </c>
      <c r="AS32" s="17" t="str">
        <f>IF(ROWS($25:32)&gt;COUNTIF(T$2:T$86,"&gt;0"),"",LARGE(T$2:T$86,ROWS($25:32)))</f>
        <v/>
      </c>
      <c r="AT32" s="17" t="str">
        <f>IF(ROWS($25:32)&gt;COUNTIF(U$2:U$86,"&gt;0"),"",LARGE(U$2:U$86,ROWS($25:32)))</f>
        <v/>
      </c>
      <c r="AU32" s="17" t="str">
        <f>IF(ROWS($25:32)&gt;COUNTIF(V$2:V$86,"&gt;0"),"",LARGE(V$2:V$86,ROWS($25:32)))</f>
        <v/>
      </c>
      <c r="AV32" s="17" t="str">
        <f>IF(ROWS($25:32)&gt;COUNTIF(W$2:W$86,"&gt;0"),"",LARGE(W$2:W$86,ROWS($25:32)))</f>
        <v/>
      </c>
      <c r="AW32" s="17" t="str">
        <f>IF(ROWS($25:32)&gt;COUNTIF(X$2:X$86,"&gt;0"),"",LARGE(X$2:X$86,ROWS($25:32)))</f>
        <v/>
      </c>
      <c r="AX32" s="18" t="str">
        <f>IF(ROWS($25:32)&gt;COUNTIF(Y$2:Y$86,"&gt;0"),"",LARGE(Y$2:Y$86,ROWS($25:32)))</f>
        <v/>
      </c>
    </row>
    <row r="33" spans="1:50" x14ac:dyDescent="0.25">
      <c r="A33" s="1" t="s">
        <v>31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 t="e">
        <v>#N/A</v>
      </c>
      <c r="W33" s="3" t="e">
        <v>#N/A</v>
      </c>
      <c r="X33" s="3" t="e">
        <v>#N/A</v>
      </c>
      <c r="Y33" s="3" t="e">
        <v>#N/A</v>
      </c>
      <c r="AA33" s="16" t="str">
        <f>IF(ROWS($25:33)&gt;COUNTIF(B$2:B$86,"&gt;0"),"",LARGE(B$2:B$86,ROWS($25:33)))</f>
        <v/>
      </c>
      <c r="AB33" s="17">
        <f>IF(ROWS($25:33)&gt;COUNTIF(C$2:C$86,"&gt;0"),"",LARGE(C$2:C$86,ROWS($25:33)))</f>
        <v>1</v>
      </c>
      <c r="AC33" s="17">
        <f>IF(ROWS($25:33)&gt;COUNTIF(D$2:D$86,"&gt;0"),"",LARGE(D$2:D$86,ROWS($25:33)))</f>
        <v>1</v>
      </c>
      <c r="AD33" s="17" t="str">
        <f>IF(ROWS($25:33)&gt;COUNTIF(E$2:E$86,"&gt;0"),"",LARGE(E$2:E$86,ROWS($25:33)))</f>
        <v/>
      </c>
      <c r="AE33" s="17" t="str">
        <f>IF(ROWS($25:33)&gt;COUNTIF(F$2:F$86,"&gt;0"),"",LARGE(F$2:F$86,ROWS($25:33)))</f>
        <v/>
      </c>
      <c r="AF33" s="17">
        <f>IF(ROWS($25:33)&gt;COUNTIF(G$2:G$86,"&gt;0"),"",LARGE(G$2:G$86,ROWS($25:33)))</f>
        <v>1</v>
      </c>
      <c r="AG33" s="17" t="str">
        <f>IF(ROWS($25:33)&gt;COUNTIF(H$2:H$86,"&gt;0"),"",LARGE(H$2:H$86,ROWS($25:33)))</f>
        <v/>
      </c>
      <c r="AH33" s="17" t="str">
        <f>IF(ROWS($25:33)&gt;COUNTIF(I$2:I$86,"&gt;0"),"",LARGE(I$2:I$86,ROWS($25:33)))</f>
        <v/>
      </c>
      <c r="AI33" s="17" t="str">
        <f>IF(ROWS($25:33)&gt;COUNTIF(J$2:J$86,"&gt;0"),"",LARGE(J$2:J$86,ROWS($25:33)))</f>
        <v/>
      </c>
      <c r="AJ33" s="17" t="str">
        <f>IF(ROWS($25:33)&gt;COUNTIF(K$2:K$86,"&gt;0"),"",LARGE(K$2:K$86,ROWS($25:33)))</f>
        <v/>
      </c>
      <c r="AK33" s="17" t="str">
        <f>IF(ROWS($25:33)&gt;COUNTIF(L$2:L$86,"&gt;0"),"",LARGE(L$2:L$86,ROWS($25:33)))</f>
        <v/>
      </c>
      <c r="AL33" s="17" t="str">
        <f>IF(ROWS($25:33)&gt;COUNTIF(M$2:M$86,"&gt;0"),"",LARGE(M$2:M$86,ROWS($25:33)))</f>
        <v/>
      </c>
      <c r="AM33" s="17" t="str">
        <f>IF(ROWS($25:33)&gt;COUNTIF(N$2:N$86,"&gt;0"),"",LARGE(N$2:N$86,ROWS($25:33)))</f>
        <v/>
      </c>
      <c r="AN33" s="17">
        <f>IF(ROWS($25:33)&gt;COUNTIF(O$2:O$86,"&gt;0"),"",LARGE(O$2:O$86,ROWS($25:33)))</f>
        <v>1</v>
      </c>
      <c r="AO33" s="17" t="str">
        <f>IF(ROWS($25:33)&gt;COUNTIF(P$2:P$86,"&gt;0"),"",LARGE(P$2:P$86,ROWS($25:33)))</f>
        <v/>
      </c>
      <c r="AP33" s="17" t="str">
        <f>IF(ROWS($25:33)&gt;COUNTIF(Q$2:Q$86,"&gt;0"),"",LARGE(Q$2:Q$86,ROWS($25:33)))</f>
        <v/>
      </c>
      <c r="AQ33" s="17" t="str">
        <f>IF(ROWS($25:33)&gt;COUNTIF(R$2:R$86,"&gt;0"),"",LARGE(R$2:R$86,ROWS($25:33)))</f>
        <v/>
      </c>
      <c r="AR33" s="17">
        <f>IF(ROWS($25:33)&gt;COUNTIF(S$2:S$86,"&gt;0"),"",LARGE(S$2:S$86,ROWS($25:33)))</f>
        <v>1</v>
      </c>
      <c r="AS33" s="17" t="str">
        <f>IF(ROWS($25:33)&gt;COUNTIF(T$2:T$86,"&gt;0"),"",LARGE(T$2:T$86,ROWS($25:33)))</f>
        <v/>
      </c>
      <c r="AT33" s="17" t="str">
        <f>IF(ROWS($25:33)&gt;COUNTIF(U$2:U$86,"&gt;0"),"",LARGE(U$2:U$86,ROWS($25:33)))</f>
        <v/>
      </c>
      <c r="AU33" s="17" t="str">
        <f>IF(ROWS($25:33)&gt;COUNTIF(V$2:V$86,"&gt;0"),"",LARGE(V$2:V$86,ROWS($25:33)))</f>
        <v/>
      </c>
      <c r="AV33" s="17" t="str">
        <f>IF(ROWS($25:33)&gt;COUNTIF(W$2:W$86,"&gt;0"),"",LARGE(W$2:W$86,ROWS($25:33)))</f>
        <v/>
      </c>
      <c r="AW33" s="17" t="str">
        <f>IF(ROWS($25:33)&gt;COUNTIF(X$2:X$86,"&gt;0"),"",LARGE(X$2:X$86,ROWS($25:33)))</f>
        <v/>
      </c>
      <c r="AX33" s="18" t="str">
        <f>IF(ROWS($25:33)&gt;COUNTIF(Y$2:Y$86,"&gt;0"),"",LARGE(Y$2:Y$86,ROWS($25:33)))</f>
        <v/>
      </c>
    </row>
    <row r="34" spans="1:50" x14ac:dyDescent="0.25">
      <c r="A34" s="1" t="s">
        <v>32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 t="e">
        <v>#N/A</v>
      </c>
      <c r="W34" s="3" t="e">
        <v>#N/A</v>
      </c>
      <c r="X34" s="3" t="e">
        <v>#N/A</v>
      </c>
      <c r="Y34" s="3" t="e">
        <v>#N/A</v>
      </c>
      <c r="AA34" s="16" t="str">
        <f>IF(ROWS($25:34)&gt;COUNTIF(B$2:B$86,"&gt;0"),"",LARGE(B$2:B$86,ROWS($25:34)))</f>
        <v/>
      </c>
      <c r="AB34" s="17">
        <f>IF(ROWS($25:34)&gt;COUNTIF(C$2:C$86,"&gt;0"),"",LARGE(C$2:C$86,ROWS($25:34)))</f>
        <v>1</v>
      </c>
      <c r="AC34" s="17" t="str">
        <f>IF(ROWS($25:34)&gt;COUNTIF(D$2:D$86,"&gt;0"),"",LARGE(D$2:D$86,ROWS($25:34)))</f>
        <v/>
      </c>
      <c r="AD34" s="17" t="str">
        <f>IF(ROWS($25:34)&gt;COUNTIF(E$2:E$86,"&gt;0"),"",LARGE(E$2:E$86,ROWS($25:34)))</f>
        <v/>
      </c>
      <c r="AE34" s="17" t="str">
        <f>IF(ROWS($25:34)&gt;COUNTIF(F$2:F$86,"&gt;0"),"",LARGE(F$2:F$86,ROWS($25:34)))</f>
        <v/>
      </c>
      <c r="AF34" s="17">
        <f>IF(ROWS($25:34)&gt;COUNTIF(G$2:G$86,"&gt;0"),"",LARGE(G$2:G$86,ROWS($25:34)))</f>
        <v>1</v>
      </c>
      <c r="AG34" s="17" t="str">
        <f>IF(ROWS($25:34)&gt;COUNTIF(H$2:H$86,"&gt;0"),"",LARGE(H$2:H$86,ROWS($25:34)))</f>
        <v/>
      </c>
      <c r="AH34" s="17" t="str">
        <f>IF(ROWS($25:34)&gt;COUNTIF(I$2:I$86,"&gt;0"),"",LARGE(I$2:I$86,ROWS($25:34)))</f>
        <v/>
      </c>
      <c r="AI34" s="17" t="str">
        <f>IF(ROWS($25:34)&gt;COUNTIF(J$2:J$86,"&gt;0"),"",LARGE(J$2:J$86,ROWS($25:34)))</f>
        <v/>
      </c>
      <c r="AJ34" s="17" t="str">
        <f>IF(ROWS($25:34)&gt;COUNTIF(K$2:K$86,"&gt;0"),"",LARGE(K$2:K$86,ROWS($25:34)))</f>
        <v/>
      </c>
      <c r="AK34" s="17" t="str">
        <f>IF(ROWS($25:34)&gt;COUNTIF(L$2:L$86,"&gt;0"),"",LARGE(L$2:L$86,ROWS($25:34)))</f>
        <v/>
      </c>
      <c r="AL34" s="17" t="str">
        <f>IF(ROWS($25:34)&gt;COUNTIF(M$2:M$86,"&gt;0"),"",LARGE(M$2:M$86,ROWS($25:34)))</f>
        <v/>
      </c>
      <c r="AM34" s="17" t="str">
        <f>IF(ROWS($25:34)&gt;COUNTIF(N$2:N$86,"&gt;0"),"",LARGE(N$2:N$86,ROWS($25:34)))</f>
        <v/>
      </c>
      <c r="AN34" s="17">
        <f>IF(ROWS($25:34)&gt;COUNTIF(O$2:O$86,"&gt;0"),"",LARGE(O$2:O$86,ROWS($25:34)))</f>
        <v>1</v>
      </c>
      <c r="AO34" s="17" t="str">
        <f>IF(ROWS($25:34)&gt;COUNTIF(P$2:P$86,"&gt;0"),"",LARGE(P$2:P$86,ROWS($25:34)))</f>
        <v/>
      </c>
      <c r="AP34" s="17" t="str">
        <f>IF(ROWS($25:34)&gt;COUNTIF(Q$2:Q$86,"&gt;0"),"",LARGE(Q$2:Q$86,ROWS($25:34)))</f>
        <v/>
      </c>
      <c r="AQ34" s="17" t="str">
        <f>IF(ROWS($25:34)&gt;COUNTIF(R$2:R$86,"&gt;0"),"",LARGE(R$2:R$86,ROWS($25:34)))</f>
        <v/>
      </c>
      <c r="AR34" s="17">
        <f>IF(ROWS($25:34)&gt;COUNTIF(S$2:S$86,"&gt;0"),"",LARGE(S$2:S$86,ROWS($25:34)))</f>
        <v>1</v>
      </c>
      <c r="AS34" s="17" t="str">
        <f>IF(ROWS($25:34)&gt;COUNTIF(T$2:T$86,"&gt;0"),"",LARGE(T$2:T$86,ROWS($25:34)))</f>
        <v/>
      </c>
      <c r="AT34" s="17" t="str">
        <f>IF(ROWS($25:34)&gt;COUNTIF(U$2:U$86,"&gt;0"),"",LARGE(U$2:U$86,ROWS($25:34)))</f>
        <v/>
      </c>
      <c r="AU34" s="17" t="str">
        <f>IF(ROWS($25:34)&gt;COUNTIF(V$2:V$86,"&gt;0"),"",LARGE(V$2:V$86,ROWS($25:34)))</f>
        <v/>
      </c>
      <c r="AV34" s="17" t="str">
        <f>IF(ROWS($25:34)&gt;COUNTIF(W$2:W$86,"&gt;0"),"",LARGE(W$2:W$86,ROWS($25:34)))</f>
        <v/>
      </c>
      <c r="AW34" s="17" t="str">
        <f>IF(ROWS($25:34)&gt;COUNTIF(X$2:X$86,"&gt;0"),"",LARGE(X$2:X$86,ROWS($25:34)))</f>
        <v/>
      </c>
      <c r="AX34" s="18" t="str">
        <f>IF(ROWS($25:34)&gt;COUNTIF(Y$2:Y$86,"&gt;0"),"",LARGE(Y$2:Y$86,ROWS($25:34)))</f>
        <v/>
      </c>
    </row>
    <row r="35" spans="1:50" x14ac:dyDescent="0.25">
      <c r="A35" s="1" t="s">
        <v>33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 t="e">
        <v>#N/A</v>
      </c>
      <c r="W35" s="3" t="e">
        <v>#N/A</v>
      </c>
      <c r="X35" s="3" t="e">
        <v>#N/A</v>
      </c>
      <c r="Y35" s="3" t="e">
        <v>#N/A</v>
      </c>
      <c r="AA35" s="16" t="str">
        <f>IF(ROWS($25:35)&gt;COUNTIF(B$2:B$86,"&gt;0"),"",LARGE(B$2:B$86,ROWS($25:35)))</f>
        <v/>
      </c>
      <c r="AB35" s="17" t="str">
        <f>IF(ROWS($25:35)&gt;COUNTIF(C$2:C$86,"&gt;0"),"",LARGE(C$2:C$86,ROWS($25:35)))</f>
        <v/>
      </c>
      <c r="AC35" s="17" t="str">
        <f>IF(ROWS($25:35)&gt;COUNTIF(D$2:D$86,"&gt;0"),"",LARGE(D$2:D$86,ROWS($25:35)))</f>
        <v/>
      </c>
      <c r="AD35" s="17" t="str">
        <f>IF(ROWS($25:35)&gt;COUNTIF(E$2:E$86,"&gt;0"),"",LARGE(E$2:E$86,ROWS($25:35)))</f>
        <v/>
      </c>
      <c r="AE35" s="17" t="str">
        <f>IF(ROWS($25:35)&gt;COUNTIF(F$2:F$86,"&gt;0"),"",LARGE(F$2:F$86,ROWS($25:35)))</f>
        <v/>
      </c>
      <c r="AF35" s="17">
        <f>IF(ROWS($25:35)&gt;COUNTIF(G$2:G$86,"&gt;0"),"",LARGE(G$2:G$86,ROWS($25:35)))</f>
        <v>1</v>
      </c>
      <c r="AG35" s="17" t="str">
        <f>IF(ROWS($25:35)&gt;COUNTIF(H$2:H$86,"&gt;0"),"",LARGE(H$2:H$86,ROWS($25:35)))</f>
        <v/>
      </c>
      <c r="AH35" s="17" t="str">
        <f>IF(ROWS($25:35)&gt;COUNTIF(I$2:I$86,"&gt;0"),"",LARGE(I$2:I$86,ROWS($25:35)))</f>
        <v/>
      </c>
      <c r="AI35" s="17" t="str">
        <f>IF(ROWS($25:35)&gt;COUNTIF(J$2:J$86,"&gt;0"),"",LARGE(J$2:J$86,ROWS($25:35)))</f>
        <v/>
      </c>
      <c r="AJ35" s="17" t="str">
        <f>IF(ROWS($25:35)&gt;COUNTIF(K$2:K$86,"&gt;0"),"",LARGE(K$2:K$86,ROWS($25:35)))</f>
        <v/>
      </c>
      <c r="AK35" s="17" t="str">
        <f>IF(ROWS($25:35)&gt;COUNTIF(L$2:L$86,"&gt;0"),"",LARGE(L$2:L$86,ROWS($25:35)))</f>
        <v/>
      </c>
      <c r="AL35" s="17" t="str">
        <f>IF(ROWS($25:35)&gt;COUNTIF(M$2:M$86,"&gt;0"),"",LARGE(M$2:M$86,ROWS($25:35)))</f>
        <v/>
      </c>
      <c r="AM35" s="17" t="str">
        <f>IF(ROWS($25:35)&gt;COUNTIF(N$2:N$86,"&gt;0"),"",LARGE(N$2:N$86,ROWS($25:35)))</f>
        <v/>
      </c>
      <c r="AN35" s="17" t="str">
        <f>IF(ROWS($25:35)&gt;COUNTIF(O$2:O$86,"&gt;0"),"",LARGE(O$2:O$86,ROWS($25:35)))</f>
        <v/>
      </c>
      <c r="AO35" s="17" t="str">
        <f>IF(ROWS($25:35)&gt;COUNTIF(P$2:P$86,"&gt;0"),"",LARGE(P$2:P$86,ROWS($25:35)))</f>
        <v/>
      </c>
      <c r="AP35" s="17" t="str">
        <f>IF(ROWS($25:35)&gt;COUNTIF(Q$2:Q$86,"&gt;0"),"",LARGE(Q$2:Q$86,ROWS($25:35)))</f>
        <v/>
      </c>
      <c r="AQ35" s="17" t="str">
        <f>IF(ROWS($25:35)&gt;COUNTIF(R$2:R$86,"&gt;0"),"",LARGE(R$2:R$86,ROWS($25:35)))</f>
        <v/>
      </c>
      <c r="AR35" s="17" t="str">
        <f>IF(ROWS($25:35)&gt;COUNTIF(S$2:S$86,"&gt;0"),"",LARGE(S$2:S$86,ROWS($25:35)))</f>
        <v/>
      </c>
      <c r="AS35" s="17" t="str">
        <f>IF(ROWS($25:35)&gt;COUNTIF(T$2:T$86,"&gt;0"),"",LARGE(T$2:T$86,ROWS($25:35)))</f>
        <v/>
      </c>
      <c r="AT35" s="17" t="str">
        <f>IF(ROWS($25:35)&gt;COUNTIF(U$2:U$86,"&gt;0"),"",LARGE(U$2:U$86,ROWS($25:35)))</f>
        <v/>
      </c>
      <c r="AU35" s="17" t="str">
        <f>IF(ROWS($25:35)&gt;COUNTIF(V$2:V$86,"&gt;0"),"",LARGE(V$2:V$86,ROWS($25:35)))</f>
        <v/>
      </c>
      <c r="AV35" s="17" t="str">
        <f>IF(ROWS($25:35)&gt;COUNTIF(W$2:W$86,"&gt;0"),"",LARGE(W$2:W$86,ROWS($25:35)))</f>
        <v/>
      </c>
      <c r="AW35" s="17" t="str">
        <f>IF(ROWS($25:35)&gt;COUNTIF(X$2:X$86,"&gt;0"),"",LARGE(X$2:X$86,ROWS($25:35)))</f>
        <v/>
      </c>
      <c r="AX35" s="18" t="str">
        <f>IF(ROWS($25:35)&gt;COUNTIF(Y$2:Y$86,"&gt;0"),"",LARGE(Y$2:Y$86,ROWS($25:35)))</f>
        <v/>
      </c>
    </row>
    <row r="36" spans="1:50" x14ac:dyDescent="0.25">
      <c r="A36" s="1" t="s">
        <v>34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 t="e">
        <v>#N/A</v>
      </c>
      <c r="W36" s="3" t="e">
        <v>#N/A</v>
      </c>
      <c r="X36" s="3" t="e">
        <v>#N/A</v>
      </c>
      <c r="Y36" s="3" t="e">
        <v>#N/A</v>
      </c>
      <c r="AA36" s="16" t="str">
        <f>IF(ROWS($25:36)&gt;COUNTIF(B$2:B$86,"&gt;0"),"",LARGE(B$2:B$86,ROWS($25:36)))</f>
        <v/>
      </c>
      <c r="AB36" s="17" t="str">
        <f>IF(ROWS($25:36)&gt;COUNTIF(C$2:C$86,"&gt;0"),"",LARGE(C$2:C$86,ROWS($25:36)))</f>
        <v/>
      </c>
      <c r="AC36" s="17" t="str">
        <f>IF(ROWS($25:36)&gt;COUNTIF(D$2:D$86,"&gt;0"),"",LARGE(D$2:D$86,ROWS($25:36)))</f>
        <v/>
      </c>
      <c r="AD36" s="17" t="str">
        <f>IF(ROWS($25:36)&gt;COUNTIF(E$2:E$86,"&gt;0"),"",LARGE(E$2:E$86,ROWS($25:36)))</f>
        <v/>
      </c>
      <c r="AE36" s="17" t="str">
        <f>IF(ROWS($25:36)&gt;COUNTIF(F$2:F$86,"&gt;0"),"",LARGE(F$2:F$86,ROWS($25:36)))</f>
        <v/>
      </c>
      <c r="AF36" s="17" t="str">
        <f>IF(ROWS($25:36)&gt;COUNTIF(G$2:G$86,"&gt;0"),"",LARGE(G$2:G$86,ROWS($25:36)))</f>
        <v/>
      </c>
      <c r="AG36" s="17" t="str">
        <f>IF(ROWS($25:36)&gt;COUNTIF(H$2:H$86,"&gt;0"),"",LARGE(H$2:H$86,ROWS($25:36)))</f>
        <v/>
      </c>
      <c r="AH36" s="17" t="str">
        <f>IF(ROWS($25:36)&gt;COUNTIF(I$2:I$86,"&gt;0"),"",LARGE(I$2:I$86,ROWS($25:36)))</f>
        <v/>
      </c>
      <c r="AI36" s="17" t="str">
        <f>IF(ROWS($25:36)&gt;COUNTIF(J$2:J$86,"&gt;0"),"",LARGE(J$2:J$86,ROWS($25:36)))</f>
        <v/>
      </c>
      <c r="AJ36" s="17" t="str">
        <f>IF(ROWS($25:36)&gt;COUNTIF(K$2:K$86,"&gt;0"),"",LARGE(K$2:K$86,ROWS($25:36)))</f>
        <v/>
      </c>
      <c r="AK36" s="17" t="str">
        <f>IF(ROWS($25:36)&gt;COUNTIF(L$2:L$86,"&gt;0"),"",LARGE(L$2:L$86,ROWS($25:36)))</f>
        <v/>
      </c>
      <c r="AL36" s="17" t="str">
        <f>IF(ROWS($25:36)&gt;COUNTIF(M$2:M$86,"&gt;0"),"",LARGE(M$2:M$86,ROWS($25:36)))</f>
        <v/>
      </c>
      <c r="AM36" s="17" t="str">
        <f>IF(ROWS($25:36)&gt;COUNTIF(N$2:N$86,"&gt;0"),"",LARGE(N$2:N$86,ROWS($25:36)))</f>
        <v/>
      </c>
      <c r="AN36" s="17" t="str">
        <f>IF(ROWS($25:36)&gt;COUNTIF(O$2:O$86,"&gt;0"),"",LARGE(O$2:O$86,ROWS($25:36)))</f>
        <v/>
      </c>
      <c r="AO36" s="17" t="str">
        <f>IF(ROWS($25:36)&gt;COUNTIF(P$2:P$86,"&gt;0"),"",LARGE(P$2:P$86,ROWS($25:36)))</f>
        <v/>
      </c>
      <c r="AP36" s="17" t="str">
        <f>IF(ROWS($25:36)&gt;COUNTIF(Q$2:Q$86,"&gt;0"),"",LARGE(Q$2:Q$86,ROWS($25:36)))</f>
        <v/>
      </c>
      <c r="AQ36" s="17" t="str">
        <f>IF(ROWS($25:36)&gt;COUNTIF(R$2:R$86,"&gt;0"),"",LARGE(R$2:R$86,ROWS($25:36)))</f>
        <v/>
      </c>
      <c r="AR36" s="17" t="str">
        <f>IF(ROWS($25:36)&gt;COUNTIF(S$2:S$86,"&gt;0"),"",LARGE(S$2:S$86,ROWS($25:36)))</f>
        <v/>
      </c>
      <c r="AS36" s="17" t="str">
        <f>IF(ROWS($25:36)&gt;COUNTIF(T$2:T$86,"&gt;0"),"",LARGE(T$2:T$86,ROWS($25:36)))</f>
        <v/>
      </c>
      <c r="AT36" s="17" t="str">
        <f>IF(ROWS($25:36)&gt;COUNTIF(U$2:U$86,"&gt;0"),"",LARGE(U$2:U$86,ROWS($25:36)))</f>
        <v/>
      </c>
      <c r="AU36" s="17" t="str">
        <f>IF(ROWS($25:36)&gt;COUNTIF(V$2:V$86,"&gt;0"),"",LARGE(V$2:V$86,ROWS($25:36)))</f>
        <v/>
      </c>
      <c r="AV36" s="17" t="str">
        <f>IF(ROWS($25:36)&gt;COUNTIF(W$2:W$86,"&gt;0"),"",LARGE(W$2:W$86,ROWS($25:36)))</f>
        <v/>
      </c>
      <c r="AW36" s="17" t="str">
        <f>IF(ROWS($25:36)&gt;COUNTIF(X$2:X$86,"&gt;0"),"",LARGE(X$2:X$86,ROWS($25:36)))</f>
        <v/>
      </c>
      <c r="AX36" s="18" t="str">
        <f>IF(ROWS($25:36)&gt;COUNTIF(Y$2:Y$86,"&gt;0"),"",LARGE(Y$2:Y$86,ROWS($25:36)))</f>
        <v/>
      </c>
    </row>
    <row r="37" spans="1:50" x14ac:dyDescent="0.25">
      <c r="A37" s="1" t="s">
        <v>35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 t="e">
        <v>#N/A</v>
      </c>
      <c r="W37" s="3" t="e">
        <v>#N/A</v>
      </c>
      <c r="X37" s="3" t="e">
        <v>#N/A</v>
      </c>
      <c r="Y37" s="3" t="e">
        <v>#N/A</v>
      </c>
      <c r="AA37" s="16" t="str">
        <f>IF(ROWS($25:37)&gt;COUNTIF(B$2:B$86,"&gt;0"),"",LARGE(B$2:B$86,ROWS($25:37)))</f>
        <v/>
      </c>
      <c r="AB37" s="17" t="str">
        <f>IF(ROWS($25:37)&gt;COUNTIF(C$2:C$86,"&gt;0"),"",LARGE(C$2:C$86,ROWS($25:37)))</f>
        <v/>
      </c>
      <c r="AC37" s="17" t="str">
        <f>IF(ROWS($25:37)&gt;COUNTIF(D$2:D$86,"&gt;0"),"",LARGE(D$2:D$86,ROWS($25:37)))</f>
        <v/>
      </c>
      <c r="AD37" s="17" t="str">
        <f>IF(ROWS($25:37)&gt;COUNTIF(E$2:E$86,"&gt;0"),"",LARGE(E$2:E$86,ROWS($25:37)))</f>
        <v/>
      </c>
      <c r="AE37" s="17" t="str">
        <f>IF(ROWS($25:37)&gt;COUNTIF(F$2:F$86,"&gt;0"),"",LARGE(F$2:F$86,ROWS($25:37)))</f>
        <v/>
      </c>
      <c r="AF37" s="17" t="str">
        <f>IF(ROWS($25:37)&gt;COUNTIF(G$2:G$86,"&gt;0"),"",LARGE(G$2:G$86,ROWS($25:37)))</f>
        <v/>
      </c>
      <c r="AG37" s="17" t="str">
        <f>IF(ROWS($25:37)&gt;COUNTIF(H$2:H$86,"&gt;0"),"",LARGE(H$2:H$86,ROWS($25:37)))</f>
        <v/>
      </c>
      <c r="AH37" s="17" t="str">
        <f>IF(ROWS($25:37)&gt;COUNTIF(I$2:I$86,"&gt;0"),"",LARGE(I$2:I$86,ROWS($25:37)))</f>
        <v/>
      </c>
      <c r="AI37" s="17" t="str">
        <f>IF(ROWS($25:37)&gt;COUNTIF(J$2:J$86,"&gt;0"),"",LARGE(J$2:J$86,ROWS($25:37)))</f>
        <v/>
      </c>
      <c r="AJ37" s="17" t="str">
        <f>IF(ROWS($25:37)&gt;COUNTIF(K$2:K$86,"&gt;0"),"",LARGE(K$2:K$86,ROWS($25:37)))</f>
        <v/>
      </c>
      <c r="AK37" s="17" t="str">
        <f>IF(ROWS($25:37)&gt;COUNTIF(L$2:L$86,"&gt;0"),"",LARGE(L$2:L$86,ROWS($25:37)))</f>
        <v/>
      </c>
      <c r="AL37" s="17" t="str">
        <f>IF(ROWS($25:37)&gt;COUNTIF(M$2:M$86,"&gt;0"),"",LARGE(M$2:M$86,ROWS($25:37)))</f>
        <v/>
      </c>
      <c r="AM37" s="17" t="str">
        <f>IF(ROWS($25:37)&gt;COUNTIF(N$2:N$86,"&gt;0"),"",LARGE(N$2:N$86,ROWS($25:37)))</f>
        <v/>
      </c>
      <c r="AN37" s="17" t="str">
        <f>IF(ROWS($25:37)&gt;COUNTIF(O$2:O$86,"&gt;0"),"",LARGE(O$2:O$86,ROWS($25:37)))</f>
        <v/>
      </c>
      <c r="AO37" s="17" t="str">
        <f>IF(ROWS($25:37)&gt;COUNTIF(P$2:P$86,"&gt;0"),"",LARGE(P$2:P$86,ROWS($25:37)))</f>
        <v/>
      </c>
      <c r="AP37" s="17" t="str">
        <f>IF(ROWS($25:37)&gt;COUNTIF(Q$2:Q$86,"&gt;0"),"",LARGE(Q$2:Q$86,ROWS($25:37)))</f>
        <v/>
      </c>
      <c r="AQ37" s="17" t="str">
        <f>IF(ROWS($25:37)&gt;COUNTIF(R$2:R$86,"&gt;0"),"",LARGE(R$2:R$86,ROWS($25:37)))</f>
        <v/>
      </c>
      <c r="AR37" s="17" t="str">
        <f>IF(ROWS($25:37)&gt;COUNTIF(S$2:S$86,"&gt;0"),"",LARGE(S$2:S$86,ROWS($25:37)))</f>
        <v/>
      </c>
      <c r="AS37" s="17" t="str">
        <f>IF(ROWS($25:37)&gt;COUNTIF(T$2:T$86,"&gt;0"),"",LARGE(T$2:T$86,ROWS($25:37)))</f>
        <v/>
      </c>
      <c r="AT37" s="17" t="str">
        <f>IF(ROWS($25:37)&gt;COUNTIF(U$2:U$86,"&gt;0"),"",LARGE(U$2:U$86,ROWS($25:37)))</f>
        <v/>
      </c>
      <c r="AU37" s="17" t="str">
        <f>IF(ROWS($25:37)&gt;COUNTIF(V$2:V$86,"&gt;0"),"",LARGE(V$2:V$86,ROWS($25:37)))</f>
        <v/>
      </c>
      <c r="AV37" s="17" t="str">
        <f>IF(ROWS($25:37)&gt;COUNTIF(W$2:W$86,"&gt;0"),"",LARGE(W$2:W$86,ROWS($25:37)))</f>
        <v/>
      </c>
      <c r="AW37" s="17" t="str">
        <f>IF(ROWS($25:37)&gt;COUNTIF(X$2:X$86,"&gt;0"),"",LARGE(X$2:X$86,ROWS($25:37)))</f>
        <v/>
      </c>
      <c r="AX37" s="18" t="str">
        <f>IF(ROWS($25:37)&gt;COUNTIF(Y$2:Y$86,"&gt;0"),"",LARGE(Y$2:Y$86,ROWS($25:37)))</f>
        <v/>
      </c>
    </row>
    <row r="38" spans="1:50" x14ac:dyDescent="0.25">
      <c r="A38" s="1" t="s">
        <v>36</v>
      </c>
      <c r="B38" s="3">
        <v>0</v>
      </c>
      <c r="C38" s="4">
        <v>1</v>
      </c>
      <c r="D38" s="3">
        <v>2</v>
      </c>
      <c r="E38" s="3">
        <v>1</v>
      </c>
      <c r="F38" s="3">
        <v>0</v>
      </c>
      <c r="G38" s="3">
        <v>3</v>
      </c>
      <c r="H38" s="3">
        <v>7</v>
      </c>
      <c r="I38" s="3">
        <v>0</v>
      </c>
      <c r="J38" s="3">
        <v>3</v>
      </c>
      <c r="K38" s="3">
        <v>1</v>
      </c>
      <c r="L38" s="3">
        <v>1</v>
      </c>
      <c r="M38" s="3">
        <v>0</v>
      </c>
      <c r="N38" s="3">
        <v>2</v>
      </c>
      <c r="O38" s="3">
        <v>0</v>
      </c>
      <c r="P38" s="3">
        <v>0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 t="e">
        <v>#N/A</v>
      </c>
      <c r="W38" s="3" t="e">
        <v>#N/A</v>
      </c>
      <c r="X38" s="3" t="e">
        <v>#N/A</v>
      </c>
      <c r="Y38" s="3" t="e">
        <v>#N/A</v>
      </c>
      <c r="AA38" s="16" t="str">
        <f>IF(ROWS($25:38)&gt;COUNTIF(B$2:B$86,"&gt;0"),"",LARGE(B$2:B$86,ROWS($25:38)))</f>
        <v/>
      </c>
      <c r="AB38" s="17" t="str">
        <f>IF(ROWS($25:38)&gt;COUNTIF(C$2:C$86,"&gt;0"),"",LARGE(C$2:C$86,ROWS($25:38)))</f>
        <v/>
      </c>
      <c r="AC38" s="17" t="str">
        <f>IF(ROWS($25:38)&gt;COUNTIF(D$2:D$86,"&gt;0"),"",LARGE(D$2:D$86,ROWS($25:38)))</f>
        <v/>
      </c>
      <c r="AD38" s="17" t="str">
        <f>IF(ROWS($25:38)&gt;COUNTIF(E$2:E$86,"&gt;0"),"",LARGE(E$2:E$86,ROWS($25:38)))</f>
        <v/>
      </c>
      <c r="AE38" s="17" t="str">
        <f>IF(ROWS($25:38)&gt;COUNTIF(F$2:F$86,"&gt;0"),"",LARGE(F$2:F$86,ROWS($25:38)))</f>
        <v/>
      </c>
      <c r="AF38" s="17" t="str">
        <f>IF(ROWS($25:38)&gt;COUNTIF(G$2:G$86,"&gt;0"),"",LARGE(G$2:G$86,ROWS($25:38)))</f>
        <v/>
      </c>
      <c r="AG38" s="17" t="str">
        <f>IF(ROWS($25:38)&gt;COUNTIF(H$2:H$86,"&gt;0"),"",LARGE(H$2:H$86,ROWS($25:38)))</f>
        <v/>
      </c>
      <c r="AH38" s="17" t="str">
        <f>IF(ROWS($25:38)&gt;COUNTIF(I$2:I$86,"&gt;0"),"",LARGE(I$2:I$86,ROWS($25:38)))</f>
        <v/>
      </c>
      <c r="AI38" s="17" t="str">
        <f>IF(ROWS($25:38)&gt;COUNTIF(J$2:J$86,"&gt;0"),"",LARGE(J$2:J$86,ROWS($25:38)))</f>
        <v/>
      </c>
      <c r="AJ38" s="17" t="str">
        <f>IF(ROWS($25:38)&gt;COUNTIF(K$2:K$86,"&gt;0"),"",LARGE(K$2:K$86,ROWS($25:38)))</f>
        <v/>
      </c>
      <c r="AK38" s="17" t="str">
        <f>IF(ROWS($25:38)&gt;COUNTIF(L$2:L$86,"&gt;0"),"",LARGE(L$2:L$86,ROWS($25:38)))</f>
        <v/>
      </c>
      <c r="AL38" s="17" t="str">
        <f>IF(ROWS($25:38)&gt;COUNTIF(M$2:M$86,"&gt;0"),"",LARGE(M$2:M$86,ROWS($25:38)))</f>
        <v/>
      </c>
      <c r="AM38" s="17" t="str">
        <f>IF(ROWS($25:38)&gt;COUNTIF(N$2:N$86,"&gt;0"),"",LARGE(N$2:N$86,ROWS($25:38)))</f>
        <v/>
      </c>
      <c r="AN38" s="17" t="str">
        <f>IF(ROWS($25:38)&gt;COUNTIF(O$2:O$86,"&gt;0"),"",LARGE(O$2:O$86,ROWS($25:38)))</f>
        <v/>
      </c>
      <c r="AO38" s="17" t="str">
        <f>IF(ROWS($25:38)&gt;COUNTIF(P$2:P$86,"&gt;0"),"",LARGE(P$2:P$86,ROWS($25:38)))</f>
        <v/>
      </c>
      <c r="AP38" s="17" t="str">
        <f>IF(ROWS($25:38)&gt;COUNTIF(Q$2:Q$86,"&gt;0"),"",LARGE(Q$2:Q$86,ROWS($25:38)))</f>
        <v/>
      </c>
      <c r="AQ38" s="17" t="str">
        <f>IF(ROWS($25:38)&gt;COUNTIF(R$2:R$86,"&gt;0"),"",LARGE(R$2:R$86,ROWS($25:38)))</f>
        <v/>
      </c>
      <c r="AR38" s="17" t="str">
        <f>IF(ROWS($25:38)&gt;COUNTIF(S$2:S$86,"&gt;0"),"",LARGE(S$2:S$86,ROWS($25:38)))</f>
        <v/>
      </c>
      <c r="AS38" s="17" t="str">
        <f>IF(ROWS($25:38)&gt;COUNTIF(T$2:T$86,"&gt;0"),"",LARGE(T$2:T$86,ROWS($25:38)))</f>
        <v/>
      </c>
      <c r="AT38" s="17" t="str">
        <f>IF(ROWS($25:38)&gt;COUNTIF(U$2:U$86,"&gt;0"),"",LARGE(U$2:U$86,ROWS($25:38)))</f>
        <v/>
      </c>
      <c r="AU38" s="17" t="str">
        <f>IF(ROWS($25:38)&gt;COUNTIF(V$2:V$86,"&gt;0"),"",LARGE(V$2:V$86,ROWS($25:38)))</f>
        <v/>
      </c>
      <c r="AV38" s="17" t="str">
        <f>IF(ROWS($25:38)&gt;COUNTIF(W$2:W$86,"&gt;0"),"",LARGE(W$2:W$86,ROWS($25:38)))</f>
        <v/>
      </c>
      <c r="AW38" s="17" t="str">
        <f>IF(ROWS($25:38)&gt;COUNTIF(X$2:X$86,"&gt;0"),"",LARGE(X$2:X$86,ROWS($25:38)))</f>
        <v/>
      </c>
      <c r="AX38" s="18" t="str">
        <f>IF(ROWS($25:38)&gt;COUNTIF(Y$2:Y$86,"&gt;0"),"",LARGE(Y$2:Y$86,ROWS($25:38)))</f>
        <v/>
      </c>
    </row>
    <row r="39" spans="1:50" x14ac:dyDescent="0.25">
      <c r="A39" s="1" t="s">
        <v>37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 t="e">
        <v>#N/A</v>
      </c>
      <c r="W39" s="3" t="e">
        <v>#N/A</v>
      </c>
      <c r="X39" s="3" t="e">
        <v>#N/A</v>
      </c>
      <c r="Y39" s="3" t="e">
        <v>#N/A</v>
      </c>
      <c r="AA39" s="16" t="str">
        <f>IF(ROWS($25:39)&gt;COUNTIF(B$2:B$86,"&gt;0"),"",LARGE(B$2:B$86,ROWS($25:39)))</f>
        <v/>
      </c>
      <c r="AB39" s="17" t="str">
        <f>IF(ROWS($25:39)&gt;COUNTIF(C$2:C$86,"&gt;0"),"",LARGE(C$2:C$86,ROWS($25:39)))</f>
        <v/>
      </c>
      <c r="AC39" s="17" t="str">
        <f>IF(ROWS($25:39)&gt;COUNTIF(D$2:D$86,"&gt;0"),"",LARGE(D$2:D$86,ROWS($25:39)))</f>
        <v/>
      </c>
      <c r="AD39" s="17" t="str">
        <f>IF(ROWS($25:39)&gt;COUNTIF(E$2:E$86,"&gt;0"),"",LARGE(E$2:E$86,ROWS($25:39)))</f>
        <v/>
      </c>
      <c r="AE39" s="17" t="str">
        <f>IF(ROWS($25:39)&gt;COUNTIF(F$2:F$86,"&gt;0"),"",LARGE(F$2:F$86,ROWS($25:39)))</f>
        <v/>
      </c>
      <c r="AF39" s="17" t="str">
        <f>IF(ROWS($25:39)&gt;COUNTIF(G$2:G$86,"&gt;0"),"",LARGE(G$2:G$86,ROWS($25:39)))</f>
        <v/>
      </c>
      <c r="AG39" s="17" t="str">
        <f>IF(ROWS($25:39)&gt;COUNTIF(H$2:H$86,"&gt;0"),"",LARGE(H$2:H$86,ROWS($25:39)))</f>
        <v/>
      </c>
      <c r="AH39" s="17" t="str">
        <f>IF(ROWS($25:39)&gt;COUNTIF(I$2:I$86,"&gt;0"),"",LARGE(I$2:I$86,ROWS($25:39)))</f>
        <v/>
      </c>
      <c r="AI39" s="17" t="str">
        <f>IF(ROWS($25:39)&gt;COUNTIF(J$2:J$86,"&gt;0"),"",LARGE(J$2:J$86,ROWS($25:39)))</f>
        <v/>
      </c>
      <c r="AJ39" s="17" t="str">
        <f>IF(ROWS($25:39)&gt;COUNTIF(K$2:K$86,"&gt;0"),"",LARGE(K$2:K$86,ROWS($25:39)))</f>
        <v/>
      </c>
      <c r="AK39" s="17" t="str">
        <f>IF(ROWS($25:39)&gt;COUNTIF(L$2:L$86,"&gt;0"),"",LARGE(L$2:L$86,ROWS($25:39)))</f>
        <v/>
      </c>
      <c r="AL39" s="17" t="str">
        <f>IF(ROWS($25:39)&gt;COUNTIF(M$2:M$86,"&gt;0"),"",LARGE(M$2:M$86,ROWS($25:39)))</f>
        <v/>
      </c>
      <c r="AM39" s="17" t="str">
        <f>IF(ROWS($25:39)&gt;COUNTIF(N$2:N$86,"&gt;0"),"",LARGE(N$2:N$86,ROWS($25:39)))</f>
        <v/>
      </c>
      <c r="AN39" s="17" t="str">
        <f>IF(ROWS($25:39)&gt;COUNTIF(O$2:O$86,"&gt;0"),"",LARGE(O$2:O$86,ROWS($25:39)))</f>
        <v/>
      </c>
      <c r="AO39" s="17" t="str">
        <f>IF(ROWS($25:39)&gt;COUNTIF(P$2:P$86,"&gt;0"),"",LARGE(P$2:P$86,ROWS($25:39)))</f>
        <v/>
      </c>
      <c r="AP39" s="17" t="str">
        <f>IF(ROWS($25:39)&gt;COUNTIF(Q$2:Q$86,"&gt;0"),"",LARGE(Q$2:Q$86,ROWS($25:39)))</f>
        <v/>
      </c>
      <c r="AQ39" s="17" t="str">
        <f>IF(ROWS($25:39)&gt;COUNTIF(R$2:R$86,"&gt;0"),"",LARGE(R$2:R$86,ROWS($25:39)))</f>
        <v/>
      </c>
      <c r="AR39" s="17" t="str">
        <f>IF(ROWS($25:39)&gt;COUNTIF(S$2:S$86,"&gt;0"),"",LARGE(S$2:S$86,ROWS($25:39)))</f>
        <v/>
      </c>
      <c r="AS39" s="17" t="str">
        <f>IF(ROWS($25:39)&gt;COUNTIF(T$2:T$86,"&gt;0"),"",LARGE(T$2:T$86,ROWS($25:39)))</f>
        <v/>
      </c>
      <c r="AT39" s="17" t="str">
        <f>IF(ROWS($25:39)&gt;COUNTIF(U$2:U$86,"&gt;0"),"",LARGE(U$2:U$86,ROWS($25:39)))</f>
        <v/>
      </c>
      <c r="AU39" s="17" t="str">
        <f>IF(ROWS($25:39)&gt;COUNTIF(V$2:V$86,"&gt;0"),"",LARGE(V$2:V$86,ROWS($25:39)))</f>
        <v/>
      </c>
      <c r="AV39" s="17" t="str">
        <f>IF(ROWS($25:39)&gt;COUNTIF(W$2:W$86,"&gt;0"),"",LARGE(W$2:W$86,ROWS($25:39)))</f>
        <v/>
      </c>
      <c r="AW39" s="17" t="str">
        <f>IF(ROWS($25:39)&gt;COUNTIF(X$2:X$86,"&gt;0"),"",LARGE(X$2:X$86,ROWS($25:39)))</f>
        <v/>
      </c>
      <c r="AX39" s="18" t="str">
        <f>IF(ROWS($25:39)&gt;COUNTIF(Y$2:Y$86,"&gt;0"),"",LARGE(Y$2:Y$86,ROWS($25:39)))</f>
        <v/>
      </c>
    </row>
    <row r="40" spans="1:50" x14ac:dyDescent="0.25">
      <c r="A40" s="1" t="s">
        <v>38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 t="e">
        <v>#N/A</v>
      </c>
      <c r="W40" s="3" t="e">
        <v>#N/A</v>
      </c>
      <c r="X40" s="3" t="e">
        <v>#N/A</v>
      </c>
      <c r="Y40" s="3" t="e">
        <v>#N/A</v>
      </c>
      <c r="AA40" s="16" t="str">
        <f>IF(ROWS($25:40)&gt;COUNTIF(B$2:B$86,"&gt;0"),"",LARGE(B$2:B$86,ROWS($25:40)))</f>
        <v/>
      </c>
      <c r="AB40" s="17" t="str">
        <f>IF(ROWS($25:40)&gt;COUNTIF(C$2:C$86,"&gt;0"),"",LARGE(C$2:C$86,ROWS($25:40)))</f>
        <v/>
      </c>
      <c r="AC40" s="17" t="str">
        <f>IF(ROWS($25:40)&gt;COUNTIF(D$2:D$86,"&gt;0"),"",LARGE(D$2:D$86,ROWS($25:40)))</f>
        <v/>
      </c>
      <c r="AD40" s="17" t="str">
        <f>IF(ROWS($25:40)&gt;COUNTIF(E$2:E$86,"&gt;0"),"",LARGE(E$2:E$86,ROWS($25:40)))</f>
        <v/>
      </c>
      <c r="AE40" s="17" t="str">
        <f>IF(ROWS($25:40)&gt;COUNTIF(F$2:F$86,"&gt;0"),"",LARGE(F$2:F$86,ROWS($25:40)))</f>
        <v/>
      </c>
      <c r="AF40" s="17" t="str">
        <f>IF(ROWS($25:40)&gt;COUNTIF(G$2:G$86,"&gt;0"),"",LARGE(G$2:G$86,ROWS($25:40)))</f>
        <v/>
      </c>
      <c r="AG40" s="17" t="str">
        <f>IF(ROWS($25:40)&gt;COUNTIF(H$2:H$86,"&gt;0"),"",LARGE(H$2:H$86,ROWS($25:40)))</f>
        <v/>
      </c>
      <c r="AH40" s="17" t="str">
        <f>IF(ROWS($25:40)&gt;COUNTIF(I$2:I$86,"&gt;0"),"",LARGE(I$2:I$86,ROWS($25:40)))</f>
        <v/>
      </c>
      <c r="AI40" s="17" t="str">
        <f>IF(ROWS($25:40)&gt;COUNTIF(J$2:J$86,"&gt;0"),"",LARGE(J$2:J$86,ROWS($25:40)))</f>
        <v/>
      </c>
      <c r="AJ40" s="17" t="str">
        <f>IF(ROWS($25:40)&gt;COUNTIF(K$2:K$86,"&gt;0"),"",LARGE(K$2:K$86,ROWS($25:40)))</f>
        <v/>
      </c>
      <c r="AK40" s="17" t="str">
        <f>IF(ROWS($25:40)&gt;COUNTIF(L$2:L$86,"&gt;0"),"",LARGE(L$2:L$86,ROWS($25:40)))</f>
        <v/>
      </c>
      <c r="AL40" s="17" t="str">
        <f>IF(ROWS($25:40)&gt;COUNTIF(M$2:M$86,"&gt;0"),"",LARGE(M$2:M$86,ROWS($25:40)))</f>
        <v/>
      </c>
      <c r="AM40" s="17" t="str">
        <f>IF(ROWS($25:40)&gt;COUNTIF(N$2:N$86,"&gt;0"),"",LARGE(N$2:N$86,ROWS($25:40)))</f>
        <v/>
      </c>
      <c r="AN40" s="17" t="str">
        <f>IF(ROWS($25:40)&gt;COUNTIF(O$2:O$86,"&gt;0"),"",LARGE(O$2:O$86,ROWS($25:40)))</f>
        <v/>
      </c>
      <c r="AO40" s="17" t="str">
        <f>IF(ROWS($25:40)&gt;COUNTIF(P$2:P$86,"&gt;0"),"",LARGE(P$2:P$86,ROWS($25:40)))</f>
        <v/>
      </c>
      <c r="AP40" s="17" t="str">
        <f>IF(ROWS($25:40)&gt;COUNTIF(Q$2:Q$86,"&gt;0"),"",LARGE(Q$2:Q$86,ROWS($25:40)))</f>
        <v/>
      </c>
      <c r="AQ40" s="17" t="str">
        <f>IF(ROWS($25:40)&gt;COUNTIF(R$2:R$86,"&gt;0"),"",LARGE(R$2:R$86,ROWS($25:40)))</f>
        <v/>
      </c>
      <c r="AR40" s="17" t="str">
        <f>IF(ROWS($25:40)&gt;COUNTIF(S$2:S$86,"&gt;0"),"",LARGE(S$2:S$86,ROWS($25:40)))</f>
        <v/>
      </c>
      <c r="AS40" s="17" t="str">
        <f>IF(ROWS($25:40)&gt;COUNTIF(T$2:T$86,"&gt;0"),"",LARGE(T$2:T$86,ROWS($25:40)))</f>
        <v/>
      </c>
      <c r="AT40" s="17" t="str">
        <f>IF(ROWS($25:40)&gt;COUNTIF(U$2:U$86,"&gt;0"),"",LARGE(U$2:U$86,ROWS($25:40)))</f>
        <v/>
      </c>
      <c r="AU40" s="17" t="str">
        <f>IF(ROWS($25:40)&gt;COUNTIF(V$2:V$86,"&gt;0"),"",LARGE(V$2:V$86,ROWS($25:40)))</f>
        <v/>
      </c>
      <c r="AV40" s="17" t="str">
        <f>IF(ROWS($25:40)&gt;COUNTIF(W$2:W$86,"&gt;0"),"",LARGE(W$2:W$86,ROWS($25:40)))</f>
        <v/>
      </c>
      <c r="AW40" s="17" t="str">
        <f>IF(ROWS($25:40)&gt;COUNTIF(X$2:X$86,"&gt;0"),"",LARGE(X$2:X$86,ROWS($25:40)))</f>
        <v/>
      </c>
      <c r="AX40" s="18" t="str">
        <f>IF(ROWS($25:40)&gt;COUNTIF(Y$2:Y$86,"&gt;0"),"",LARGE(Y$2:Y$86,ROWS($25:40)))</f>
        <v/>
      </c>
    </row>
    <row r="41" spans="1:50" x14ac:dyDescent="0.25">
      <c r="A41" s="1" t="s">
        <v>39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 t="e">
        <v>#N/A</v>
      </c>
      <c r="W41" s="3" t="e">
        <v>#N/A</v>
      </c>
      <c r="X41" s="3" t="e">
        <v>#N/A</v>
      </c>
      <c r="Y41" s="3" t="e">
        <v>#N/A</v>
      </c>
      <c r="AA41" s="16" t="str">
        <f>IF(ROWS($25:41)&gt;COUNTIF(B$2:B$86,"&gt;0"),"",LARGE(B$2:B$86,ROWS($25:41)))</f>
        <v/>
      </c>
      <c r="AB41" s="17" t="str">
        <f>IF(ROWS($25:41)&gt;COUNTIF(C$2:C$86,"&gt;0"),"",LARGE(C$2:C$86,ROWS($25:41)))</f>
        <v/>
      </c>
      <c r="AC41" s="17" t="str">
        <f>IF(ROWS($25:41)&gt;COUNTIF(D$2:D$86,"&gt;0"),"",LARGE(D$2:D$86,ROWS($25:41)))</f>
        <v/>
      </c>
      <c r="AD41" s="17" t="str">
        <f>IF(ROWS($25:41)&gt;COUNTIF(E$2:E$86,"&gt;0"),"",LARGE(E$2:E$86,ROWS($25:41)))</f>
        <v/>
      </c>
      <c r="AE41" s="17" t="str">
        <f>IF(ROWS($25:41)&gt;COUNTIF(F$2:F$86,"&gt;0"),"",LARGE(F$2:F$86,ROWS($25:41)))</f>
        <v/>
      </c>
      <c r="AF41" s="17" t="str">
        <f>IF(ROWS($25:41)&gt;COUNTIF(G$2:G$86,"&gt;0"),"",LARGE(G$2:G$86,ROWS($25:41)))</f>
        <v/>
      </c>
      <c r="AG41" s="17" t="str">
        <f>IF(ROWS($25:41)&gt;COUNTIF(H$2:H$86,"&gt;0"),"",LARGE(H$2:H$86,ROWS($25:41)))</f>
        <v/>
      </c>
      <c r="AH41" s="17" t="str">
        <f>IF(ROWS($25:41)&gt;COUNTIF(I$2:I$86,"&gt;0"),"",LARGE(I$2:I$86,ROWS($25:41)))</f>
        <v/>
      </c>
      <c r="AI41" s="17" t="str">
        <f>IF(ROWS($25:41)&gt;COUNTIF(J$2:J$86,"&gt;0"),"",LARGE(J$2:J$86,ROWS($25:41)))</f>
        <v/>
      </c>
      <c r="AJ41" s="17" t="str">
        <f>IF(ROWS($25:41)&gt;COUNTIF(K$2:K$86,"&gt;0"),"",LARGE(K$2:K$86,ROWS($25:41)))</f>
        <v/>
      </c>
      <c r="AK41" s="17" t="str">
        <f>IF(ROWS($25:41)&gt;COUNTIF(L$2:L$86,"&gt;0"),"",LARGE(L$2:L$86,ROWS($25:41)))</f>
        <v/>
      </c>
      <c r="AL41" s="17" t="str">
        <f>IF(ROWS($25:41)&gt;COUNTIF(M$2:M$86,"&gt;0"),"",LARGE(M$2:M$86,ROWS($25:41)))</f>
        <v/>
      </c>
      <c r="AM41" s="17" t="str">
        <f>IF(ROWS($25:41)&gt;COUNTIF(N$2:N$86,"&gt;0"),"",LARGE(N$2:N$86,ROWS($25:41)))</f>
        <v/>
      </c>
      <c r="AN41" s="17" t="str">
        <f>IF(ROWS($25:41)&gt;COUNTIF(O$2:O$86,"&gt;0"),"",LARGE(O$2:O$86,ROWS($25:41)))</f>
        <v/>
      </c>
      <c r="AO41" s="17" t="str">
        <f>IF(ROWS($25:41)&gt;COUNTIF(P$2:P$86,"&gt;0"),"",LARGE(P$2:P$86,ROWS($25:41)))</f>
        <v/>
      </c>
      <c r="AP41" s="17" t="str">
        <f>IF(ROWS($25:41)&gt;COUNTIF(Q$2:Q$86,"&gt;0"),"",LARGE(Q$2:Q$86,ROWS($25:41)))</f>
        <v/>
      </c>
      <c r="AQ41" s="17" t="str">
        <f>IF(ROWS($25:41)&gt;COUNTIF(R$2:R$86,"&gt;0"),"",LARGE(R$2:R$86,ROWS($25:41)))</f>
        <v/>
      </c>
      <c r="AR41" s="17" t="str">
        <f>IF(ROWS($25:41)&gt;COUNTIF(S$2:S$86,"&gt;0"),"",LARGE(S$2:S$86,ROWS($25:41)))</f>
        <v/>
      </c>
      <c r="AS41" s="17" t="str">
        <f>IF(ROWS($25:41)&gt;COUNTIF(T$2:T$86,"&gt;0"),"",LARGE(T$2:T$86,ROWS($25:41)))</f>
        <v/>
      </c>
      <c r="AT41" s="17" t="str">
        <f>IF(ROWS($25:41)&gt;COUNTIF(U$2:U$86,"&gt;0"),"",LARGE(U$2:U$86,ROWS($25:41)))</f>
        <v/>
      </c>
      <c r="AU41" s="17" t="str">
        <f>IF(ROWS($25:41)&gt;COUNTIF(V$2:V$86,"&gt;0"),"",LARGE(V$2:V$86,ROWS($25:41)))</f>
        <v/>
      </c>
      <c r="AV41" s="17" t="str">
        <f>IF(ROWS($25:41)&gt;COUNTIF(W$2:W$86,"&gt;0"),"",LARGE(W$2:W$86,ROWS($25:41)))</f>
        <v/>
      </c>
      <c r="AW41" s="17" t="str">
        <f>IF(ROWS($25:41)&gt;COUNTIF(X$2:X$86,"&gt;0"),"",LARGE(X$2:X$86,ROWS($25:41)))</f>
        <v/>
      </c>
      <c r="AX41" s="18" t="str">
        <f>IF(ROWS($25:41)&gt;COUNTIF(Y$2:Y$86,"&gt;0"),"",LARGE(Y$2:Y$86,ROWS($25:41)))</f>
        <v/>
      </c>
    </row>
    <row r="42" spans="1:50" x14ac:dyDescent="0.25">
      <c r="A42" s="1" t="s">
        <v>40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 t="e">
        <v>#N/A</v>
      </c>
      <c r="W42" s="3" t="e">
        <v>#N/A</v>
      </c>
      <c r="X42" s="3" t="e">
        <v>#N/A</v>
      </c>
      <c r="Y42" s="3" t="e">
        <v>#N/A</v>
      </c>
      <c r="AA42" s="16" t="str">
        <f>IF(ROWS($25:42)&gt;COUNTIF(B$2:B$86,"&gt;0"),"",LARGE(B$2:B$86,ROWS($25:42)))</f>
        <v/>
      </c>
      <c r="AB42" s="17" t="str">
        <f>IF(ROWS($25:42)&gt;COUNTIF(C$2:C$86,"&gt;0"),"",LARGE(C$2:C$86,ROWS($25:42)))</f>
        <v/>
      </c>
      <c r="AC42" s="17" t="str">
        <f>IF(ROWS($25:42)&gt;COUNTIF(D$2:D$86,"&gt;0"),"",LARGE(D$2:D$86,ROWS($25:42)))</f>
        <v/>
      </c>
      <c r="AD42" s="17" t="str">
        <f>IF(ROWS($25:42)&gt;COUNTIF(E$2:E$86,"&gt;0"),"",LARGE(E$2:E$86,ROWS($25:42)))</f>
        <v/>
      </c>
      <c r="AE42" s="17" t="str">
        <f>IF(ROWS($25:42)&gt;COUNTIF(F$2:F$86,"&gt;0"),"",LARGE(F$2:F$86,ROWS($25:42)))</f>
        <v/>
      </c>
      <c r="AF42" s="17" t="str">
        <f>IF(ROWS($25:42)&gt;COUNTIF(G$2:G$86,"&gt;0"),"",LARGE(G$2:G$86,ROWS($25:42)))</f>
        <v/>
      </c>
      <c r="AG42" s="17" t="str">
        <f>IF(ROWS($25:42)&gt;COUNTIF(H$2:H$86,"&gt;0"),"",LARGE(H$2:H$86,ROWS($25:42)))</f>
        <v/>
      </c>
      <c r="AH42" s="17" t="str">
        <f>IF(ROWS($25:42)&gt;COUNTIF(I$2:I$86,"&gt;0"),"",LARGE(I$2:I$86,ROWS($25:42)))</f>
        <v/>
      </c>
      <c r="AI42" s="17" t="str">
        <f>IF(ROWS($25:42)&gt;COUNTIF(J$2:J$86,"&gt;0"),"",LARGE(J$2:J$86,ROWS($25:42)))</f>
        <v/>
      </c>
      <c r="AJ42" s="17" t="str">
        <f>IF(ROWS($25:42)&gt;COUNTIF(K$2:K$86,"&gt;0"),"",LARGE(K$2:K$86,ROWS($25:42)))</f>
        <v/>
      </c>
      <c r="AK42" s="17" t="str">
        <f>IF(ROWS($25:42)&gt;COUNTIF(L$2:L$86,"&gt;0"),"",LARGE(L$2:L$86,ROWS($25:42)))</f>
        <v/>
      </c>
      <c r="AL42" s="17" t="str">
        <f>IF(ROWS($25:42)&gt;COUNTIF(M$2:M$86,"&gt;0"),"",LARGE(M$2:M$86,ROWS($25:42)))</f>
        <v/>
      </c>
      <c r="AM42" s="17" t="str">
        <f>IF(ROWS($25:42)&gt;COUNTIF(N$2:N$86,"&gt;0"),"",LARGE(N$2:N$86,ROWS($25:42)))</f>
        <v/>
      </c>
      <c r="AN42" s="17" t="str">
        <f>IF(ROWS($25:42)&gt;COUNTIF(O$2:O$86,"&gt;0"),"",LARGE(O$2:O$86,ROWS($25:42)))</f>
        <v/>
      </c>
      <c r="AO42" s="17" t="str">
        <f>IF(ROWS($25:42)&gt;COUNTIF(P$2:P$86,"&gt;0"),"",LARGE(P$2:P$86,ROWS($25:42)))</f>
        <v/>
      </c>
      <c r="AP42" s="17" t="str">
        <f>IF(ROWS($25:42)&gt;COUNTIF(Q$2:Q$86,"&gt;0"),"",LARGE(Q$2:Q$86,ROWS($25:42)))</f>
        <v/>
      </c>
      <c r="AQ42" s="17" t="str">
        <f>IF(ROWS($25:42)&gt;COUNTIF(R$2:R$86,"&gt;0"),"",LARGE(R$2:R$86,ROWS($25:42)))</f>
        <v/>
      </c>
      <c r="AR42" s="17" t="str">
        <f>IF(ROWS($25:42)&gt;COUNTIF(S$2:S$86,"&gt;0"),"",LARGE(S$2:S$86,ROWS($25:42)))</f>
        <v/>
      </c>
      <c r="AS42" s="17" t="str">
        <f>IF(ROWS($25:42)&gt;COUNTIF(T$2:T$86,"&gt;0"),"",LARGE(T$2:T$86,ROWS($25:42)))</f>
        <v/>
      </c>
      <c r="AT42" s="17" t="str">
        <f>IF(ROWS($25:42)&gt;COUNTIF(U$2:U$86,"&gt;0"),"",LARGE(U$2:U$86,ROWS($25:42)))</f>
        <v/>
      </c>
      <c r="AU42" s="17" t="str">
        <f>IF(ROWS($25:42)&gt;COUNTIF(V$2:V$86,"&gt;0"),"",LARGE(V$2:V$86,ROWS($25:42)))</f>
        <v/>
      </c>
      <c r="AV42" s="17" t="str">
        <f>IF(ROWS($25:42)&gt;COUNTIF(W$2:W$86,"&gt;0"),"",LARGE(W$2:W$86,ROWS($25:42)))</f>
        <v/>
      </c>
      <c r="AW42" s="17" t="str">
        <f>IF(ROWS($25:42)&gt;COUNTIF(X$2:X$86,"&gt;0"),"",LARGE(X$2:X$86,ROWS($25:42)))</f>
        <v/>
      </c>
      <c r="AX42" s="18" t="str">
        <f>IF(ROWS($25:42)&gt;COUNTIF(Y$2:Y$86,"&gt;0"),"",LARGE(Y$2:Y$86,ROWS($25:42)))</f>
        <v/>
      </c>
    </row>
    <row r="43" spans="1:50" x14ac:dyDescent="0.25">
      <c r="A43" s="1" t="s">
        <v>41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 t="e">
        <v>#N/A</v>
      </c>
      <c r="W43" s="3" t="e">
        <v>#N/A</v>
      </c>
      <c r="X43" s="3" t="e">
        <v>#N/A</v>
      </c>
      <c r="Y43" s="3" t="e">
        <v>#N/A</v>
      </c>
      <c r="AA43" s="16" t="str">
        <f>IF(ROWS($25:43)&gt;COUNTIF(B$2:B$86,"&gt;0"),"",LARGE(B$2:B$86,ROWS($25:43)))</f>
        <v/>
      </c>
      <c r="AB43" s="17" t="str">
        <f>IF(ROWS($25:43)&gt;COUNTIF(C$2:C$86,"&gt;0"),"",LARGE(C$2:C$86,ROWS($25:43)))</f>
        <v/>
      </c>
      <c r="AC43" s="17" t="str">
        <f>IF(ROWS($25:43)&gt;COUNTIF(D$2:D$86,"&gt;0"),"",LARGE(D$2:D$86,ROWS($25:43)))</f>
        <v/>
      </c>
      <c r="AD43" s="17" t="str">
        <f>IF(ROWS($25:43)&gt;COUNTIF(E$2:E$86,"&gt;0"),"",LARGE(E$2:E$86,ROWS($25:43)))</f>
        <v/>
      </c>
      <c r="AE43" s="17" t="str">
        <f>IF(ROWS($25:43)&gt;COUNTIF(F$2:F$86,"&gt;0"),"",LARGE(F$2:F$86,ROWS($25:43)))</f>
        <v/>
      </c>
      <c r="AF43" s="17" t="str">
        <f>IF(ROWS($25:43)&gt;COUNTIF(G$2:G$86,"&gt;0"),"",LARGE(G$2:G$86,ROWS($25:43)))</f>
        <v/>
      </c>
      <c r="AG43" s="17" t="str">
        <f>IF(ROWS($25:43)&gt;COUNTIF(H$2:H$86,"&gt;0"),"",LARGE(H$2:H$86,ROWS($25:43)))</f>
        <v/>
      </c>
      <c r="AH43" s="17" t="str">
        <f>IF(ROWS($25:43)&gt;COUNTIF(I$2:I$86,"&gt;0"),"",LARGE(I$2:I$86,ROWS($25:43)))</f>
        <v/>
      </c>
      <c r="AI43" s="17" t="str">
        <f>IF(ROWS($25:43)&gt;COUNTIF(J$2:J$86,"&gt;0"),"",LARGE(J$2:J$86,ROWS($25:43)))</f>
        <v/>
      </c>
      <c r="AJ43" s="17" t="str">
        <f>IF(ROWS($25:43)&gt;COUNTIF(K$2:K$86,"&gt;0"),"",LARGE(K$2:K$86,ROWS($25:43)))</f>
        <v/>
      </c>
      <c r="AK43" s="17" t="str">
        <f>IF(ROWS($25:43)&gt;COUNTIF(L$2:L$86,"&gt;0"),"",LARGE(L$2:L$86,ROWS($25:43)))</f>
        <v/>
      </c>
      <c r="AL43" s="17" t="str">
        <f>IF(ROWS($25:43)&gt;COUNTIF(M$2:M$86,"&gt;0"),"",LARGE(M$2:M$86,ROWS($25:43)))</f>
        <v/>
      </c>
      <c r="AM43" s="17" t="str">
        <f>IF(ROWS($25:43)&gt;COUNTIF(N$2:N$86,"&gt;0"),"",LARGE(N$2:N$86,ROWS($25:43)))</f>
        <v/>
      </c>
      <c r="AN43" s="17" t="str">
        <f>IF(ROWS($25:43)&gt;COUNTIF(O$2:O$86,"&gt;0"),"",LARGE(O$2:O$86,ROWS($25:43)))</f>
        <v/>
      </c>
      <c r="AO43" s="17" t="str">
        <f>IF(ROWS($25:43)&gt;COUNTIF(P$2:P$86,"&gt;0"),"",LARGE(P$2:P$86,ROWS($25:43)))</f>
        <v/>
      </c>
      <c r="AP43" s="17" t="str">
        <f>IF(ROWS($25:43)&gt;COUNTIF(Q$2:Q$86,"&gt;0"),"",LARGE(Q$2:Q$86,ROWS($25:43)))</f>
        <v/>
      </c>
      <c r="AQ43" s="17" t="str">
        <f>IF(ROWS($25:43)&gt;COUNTIF(R$2:R$86,"&gt;0"),"",LARGE(R$2:R$86,ROWS($25:43)))</f>
        <v/>
      </c>
      <c r="AR43" s="17" t="str">
        <f>IF(ROWS($25:43)&gt;COUNTIF(S$2:S$86,"&gt;0"),"",LARGE(S$2:S$86,ROWS($25:43)))</f>
        <v/>
      </c>
      <c r="AS43" s="17" t="str">
        <f>IF(ROWS($25:43)&gt;COUNTIF(T$2:T$86,"&gt;0"),"",LARGE(T$2:T$86,ROWS($25:43)))</f>
        <v/>
      </c>
      <c r="AT43" s="17" t="str">
        <f>IF(ROWS($25:43)&gt;COUNTIF(U$2:U$86,"&gt;0"),"",LARGE(U$2:U$86,ROWS($25:43)))</f>
        <v/>
      </c>
      <c r="AU43" s="17" t="str">
        <f>IF(ROWS($25:43)&gt;COUNTIF(V$2:V$86,"&gt;0"),"",LARGE(V$2:V$86,ROWS($25:43)))</f>
        <v/>
      </c>
      <c r="AV43" s="17" t="str">
        <f>IF(ROWS($25:43)&gt;COUNTIF(W$2:W$86,"&gt;0"),"",LARGE(W$2:W$86,ROWS($25:43)))</f>
        <v/>
      </c>
      <c r="AW43" s="17" t="str">
        <f>IF(ROWS($25:43)&gt;COUNTIF(X$2:X$86,"&gt;0"),"",LARGE(X$2:X$86,ROWS($25:43)))</f>
        <v/>
      </c>
      <c r="AX43" s="18" t="str">
        <f>IF(ROWS($25:43)&gt;COUNTIF(Y$2:Y$86,"&gt;0"),"",LARGE(Y$2:Y$86,ROWS($25:43)))</f>
        <v/>
      </c>
    </row>
    <row r="44" spans="1:50" ht="15.75" thickBot="1" x14ac:dyDescent="0.3">
      <c r="A44" s="1" t="s">
        <v>42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 t="e">
        <v>#N/A</v>
      </c>
      <c r="W44" s="3" t="e">
        <v>#N/A</v>
      </c>
      <c r="X44" s="3" t="e">
        <v>#N/A</v>
      </c>
      <c r="Y44" s="3" t="e">
        <v>#N/A</v>
      </c>
      <c r="AA44" s="19" t="str">
        <f>IF(ROWS($25:44)&gt;COUNTIF(B$2:B$86,"&gt;0"),"",LARGE(B$2:B$86,ROWS($25:44)))</f>
        <v/>
      </c>
      <c r="AB44" s="20" t="str">
        <f>IF(ROWS($25:44)&gt;COUNTIF(C$2:C$86,"&gt;0"),"",LARGE(C$2:C$86,ROWS($25:44)))</f>
        <v/>
      </c>
      <c r="AC44" s="20" t="str">
        <f>IF(ROWS($25:44)&gt;COUNTIF(D$2:D$86,"&gt;0"),"",LARGE(D$2:D$86,ROWS($25:44)))</f>
        <v/>
      </c>
      <c r="AD44" s="20" t="str">
        <f>IF(ROWS($25:44)&gt;COUNTIF(E$2:E$86,"&gt;0"),"",LARGE(E$2:E$86,ROWS($25:44)))</f>
        <v/>
      </c>
      <c r="AE44" s="20" t="str">
        <f>IF(ROWS($25:44)&gt;COUNTIF(F$2:F$86,"&gt;0"),"",LARGE(F$2:F$86,ROWS($25:44)))</f>
        <v/>
      </c>
      <c r="AF44" s="20" t="str">
        <f>IF(ROWS($25:44)&gt;COUNTIF(G$2:G$86,"&gt;0"),"",LARGE(G$2:G$86,ROWS($25:44)))</f>
        <v/>
      </c>
      <c r="AG44" s="20" t="str">
        <f>IF(ROWS($25:44)&gt;COUNTIF(H$2:H$86,"&gt;0"),"",LARGE(H$2:H$86,ROWS($25:44)))</f>
        <v/>
      </c>
      <c r="AH44" s="20" t="str">
        <f>IF(ROWS($25:44)&gt;COUNTIF(I$2:I$86,"&gt;0"),"",LARGE(I$2:I$86,ROWS($25:44)))</f>
        <v/>
      </c>
      <c r="AI44" s="20" t="str">
        <f>IF(ROWS($25:44)&gt;COUNTIF(J$2:J$86,"&gt;0"),"",LARGE(J$2:J$86,ROWS($25:44)))</f>
        <v/>
      </c>
      <c r="AJ44" s="20" t="str">
        <f>IF(ROWS($25:44)&gt;COUNTIF(K$2:K$86,"&gt;0"),"",LARGE(K$2:K$86,ROWS($25:44)))</f>
        <v/>
      </c>
      <c r="AK44" s="20" t="str">
        <f>IF(ROWS($25:44)&gt;COUNTIF(L$2:L$86,"&gt;0"),"",LARGE(L$2:L$86,ROWS($25:44)))</f>
        <v/>
      </c>
      <c r="AL44" s="20" t="str">
        <f>IF(ROWS($25:44)&gt;COUNTIF(M$2:M$86,"&gt;0"),"",LARGE(M$2:M$86,ROWS($25:44)))</f>
        <v/>
      </c>
      <c r="AM44" s="20" t="str">
        <f>IF(ROWS($25:44)&gt;COUNTIF(N$2:N$86,"&gt;0"),"",LARGE(N$2:N$86,ROWS($25:44)))</f>
        <v/>
      </c>
      <c r="AN44" s="20" t="str">
        <f>IF(ROWS($25:44)&gt;COUNTIF(O$2:O$86,"&gt;0"),"",LARGE(O$2:O$86,ROWS($25:44)))</f>
        <v/>
      </c>
      <c r="AO44" s="20" t="str">
        <f>IF(ROWS($25:44)&gt;COUNTIF(P$2:P$86,"&gt;0"),"",LARGE(P$2:P$86,ROWS($25:44)))</f>
        <v/>
      </c>
      <c r="AP44" s="20" t="str">
        <f>IF(ROWS($25:44)&gt;COUNTIF(Q$2:Q$86,"&gt;0"),"",LARGE(Q$2:Q$86,ROWS($25:44)))</f>
        <v/>
      </c>
      <c r="AQ44" s="20" t="str">
        <f>IF(ROWS($25:44)&gt;COUNTIF(R$2:R$86,"&gt;0"),"",LARGE(R$2:R$86,ROWS($25:44)))</f>
        <v/>
      </c>
      <c r="AR44" s="20" t="str">
        <f>IF(ROWS($25:44)&gt;COUNTIF(S$2:S$86,"&gt;0"),"",LARGE(S$2:S$86,ROWS($25:44)))</f>
        <v/>
      </c>
      <c r="AS44" s="20" t="str">
        <f>IF(ROWS($25:44)&gt;COUNTIF(T$2:T$86,"&gt;0"),"",LARGE(T$2:T$86,ROWS($25:44)))</f>
        <v/>
      </c>
      <c r="AT44" s="20" t="str">
        <f>IF(ROWS($25:44)&gt;COUNTIF(U$2:U$86,"&gt;0"),"",LARGE(U$2:U$86,ROWS($25:44)))</f>
        <v/>
      </c>
      <c r="AU44" s="20" t="str">
        <f>IF(ROWS($25:44)&gt;COUNTIF(V$2:V$86,"&gt;0"),"",LARGE(V$2:V$86,ROWS($25:44)))</f>
        <v/>
      </c>
      <c r="AV44" s="20" t="str">
        <f>IF(ROWS($25:44)&gt;COUNTIF(W$2:W$86,"&gt;0"),"",LARGE(W$2:W$86,ROWS($25:44)))</f>
        <v/>
      </c>
      <c r="AW44" s="20" t="str">
        <f>IF(ROWS($25:44)&gt;COUNTIF(X$2:X$86,"&gt;0"),"",LARGE(X$2:X$86,ROWS($25:44)))</f>
        <v/>
      </c>
      <c r="AX44" s="21" t="str">
        <f>IF(ROWS($25:44)&gt;COUNTIF(Y$2:Y$86,"&gt;0"),"",LARGE(Y$2:Y$86,ROWS($25:44)))</f>
        <v/>
      </c>
    </row>
    <row r="45" spans="1:50" x14ac:dyDescent="0.25">
      <c r="A45" s="1" t="s">
        <v>43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 t="e">
        <v>#N/A</v>
      </c>
      <c r="W45" s="3" t="e">
        <v>#N/A</v>
      </c>
      <c r="X45" s="3" t="e">
        <v>#N/A</v>
      </c>
      <c r="Y45" s="3" t="e">
        <v>#N/A</v>
      </c>
    </row>
    <row r="46" spans="1:50" x14ac:dyDescent="0.25">
      <c r="A46" s="1" t="s">
        <v>44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 t="e">
        <v>#N/A</v>
      </c>
      <c r="W46" s="3" t="e">
        <v>#N/A</v>
      </c>
      <c r="X46" s="3" t="e">
        <v>#N/A</v>
      </c>
      <c r="Y46" s="3" t="e">
        <v>#N/A</v>
      </c>
    </row>
    <row r="47" spans="1:50" x14ac:dyDescent="0.25">
      <c r="A47" s="1" t="s">
        <v>45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 t="e">
        <v>#N/A</v>
      </c>
      <c r="W47" s="3" t="e">
        <v>#N/A</v>
      </c>
      <c r="X47" s="3" t="e">
        <v>#N/A</v>
      </c>
      <c r="Y47" s="3" t="e">
        <v>#N/A</v>
      </c>
    </row>
    <row r="48" spans="1:50" x14ac:dyDescent="0.25">
      <c r="A48" s="1" t="s">
        <v>46</v>
      </c>
      <c r="B48" s="3">
        <v>0</v>
      </c>
      <c r="C48" s="3">
        <v>0</v>
      </c>
      <c r="D48" s="3">
        <v>2</v>
      </c>
      <c r="E48" s="3">
        <v>1</v>
      </c>
      <c r="F48" s="3">
        <v>1</v>
      </c>
      <c r="G48" s="3">
        <v>1</v>
      </c>
      <c r="H48" s="3">
        <v>0</v>
      </c>
      <c r="I48" s="3">
        <v>0</v>
      </c>
      <c r="J48" s="3">
        <v>2</v>
      </c>
      <c r="K48" s="3">
        <v>2</v>
      </c>
      <c r="L48" s="3">
        <v>6</v>
      </c>
      <c r="M48" s="3">
        <v>2</v>
      </c>
      <c r="N48" s="3">
        <v>0</v>
      </c>
      <c r="O48" s="3">
        <v>0</v>
      </c>
      <c r="P48" s="3">
        <v>0</v>
      </c>
      <c r="Q48" s="3">
        <v>3</v>
      </c>
      <c r="R48" s="3">
        <v>1</v>
      </c>
      <c r="S48" s="3">
        <v>0</v>
      </c>
      <c r="T48" s="3">
        <v>3</v>
      </c>
      <c r="U48" s="3">
        <v>0</v>
      </c>
      <c r="V48" s="3" t="e">
        <v>#N/A</v>
      </c>
      <c r="W48" s="3" t="e">
        <v>#N/A</v>
      </c>
      <c r="X48" s="3" t="e">
        <v>#N/A</v>
      </c>
      <c r="Y48" s="3" t="e">
        <v>#N/A</v>
      </c>
    </row>
    <row r="49" spans="1:25" x14ac:dyDescent="0.25">
      <c r="A49" s="1" t="s">
        <v>47</v>
      </c>
      <c r="B49" s="3">
        <v>0</v>
      </c>
      <c r="C49" s="4">
        <v>3</v>
      </c>
      <c r="D49" s="3">
        <v>22</v>
      </c>
      <c r="E49" s="3">
        <v>19</v>
      </c>
      <c r="F49" s="3">
        <v>29</v>
      </c>
      <c r="G49" s="3">
        <v>4</v>
      </c>
      <c r="H49" s="3">
        <v>1</v>
      </c>
      <c r="I49" s="3">
        <v>0</v>
      </c>
      <c r="J49" s="3">
        <v>6</v>
      </c>
      <c r="K49" s="3">
        <v>10</v>
      </c>
      <c r="L49" s="3">
        <v>6</v>
      </c>
      <c r="M49" s="3">
        <v>15</v>
      </c>
      <c r="N49" s="3">
        <v>16</v>
      </c>
      <c r="O49" s="3">
        <v>7</v>
      </c>
      <c r="P49" s="3">
        <v>18</v>
      </c>
      <c r="Q49" s="3">
        <v>5</v>
      </c>
      <c r="R49" s="3">
        <v>19</v>
      </c>
      <c r="S49" s="3">
        <v>7</v>
      </c>
      <c r="T49" s="3">
        <v>5</v>
      </c>
      <c r="U49" s="3">
        <v>2</v>
      </c>
      <c r="V49" s="3" t="e">
        <v>#N/A</v>
      </c>
      <c r="W49" s="3" t="e">
        <v>#N/A</v>
      </c>
      <c r="X49" s="3" t="e">
        <v>#N/A</v>
      </c>
      <c r="Y49" s="3" t="e">
        <v>#N/A</v>
      </c>
    </row>
    <row r="50" spans="1:25" x14ac:dyDescent="0.25">
      <c r="A50" s="1" t="s">
        <v>48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 t="e">
        <v>#N/A</v>
      </c>
      <c r="W50" s="3" t="e">
        <v>#N/A</v>
      </c>
      <c r="X50" s="3" t="e">
        <v>#N/A</v>
      </c>
      <c r="Y50" s="3" t="e">
        <v>#N/A</v>
      </c>
    </row>
    <row r="51" spans="1:25" x14ac:dyDescent="0.25">
      <c r="A51" s="1" t="s">
        <v>49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1</v>
      </c>
      <c r="T51" s="3">
        <v>0</v>
      </c>
      <c r="U51" s="3">
        <v>0</v>
      </c>
      <c r="V51" s="3" t="e">
        <v>#N/A</v>
      </c>
      <c r="W51" s="3" t="e">
        <v>#N/A</v>
      </c>
      <c r="X51" s="3" t="e">
        <v>#N/A</v>
      </c>
      <c r="Y51" s="3" t="e">
        <v>#N/A</v>
      </c>
    </row>
    <row r="52" spans="1:25" x14ac:dyDescent="0.25">
      <c r="A52" s="1" t="s">
        <v>50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 t="e">
        <v>#N/A</v>
      </c>
      <c r="W52" s="3" t="e">
        <v>#N/A</v>
      </c>
      <c r="X52" s="3" t="e">
        <v>#N/A</v>
      </c>
      <c r="Y52" s="3" t="e">
        <v>#N/A</v>
      </c>
    </row>
    <row r="53" spans="1:25" x14ac:dyDescent="0.25">
      <c r="A53" s="1" t="s">
        <v>51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 t="e">
        <v>#N/A</v>
      </c>
      <c r="W53" s="3" t="e">
        <v>#N/A</v>
      </c>
      <c r="X53" s="3" t="e">
        <v>#N/A</v>
      </c>
      <c r="Y53" s="3" t="e">
        <v>#N/A</v>
      </c>
    </row>
    <row r="54" spans="1:25" x14ac:dyDescent="0.25">
      <c r="A54" s="1" t="s">
        <v>52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 t="e">
        <v>#N/A</v>
      </c>
      <c r="W54" s="3" t="e">
        <v>#N/A</v>
      </c>
      <c r="X54" s="3" t="e">
        <v>#N/A</v>
      </c>
      <c r="Y54" s="3" t="e">
        <v>#N/A</v>
      </c>
    </row>
    <row r="55" spans="1:25" x14ac:dyDescent="0.25">
      <c r="A55" s="1" t="s">
        <v>53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 t="e">
        <v>#N/A</v>
      </c>
      <c r="W55" s="3" t="e">
        <v>#N/A</v>
      </c>
      <c r="X55" s="3" t="e">
        <v>#N/A</v>
      </c>
      <c r="Y55" s="3" t="e">
        <v>#N/A</v>
      </c>
    </row>
    <row r="56" spans="1:25" x14ac:dyDescent="0.25">
      <c r="A56" s="1" t="s">
        <v>54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 t="e">
        <v>#N/A</v>
      </c>
      <c r="W56" s="3" t="e">
        <v>#N/A</v>
      </c>
      <c r="X56" s="3" t="e">
        <v>#N/A</v>
      </c>
      <c r="Y56" s="3" t="e">
        <v>#N/A</v>
      </c>
    </row>
    <row r="57" spans="1:25" x14ac:dyDescent="0.25">
      <c r="A57" s="1" t="s">
        <v>55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 t="e">
        <v>#N/A</v>
      </c>
      <c r="W57" s="3" t="e">
        <v>#N/A</v>
      </c>
      <c r="X57" s="3" t="e">
        <v>#N/A</v>
      </c>
      <c r="Y57" s="3" t="e">
        <v>#N/A</v>
      </c>
    </row>
    <row r="58" spans="1:25" x14ac:dyDescent="0.25">
      <c r="A58" s="1" t="s">
        <v>56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 t="e">
        <v>#N/A</v>
      </c>
      <c r="W58" s="3" t="e">
        <v>#N/A</v>
      </c>
      <c r="X58" s="3" t="e">
        <v>#N/A</v>
      </c>
      <c r="Y58" s="3" t="e">
        <v>#N/A</v>
      </c>
    </row>
    <row r="59" spans="1:25" x14ac:dyDescent="0.25">
      <c r="A59" s="1" t="s">
        <v>57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 t="e">
        <v>#N/A</v>
      </c>
      <c r="W59" s="3" t="e">
        <v>#N/A</v>
      </c>
      <c r="X59" s="3" t="e">
        <v>#N/A</v>
      </c>
      <c r="Y59" s="3" t="e">
        <v>#N/A</v>
      </c>
    </row>
    <row r="60" spans="1:25" x14ac:dyDescent="0.25">
      <c r="A60" s="1" t="s">
        <v>58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 t="e">
        <v>#N/A</v>
      </c>
      <c r="W60" s="3" t="e">
        <v>#N/A</v>
      </c>
      <c r="X60" s="3" t="e">
        <v>#N/A</v>
      </c>
      <c r="Y60" s="3" t="e">
        <v>#N/A</v>
      </c>
    </row>
    <row r="61" spans="1:25" x14ac:dyDescent="0.25">
      <c r="A61" s="1" t="s">
        <v>59</v>
      </c>
      <c r="B61" s="3">
        <v>0</v>
      </c>
      <c r="C61" s="3">
        <v>0</v>
      </c>
      <c r="D61" s="3">
        <v>0</v>
      </c>
      <c r="E61" s="3">
        <v>0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 t="e">
        <v>#N/A</v>
      </c>
      <c r="W61" s="3" t="e">
        <v>#N/A</v>
      </c>
      <c r="X61" s="3" t="e">
        <v>#N/A</v>
      </c>
      <c r="Y61" s="3" t="e">
        <v>#N/A</v>
      </c>
    </row>
    <row r="62" spans="1:25" x14ac:dyDescent="0.25">
      <c r="A62" s="1" t="s">
        <v>60</v>
      </c>
      <c r="B62" s="3">
        <v>0</v>
      </c>
      <c r="C62" s="4">
        <v>2</v>
      </c>
      <c r="D62" s="3">
        <v>3</v>
      </c>
      <c r="E62" s="3">
        <v>0</v>
      </c>
      <c r="F62" s="3">
        <v>1</v>
      </c>
      <c r="G62" s="3">
        <v>4</v>
      </c>
      <c r="H62" s="3">
        <v>1</v>
      </c>
      <c r="I62" s="3">
        <v>0</v>
      </c>
      <c r="J62" s="3">
        <v>0</v>
      </c>
      <c r="K62" s="3">
        <v>0</v>
      </c>
      <c r="L62" s="3">
        <v>2</v>
      </c>
      <c r="M62" s="3">
        <v>0</v>
      </c>
      <c r="N62" s="3">
        <v>0</v>
      </c>
      <c r="O62" s="3">
        <v>3</v>
      </c>
      <c r="P62" s="3">
        <v>0</v>
      </c>
      <c r="Q62" s="3">
        <v>2</v>
      </c>
      <c r="R62" s="3">
        <v>3</v>
      </c>
      <c r="S62" s="3">
        <v>4</v>
      </c>
      <c r="T62" s="3">
        <v>3</v>
      </c>
      <c r="U62" s="3">
        <v>0</v>
      </c>
      <c r="V62" s="3" t="e">
        <v>#N/A</v>
      </c>
      <c r="W62" s="3" t="e">
        <v>#N/A</v>
      </c>
      <c r="X62" s="3" t="e">
        <v>#N/A</v>
      </c>
      <c r="Y62" s="3" t="e">
        <v>#N/A</v>
      </c>
    </row>
    <row r="63" spans="1:25" x14ac:dyDescent="0.25">
      <c r="A63" s="1" t="s">
        <v>61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 t="e">
        <v>#N/A</v>
      </c>
      <c r="W63" s="3" t="e">
        <v>#N/A</v>
      </c>
      <c r="X63" s="3" t="e">
        <v>#N/A</v>
      </c>
      <c r="Y63" s="3" t="e">
        <v>#N/A</v>
      </c>
    </row>
    <row r="64" spans="1:25" x14ac:dyDescent="0.25">
      <c r="A64" s="1" t="s">
        <v>62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 t="e">
        <v>#N/A</v>
      </c>
      <c r="W64" s="3" t="e">
        <v>#N/A</v>
      </c>
      <c r="X64" s="3" t="e">
        <v>#N/A</v>
      </c>
      <c r="Y64" s="3" t="e">
        <v>#N/A</v>
      </c>
    </row>
    <row r="65" spans="1:25" x14ac:dyDescent="0.25">
      <c r="A65" s="1" t="s">
        <v>63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 t="e">
        <v>#N/A</v>
      </c>
      <c r="W65" s="3" t="e">
        <v>#N/A</v>
      </c>
      <c r="X65" s="3" t="e">
        <v>#N/A</v>
      </c>
      <c r="Y65" s="3" t="e">
        <v>#N/A</v>
      </c>
    </row>
    <row r="66" spans="1:25" x14ac:dyDescent="0.25">
      <c r="A66" s="1" t="s">
        <v>64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 t="e">
        <v>#N/A</v>
      </c>
      <c r="W66" s="3" t="e">
        <v>#N/A</v>
      </c>
      <c r="X66" s="3" t="e">
        <v>#N/A</v>
      </c>
      <c r="Y66" s="3" t="e">
        <v>#N/A</v>
      </c>
    </row>
    <row r="67" spans="1:25" x14ac:dyDescent="0.25">
      <c r="A67" s="1" t="s">
        <v>65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 t="e">
        <v>#N/A</v>
      </c>
      <c r="W67" s="3" t="e">
        <v>#N/A</v>
      </c>
      <c r="X67" s="3" t="e">
        <v>#N/A</v>
      </c>
      <c r="Y67" s="3" t="e">
        <v>#N/A</v>
      </c>
    </row>
    <row r="68" spans="1:25" x14ac:dyDescent="0.25">
      <c r="A68" s="1" t="s">
        <v>66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27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 t="e">
        <v>#N/A</v>
      </c>
      <c r="W68" s="3" t="e">
        <v>#N/A</v>
      </c>
      <c r="X68" s="3" t="e">
        <v>#N/A</v>
      </c>
      <c r="Y68" s="3" t="e">
        <v>#N/A</v>
      </c>
    </row>
    <row r="69" spans="1:25" x14ac:dyDescent="0.25">
      <c r="A69" s="1" t="s">
        <v>67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 t="e">
        <v>#N/A</v>
      </c>
      <c r="W69" s="3" t="e">
        <v>#N/A</v>
      </c>
      <c r="X69" s="3" t="e">
        <v>#N/A</v>
      </c>
      <c r="Y69" s="3" t="e">
        <v>#N/A</v>
      </c>
    </row>
    <row r="70" spans="1:25" x14ac:dyDescent="0.25">
      <c r="A70" s="1" t="s">
        <v>68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 t="e">
        <v>#N/A</v>
      </c>
      <c r="W70" s="3" t="e">
        <v>#N/A</v>
      </c>
      <c r="X70" s="3" t="e">
        <v>#N/A</v>
      </c>
      <c r="Y70" s="3" t="e">
        <v>#N/A</v>
      </c>
    </row>
    <row r="71" spans="1:25" x14ac:dyDescent="0.25">
      <c r="A71" s="1" t="s">
        <v>69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 t="e">
        <v>#N/A</v>
      </c>
      <c r="W71" s="3" t="e">
        <v>#N/A</v>
      </c>
      <c r="X71" s="3" t="e">
        <v>#N/A</v>
      </c>
      <c r="Y71" s="3" t="e">
        <v>#N/A</v>
      </c>
    </row>
    <row r="72" spans="1:25" x14ac:dyDescent="0.25">
      <c r="A72" s="1" t="s">
        <v>70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 t="e">
        <v>#N/A</v>
      </c>
      <c r="W72" s="3" t="e">
        <v>#N/A</v>
      </c>
      <c r="X72" s="3" t="e">
        <v>#N/A</v>
      </c>
      <c r="Y72" s="3" t="e">
        <v>#N/A</v>
      </c>
    </row>
    <row r="73" spans="1:25" x14ac:dyDescent="0.25">
      <c r="A73" s="1" t="s">
        <v>71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2</v>
      </c>
      <c r="P73" s="3">
        <v>0</v>
      </c>
      <c r="Q73" s="3">
        <v>0</v>
      </c>
      <c r="R73" s="3">
        <v>1</v>
      </c>
      <c r="S73" s="3">
        <v>0</v>
      </c>
      <c r="T73" s="3">
        <v>0</v>
      </c>
      <c r="U73" s="3">
        <v>0</v>
      </c>
      <c r="V73" s="3" t="e">
        <v>#N/A</v>
      </c>
      <c r="W73" s="3" t="e">
        <v>#N/A</v>
      </c>
      <c r="X73" s="3" t="e">
        <v>#N/A</v>
      </c>
      <c r="Y73" s="3" t="e">
        <v>#N/A</v>
      </c>
    </row>
    <row r="74" spans="1:25" x14ac:dyDescent="0.25">
      <c r="A74" s="1" t="s">
        <v>72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 t="e">
        <v>#N/A</v>
      </c>
      <c r="W74" s="3" t="e">
        <v>#N/A</v>
      </c>
      <c r="X74" s="3" t="e">
        <v>#N/A</v>
      </c>
      <c r="Y74" s="3" t="e">
        <v>#N/A</v>
      </c>
    </row>
    <row r="75" spans="1:25" x14ac:dyDescent="0.25">
      <c r="A75" s="1" t="s">
        <v>73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 t="e">
        <v>#N/A</v>
      </c>
      <c r="W75" s="3" t="e">
        <v>#N/A</v>
      </c>
      <c r="X75" s="3" t="e">
        <v>#N/A</v>
      </c>
      <c r="Y75" s="3" t="e">
        <v>#N/A</v>
      </c>
    </row>
    <row r="76" spans="1:25" x14ac:dyDescent="0.25">
      <c r="A76" s="1" t="s">
        <v>74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 t="e">
        <v>#N/A</v>
      </c>
      <c r="W76" s="3" t="e">
        <v>#N/A</v>
      </c>
      <c r="X76" s="3" t="e">
        <v>#N/A</v>
      </c>
      <c r="Y76" s="3" t="e">
        <v>#N/A</v>
      </c>
    </row>
    <row r="77" spans="1:25" x14ac:dyDescent="0.25">
      <c r="A77" s="1" t="s">
        <v>75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 t="e">
        <v>#N/A</v>
      </c>
      <c r="W77" s="3" t="e">
        <v>#N/A</v>
      </c>
      <c r="X77" s="3" t="e">
        <v>#N/A</v>
      </c>
      <c r="Y77" s="3" t="e">
        <v>#N/A</v>
      </c>
    </row>
    <row r="78" spans="1:25" x14ac:dyDescent="0.25">
      <c r="A78" s="1" t="s">
        <v>76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 t="e">
        <v>#N/A</v>
      </c>
      <c r="W78" s="3" t="e">
        <v>#N/A</v>
      </c>
      <c r="X78" s="3" t="e">
        <v>#N/A</v>
      </c>
      <c r="Y78" s="3" t="e">
        <v>#N/A</v>
      </c>
    </row>
    <row r="79" spans="1:25" x14ac:dyDescent="0.25">
      <c r="A79" s="1" t="s">
        <v>77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 t="e">
        <v>#N/A</v>
      </c>
      <c r="W79" s="3" t="e">
        <v>#N/A</v>
      </c>
      <c r="X79" s="3" t="e">
        <v>#N/A</v>
      </c>
      <c r="Y79" s="3" t="e">
        <v>#N/A</v>
      </c>
    </row>
    <row r="80" spans="1:25" x14ac:dyDescent="0.25">
      <c r="A80" s="1" t="s">
        <v>78</v>
      </c>
      <c r="B80" s="3">
        <v>0</v>
      </c>
      <c r="C80" s="4">
        <v>3</v>
      </c>
      <c r="D80" s="3">
        <v>10</v>
      </c>
      <c r="E80" s="3">
        <v>0</v>
      </c>
      <c r="F80" s="3">
        <v>0</v>
      </c>
      <c r="G80" s="3">
        <v>1</v>
      </c>
      <c r="H80" s="3">
        <v>1</v>
      </c>
      <c r="I80" s="3">
        <v>0</v>
      </c>
      <c r="J80" s="3">
        <v>0</v>
      </c>
      <c r="K80" s="3">
        <v>1</v>
      </c>
      <c r="L80" s="3">
        <v>0</v>
      </c>
      <c r="M80" s="3">
        <v>0</v>
      </c>
      <c r="N80" s="3">
        <v>0</v>
      </c>
      <c r="O80" s="3">
        <v>1</v>
      </c>
      <c r="P80" s="3">
        <v>0</v>
      </c>
      <c r="Q80" s="3">
        <v>0</v>
      </c>
      <c r="R80" s="3">
        <v>1</v>
      </c>
      <c r="S80" s="3">
        <v>0</v>
      </c>
      <c r="T80" s="3">
        <v>0</v>
      </c>
      <c r="U80" s="3">
        <v>0</v>
      </c>
      <c r="V80" s="3" t="e">
        <v>#N/A</v>
      </c>
      <c r="W80" s="3" t="e">
        <v>#N/A</v>
      </c>
      <c r="X80" s="3" t="e">
        <v>#N/A</v>
      </c>
      <c r="Y80" s="3" t="e">
        <v>#N/A</v>
      </c>
    </row>
    <row r="81" spans="1:25" x14ac:dyDescent="0.25">
      <c r="A81" s="1" t="s">
        <v>79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 t="e">
        <v>#N/A</v>
      </c>
      <c r="W81" s="3" t="e">
        <v>#N/A</v>
      </c>
      <c r="X81" s="3" t="e">
        <v>#N/A</v>
      </c>
      <c r="Y81" s="3" t="e">
        <v>#N/A</v>
      </c>
    </row>
    <row r="82" spans="1:25" x14ac:dyDescent="0.25">
      <c r="A82" s="1" t="s">
        <v>80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1</v>
      </c>
      <c r="T82" s="3">
        <v>0</v>
      </c>
      <c r="U82" s="3">
        <v>0</v>
      </c>
      <c r="V82" s="3" t="e">
        <v>#N/A</v>
      </c>
      <c r="W82" s="3" t="e">
        <v>#N/A</v>
      </c>
      <c r="X82" s="3" t="e">
        <v>#N/A</v>
      </c>
      <c r="Y82" s="3" t="e">
        <v>#N/A</v>
      </c>
    </row>
    <row r="83" spans="1:25" x14ac:dyDescent="0.25">
      <c r="A83" s="1" t="s">
        <v>81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 t="e">
        <v>#N/A</v>
      </c>
      <c r="W83" s="3" t="e">
        <v>#N/A</v>
      </c>
      <c r="X83" s="3" t="e">
        <v>#N/A</v>
      </c>
      <c r="Y83" s="3" t="e">
        <v>#N/A</v>
      </c>
    </row>
    <row r="84" spans="1:25" x14ac:dyDescent="0.25">
      <c r="A84" s="1" t="s">
        <v>82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 t="e">
        <v>#N/A</v>
      </c>
      <c r="W84" s="3" t="e">
        <v>#N/A</v>
      </c>
      <c r="X84" s="3" t="e">
        <v>#N/A</v>
      </c>
      <c r="Y84" s="3" t="e">
        <v>#N/A</v>
      </c>
    </row>
    <row r="85" spans="1:25" x14ac:dyDescent="0.25">
      <c r="A85" s="1" t="s">
        <v>83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 t="e">
        <v>#N/A</v>
      </c>
      <c r="W85" s="3" t="e">
        <v>#N/A</v>
      </c>
      <c r="X85" s="3" t="e">
        <v>#N/A</v>
      </c>
      <c r="Y85" s="3" t="e">
        <v>#N/A</v>
      </c>
    </row>
    <row r="86" spans="1:25" x14ac:dyDescent="0.25">
      <c r="A86" s="1" t="s">
        <v>84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 t="e">
        <v>#N/A</v>
      </c>
      <c r="W86" s="3" t="e">
        <v>#N/A</v>
      </c>
      <c r="X86" s="3" t="e">
        <v>#N/A</v>
      </c>
      <c r="Y86" s="3" t="e">
        <v>#N/A</v>
      </c>
    </row>
  </sheetData>
  <mergeCells count="2">
    <mergeCell ref="AA1:AX1"/>
    <mergeCell ref="AA23:AX23"/>
  </mergeCells>
  <conditionalFormatting sqref="B2:Y86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KP1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 TONON</dc:creator>
  <cp:lastModifiedBy>R@chid</cp:lastModifiedBy>
  <dcterms:created xsi:type="dcterms:W3CDTF">2016-08-18T10:47:25Z</dcterms:created>
  <dcterms:modified xsi:type="dcterms:W3CDTF">2016-08-18T11:54:16Z</dcterms:modified>
</cp:coreProperties>
</file>