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120" yWindow="105" windowWidth="11535" windowHeight="75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3" i="1" l="1" a="1"/>
  <c r="G3" i="1" s="1"/>
  <c r="G2" i="1" a="1"/>
  <c r="G2" i="1" s="1"/>
  <c r="E2" i="1" a="1"/>
  <c r="E2" i="1" s="1"/>
  <c r="E3" i="1" s="1" a="1"/>
  <c r="E3" i="1" s="1"/>
  <c r="G4" i="1" l="1" a="1"/>
  <c r="G4" i="1" s="1"/>
  <c r="G6" i="1" s="1" a="1"/>
  <c r="G6" i="1" s="1"/>
  <c r="G5" i="1" a="1"/>
  <c r="G5" i="1" s="1"/>
  <c r="E4" i="1" a="1"/>
  <c r="E4" i="1" s="1"/>
  <c r="G7" i="1" l="1" a="1"/>
  <c r="G7" i="1" s="1"/>
  <c r="G9" i="1" s="1" a="1"/>
  <c r="G9" i="1" s="1"/>
  <c r="G8" i="1" a="1"/>
  <c r="G8" i="1" s="1"/>
  <c r="E5" i="1" a="1"/>
  <c r="E5" i="1" s="1"/>
  <c r="E6" i="1" s="1" a="1"/>
  <c r="E6" i="1" s="1"/>
  <c r="E7" i="1" s="1" a="1"/>
  <c r="E7" i="1" s="1"/>
  <c r="G10" i="1" l="1" a="1"/>
  <c r="G10" i="1" s="1"/>
  <c r="E8" i="1" a="1"/>
  <c r="E8" i="1" s="1"/>
  <c r="E9" i="1" s="1" a="1"/>
  <c r="E9" i="1" s="1"/>
  <c r="E10" i="1" s="1" a="1"/>
  <c r="E10" i="1" s="1"/>
</calcChain>
</file>

<file path=xl/sharedStrings.xml><?xml version="1.0" encoding="utf-8"?>
<sst xmlns="http://schemas.openxmlformats.org/spreadsheetml/2006/main" count="4" uniqueCount="4">
  <si>
    <t>T1</t>
  </si>
  <si>
    <t>T2</t>
  </si>
  <si>
    <t>tDf</t>
  </si>
  <si>
    <t>tDb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</si>
</sst>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95250</xdr:colOff>
          <xdr:row>6</xdr:row>
          <xdr:rowOff>38100</xdr:rowOff>
        </xdr:from>
        <xdr:to>
          <xdr:col>10</xdr:col>
          <xdr:colOff>638175</xdr:colOff>
          <xdr:row>9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0"/>
  <sheetViews>
    <sheetView tabSelected="1" workbookViewId="0">
      <selection activeCell="E2" sqref="E2"/>
    </sheetView>
  </sheetViews>
  <sheetFormatPr baseColWidth="10" defaultRowHeight="15" x14ac:dyDescent="0.25"/>
  <cols>
    <col min="2" max="2" width="1.7109375" customWidth="1"/>
    <col min="6" max="6" width="2.28515625" customWidth="1"/>
  </cols>
  <sheetData>
    <row r="1" spans="1:7" x14ac:dyDescent="0.25">
      <c r="A1" t="s">
        <v>0</v>
      </c>
      <c r="C1" t="s">
        <v>1</v>
      </c>
      <c r="E1" s="3" t="s">
        <v>3</v>
      </c>
      <c r="G1" s="3" t="s">
        <v>2</v>
      </c>
    </row>
    <row r="2" spans="1:7" x14ac:dyDescent="0.25">
      <c r="A2">
        <v>1</v>
      </c>
      <c r="C2">
        <v>0</v>
      </c>
      <c r="E2" s="1">
        <f t="array" ref="E2">IFERROR(SMALL(IF((COUNTIF(A$2:A$10,C$2:C$10)&gt;0)*(COUNTIF(E$1:E1,A$2:A$10)=0),A$2:A$10),1),"")</f>
        <v>2</v>
      </c>
      <c r="G2" s="2">
        <f t="array" ref="G2">IFERROR(SMALL(IF((COUNTIF(A$2:C$10,A$2:C$10)=1)*(COUNTIF(G$1:G1,A$2:C$10)=0),A$2:C$10),1),"")</f>
        <v>0</v>
      </c>
    </row>
    <row r="3" spans="1:7" x14ac:dyDescent="0.25">
      <c r="A3">
        <v>2</v>
      </c>
      <c r="C3">
        <v>2</v>
      </c>
      <c r="E3" s="1">
        <f t="array" ref="E3">IFERROR(SMALL(IF((COUNTIF(A$2:A$10,C$2:C$10)&gt;0)*(COUNTIF(E$1:E2,A$2:A$10)=0),A$2:A$10),1),"")</f>
        <v>4</v>
      </c>
      <c r="G3" s="2">
        <f t="array" ref="G3">IFERROR(SMALL(IF((COUNTIF(A$2:C$10,A$2:C$10)=1)*(COUNTIF(G$1:G2,A$2:C$10)=0),A$2:C$10),1),"")</f>
        <v>1</v>
      </c>
    </row>
    <row r="4" spans="1:7" x14ac:dyDescent="0.25">
      <c r="A4">
        <v>3</v>
      </c>
      <c r="C4">
        <v>10</v>
      </c>
      <c r="E4" s="1">
        <f t="array" ref="E4">IFERROR(SMALL(IF((COUNTIF(A$2:A$10,C$2:C$10)&gt;0)*(COUNTIF(E$1:E3,A$2:A$10)=0),A$2:A$10),1),"")</f>
        <v>5</v>
      </c>
      <c r="G4" s="2">
        <f t="array" ref="G4">IFERROR(SMALL(IF((COUNTIF(A$2:C$10,A$2:C$10)=1)*(COUNTIF(G$1:G3,A$2:C$10)=0),A$2:C$10),1),"")</f>
        <v>6</v>
      </c>
    </row>
    <row r="5" spans="1:7" x14ac:dyDescent="0.25">
      <c r="A5">
        <v>4</v>
      </c>
      <c r="C5">
        <v>9</v>
      </c>
      <c r="E5" s="1">
        <f t="array" ref="E5">IFERROR(SMALL(IF((COUNTIF(A$2:A$10,C$2:C$10)&gt;0)*(COUNTIF(E$1:E4,A$2:A$10)=0),A$2:A$10),1),"")</f>
        <v>6</v>
      </c>
      <c r="G5" s="2">
        <f t="array" ref="G5">IFERROR(SMALL(IF((COUNTIF(A$2:C$10,A$2:C$10)=1)*(COUNTIF(G$1:G4,A$2:C$10)=0),A$2:C$10),1),"")</f>
        <v>8</v>
      </c>
    </row>
    <row r="6" spans="1:7" x14ac:dyDescent="0.25">
      <c r="A6">
        <v>5</v>
      </c>
      <c r="C6">
        <v>5</v>
      </c>
      <c r="E6" s="1">
        <f t="array" ref="E6">IFERROR(SMALL(IF((COUNTIF(A$2:A$10,C$2:C$10)&gt;0)*(COUNTIF(E$1:E5,A$2:A$10)=0),A$2:A$10),1),"")</f>
        <v>7</v>
      </c>
      <c r="G6" s="2">
        <f t="array" ref="G6">IFERROR(SMALL(IF((COUNTIF(A$2:C$10,A$2:C$10)=1)*(COUNTIF(G$1:G5,A$2:C$10)=0),A$2:C$10),1),"")</f>
        <v>10</v>
      </c>
    </row>
    <row r="7" spans="1:7" x14ac:dyDescent="0.25">
      <c r="A7">
        <v>6</v>
      </c>
      <c r="C7">
        <v>7</v>
      </c>
      <c r="E7" s="1">
        <f t="array" ref="E7">IFERROR(SMALL(IF((COUNTIF(A$2:A$10,C$2:C$10)&gt;0)*(COUNTIF(E$1:E6,A$2:A$10)=0),A$2:A$10),1),"")</f>
        <v>8</v>
      </c>
      <c r="G7" s="2" t="str">
        <f t="array" ref="G7">IFERROR(SMALL(IF((COUNTIF(A$2:C$10,A$2:C$10)=1)*(COUNTIF(G$1:G6,A$2:C$10)=0),A$2:C$10),1),"")</f>
        <v/>
      </c>
    </row>
    <row r="8" spans="1:7" x14ac:dyDescent="0.25">
      <c r="A8">
        <v>7</v>
      </c>
      <c r="C8">
        <v>3</v>
      </c>
      <c r="E8" s="1">
        <f t="array" ref="E8">IFERROR(SMALL(IF((COUNTIF(A$2:A$10,C$2:C$10)&gt;0)*(COUNTIF(E$1:E7,A$2:A$10)=0),A$2:A$10),1),"")</f>
        <v>9</v>
      </c>
      <c r="G8" s="2" t="str">
        <f t="array" ref="G8">IFERROR(SMALL(IF((COUNTIF(A$2:C$10,A$2:C$10)=1)*(COUNTIF(G$1:G7,A$2:C$10)=0),A$2:C$10),1),"")</f>
        <v/>
      </c>
    </row>
    <row r="9" spans="1:7" x14ac:dyDescent="0.25">
      <c r="A9">
        <v>8</v>
      </c>
      <c r="C9">
        <v>4</v>
      </c>
      <c r="E9" s="1" t="str">
        <f t="array" ref="E9">IFERROR(SMALL(IF((COUNTIF(A$2:A$10,C$2:C$10)&gt;0)*(COUNTIF(E$1:E8,A$2:A$10)=0),A$2:A$10),1),"")</f>
        <v/>
      </c>
      <c r="G9" s="2" t="str">
        <f t="array" ref="G9">IFERROR(SMALL(IF((COUNTIF(A$2:C$10,A$2:C$10)=1)*(COUNTIF(G$1:G8,A$2:C$10)=0),A$2:C$10),1),"")</f>
        <v/>
      </c>
    </row>
    <row r="10" spans="1:7" x14ac:dyDescent="0.25">
      <c r="A10">
        <v>9</v>
      </c>
      <c r="C10">
        <v>9</v>
      </c>
      <c r="E10" s="1" t="str">
        <f t="array" ref="E10">IFERROR(SMALL(IF((COUNTIF(A$2:A$10,C$2:C$10)&gt;0)*(COUNTIF(E$1:E9,A$2:A$10)=0),A$2:A$10),1),"")</f>
        <v/>
      </c>
      <c r="G10" s="2" t="str">
        <f t="array" ref="G10">IFERROR(SMALL(IF((COUNTIF(A$2:C$10,A$2:C$10)=1)*(COUNTIF(G$1:G9,A$2:C$10)=0),A$2:C$10),1),"")</f>
        <v/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Feuil1.comparaison">
                <anchor moveWithCells="1" sizeWithCells="1">
                  <from>
                    <xdr:col>9</xdr:col>
                    <xdr:colOff>95250</xdr:colOff>
                    <xdr:row>6</xdr:row>
                    <xdr:rowOff>38100</xdr:rowOff>
                  </from>
                  <to>
                    <xdr:col>10</xdr:col>
                    <xdr:colOff>638175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guessas amar</dc:creator>
  <cp:lastModifiedBy>R@chid</cp:lastModifiedBy>
  <dcterms:created xsi:type="dcterms:W3CDTF">2013-07-03T21:53:56Z</dcterms:created>
  <dcterms:modified xsi:type="dcterms:W3CDTF">2013-07-04T01:05:00Z</dcterms:modified>
</cp:coreProperties>
</file>