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9320" windowHeight="9330"/>
  </bookViews>
  <sheets>
    <sheet name="Feuil1" sheetId="1" r:id="rId1"/>
  </sheets>
  <functionGroups builtInGroupCount="17"/>
  <definedNames>
    <definedName name="Plage">Feuil1!$A$4:$A$30</definedName>
  </definedNames>
  <calcPr calcId="145621"/>
</workbook>
</file>

<file path=xl/calcChain.xml><?xml version="1.0" encoding="utf-8"?>
<calcChain xmlns="http://schemas.openxmlformats.org/spreadsheetml/2006/main">
  <c r="B4" i="1" l="1" a="1"/>
  <c r="B4" i="1" s="1"/>
  <c r="C4" i="1" a="1"/>
  <c r="C4" i="1" s="1"/>
  <c r="D4" i="1" a="1"/>
  <c r="D4" i="1" s="1"/>
  <c r="E4" i="1" a="1"/>
  <c r="E4" i="1" s="1"/>
  <c r="I4" i="1" a="1"/>
  <c r="E30" i="1" l="1"/>
  <c r="D30" i="1"/>
  <c r="C30" i="1"/>
  <c r="B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D29" i="1"/>
  <c r="B29" i="1"/>
  <c r="D28" i="1"/>
  <c r="B28" i="1"/>
  <c r="D27" i="1"/>
  <c r="B27" i="1"/>
  <c r="D26" i="1"/>
  <c r="B26" i="1"/>
  <c r="D25" i="1"/>
  <c r="B25" i="1"/>
  <c r="D24" i="1"/>
  <c r="B24" i="1"/>
  <c r="D23" i="1"/>
  <c r="B23" i="1"/>
  <c r="D22" i="1"/>
  <c r="B22" i="1"/>
  <c r="D21" i="1"/>
  <c r="B21" i="1"/>
  <c r="D20" i="1"/>
  <c r="B20" i="1"/>
  <c r="D19" i="1"/>
  <c r="B19" i="1"/>
  <c r="D18" i="1"/>
  <c r="B18" i="1"/>
  <c r="D17" i="1"/>
  <c r="B17" i="1"/>
  <c r="D16" i="1"/>
  <c r="B16" i="1"/>
  <c r="D15" i="1"/>
  <c r="B15" i="1"/>
  <c r="D14" i="1"/>
  <c r="B14" i="1"/>
  <c r="D13" i="1"/>
  <c r="B13" i="1"/>
  <c r="D12" i="1"/>
  <c r="B12" i="1"/>
  <c r="D11" i="1"/>
  <c r="B11" i="1"/>
  <c r="D10" i="1"/>
  <c r="B10" i="1"/>
  <c r="D9" i="1"/>
  <c r="B9" i="1"/>
  <c r="D8" i="1"/>
  <c r="B8" i="1"/>
  <c r="D7" i="1"/>
  <c r="B7" i="1"/>
  <c r="D6" i="1"/>
  <c r="B6" i="1"/>
  <c r="D5" i="1"/>
  <c r="B5" i="1"/>
  <c r="I6" i="1"/>
  <c r="I10" i="1"/>
  <c r="I14" i="1"/>
  <c r="I18" i="1"/>
  <c r="I22" i="1"/>
  <c r="I26" i="1"/>
  <c r="I30" i="1"/>
  <c r="I7" i="1"/>
  <c r="I11" i="1"/>
  <c r="I15" i="1"/>
  <c r="I19" i="1"/>
  <c r="I23" i="1"/>
  <c r="I27" i="1"/>
  <c r="I4" i="1"/>
  <c r="I8" i="1"/>
  <c r="I12" i="1"/>
  <c r="I16" i="1"/>
  <c r="I20" i="1"/>
  <c r="I24" i="1"/>
  <c r="I28" i="1"/>
  <c r="I5" i="1"/>
  <c r="I9" i="1"/>
  <c r="I13" i="1"/>
  <c r="I17" i="1"/>
  <c r="I21" i="1"/>
  <c r="I25" i="1"/>
  <c r="I29" i="1"/>
</calcChain>
</file>

<file path=xl/sharedStrings.xml><?xml version="1.0" encoding="utf-8"?>
<sst xmlns="http://schemas.openxmlformats.org/spreadsheetml/2006/main" count="33" uniqueCount="19">
  <si>
    <t>L112</t>
  </si>
  <si>
    <t>L133</t>
  </si>
  <si>
    <t>N101</t>
  </si>
  <si>
    <t>N102</t>
  </si>
  <si>
    <t>N103</t>
  </si>
  <si>
    <t>K1224</t>
  </si>
  <si>
    <t>k1225</t>
  </si>
  <si>
    <t>K1225</t>
  </si>
  <si>
    <t>K1227</t>
  </si>
  <si>
    <t>H131</t>
  </si>
  <si>
    <t>H132</t>
  </si>
  <si>
    <t>H</t>
  </si>
  <si>
    <t>N</t>
  </si>
  <si>
    <t>L</t>
  </si>
  <si>
    <t>exemple</t>
  </si>
  <si>
    <t>Liste sans doublons trié, selon un critère</t>
  </si>
  <si>
    <t>J'ai trouvé ça</t>
  </si>
  <si>
    <t>avec la fonction SansDoublonsTrié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</si>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</sst>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5">
    <font>
      <sz val="11"/>
      <color theme="1"/>
      <name val="Calibri"/>
      <family val="2"/>
      <scheme val="minor"/>
    </font>
    <font>
      <sz val="10"/>
      <name val="Courier"/>
      <family val="3"/>
    </font>
    <font>
      <b/>
      <u/>
      <sz val="12"/>
      <color theme="1"/>
      <name val="Calibri"/>
      <family val="2"/>
      <scheme val="minor"/>
    </font>
    <font>
      <sz val="12"/>
      <name val="Courier New"/>
      <family val="3"/>
    </font>
    <font>
      <sz val="12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9">
    <xf numFmtId="0" fontId="0" fillId="0" borderId="0" xfId="0"/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3" fillId="2" borderId="0" xfId="1" applyFont="1" applyFill="1" applyProtection="1"/>
    <xf numFmtId="0" fontId="3" fillId="2" borderId="0" xfId="0" applyFont="1" applyFill="1" applyProtection="1"/>
    <xf numFmtId="0" fontId="3" fillId="2" borderId="0" xfId="0" applyFont="1" applyFill="1" applyAlignment="1" applyProtection="1">
      <alignment horizontal="left"/>
    </xf>
    <xf numFmtId="0" fontId="3" fillId="3" borderId="0" xfId="0" applyFont="1" applyFill="1" applyAlignment="1" applyProtection="1">
      <alignment horizontal="left" vertical="center"/>
    </xf>
    <xf numFmtId="0" fontId="4" fillId="3" borderId="0" xfId="0" applyFont="1" applyFill="1" applyAlignment="1" applyProtection="1">
      <alignment horizontal="left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colors>
    <mruColors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"/>
  <sheetViews>
    <sheetView tabSelected="1" workbookViewId="0">
      <selection activeCell="B4" sqref="B4"/>
    </sheetView>
  </sheetViews>
  <sheetFormatPr baseColWidth="10" defaultRowHeight="15"/>
  <cols>
    <col min="1" max="5" width="11.42578125" style="2"/>
    <col min="8" max="16384" width="11.42578125" style="2"/>
  </cols>
  <sheetData>
    <row r="1" spans="1:9" ht="15.75">
      <c r="A1" s="1" t="s">
        <v>15</v>
      </c>
      <c r="B1" s="1"/>
      <c r="C1" s="1"/>
      <c r="D1" s="1"/>
      <c r="E1" s="1"/>
    </row>
    <row r="2" spans="1:9">
      <c r="B2" s="3" t="s">
        <v>14</v>
      </c>
      <c r="C2" s="3" t="s">
        <v>14</v>
      </c>
      <c r="I2" s="3" t="s">
        <v>16</v>
      </c>
    </row>
    <row r="3" spans="1:9">
      <c r="B3" s="3" t="s">
        <v>11</v>
      </c>
      <c r="C3" s="3" t="s">
        <v>12</v>
      </c>
      <c r="D3" s="3" t="s">
        <v>13</v>
      </c>
      <c r="E3" s="3" t="s">
        <v>18</v>
      </c>
      <c r="I3" s="3" t="s">
        <v>17</v>
      </c>
    </row>
    <row r="4" spans="1:9" ht="15.75">
      <c r="A4" s="4" t="s">
        <v>0</v>
      </c>
      <c r="B4" s="7" t="str">
        <f t="array" ref="B4:B30">IFERROR(INDEX(Plage,MATCH(SMALL(IF(Plage&lt;&gt;"",IF(MATCH(Plage,Plage,0)=ROW(Plage)-3,IF(LEFT(Plage)=B3,COUNTIF(Plage,"&lt;"&amp;Plage)))),ROW(Plage)-3),IF(LEFT(Plage)=B3,COUNTIF(Plage,"&lt;"&amp;Plage)),0)),"")</f>
        <v>H131</v>
      </c>
      <c r="C4" s="7" t="str">
        <f t="array" ref="C4:C30">IFERROR(INDEX(Plage,MATCH(SMALL(IF(Plage&lt;&gt;"",IF(MATCH(Plage,Plage,0)=ROW(Plage)-3,IF(LEFT(Plage)=C3,COUNTIF(Plage,"&lt;"&amp;Plage)))),ROW(Plage)-3),IF(LEFT(Plage)=C3,COUNTIF(Plage,"&lt;"&amp;Plage)),0)),"")</f>
        <v>N101</v>
      </c>
      <c r="D4" s="7" t="str">
        <f t="array" ref="D4:D30">IFERROR(INDEX(Plage,MATCH(SMALL(IF(Plage&lt;&gt;"",IF(MATCH(Plage,Plage,0)=ROW(Plage)-3,IF(LEFT(Plage)=D3,COUNTIF(Plage,"&lt;"&amp;Plage)))),ROW(Plage)-3),IF(LEFT(Plage)=D3,COUNTIF(Plage,"&lt;"&amp;Plage)),0)),"")</f>
        <v>L112</v>
      </c>
      <c r="E4" s="7" t="str">
        <f t="array" ref="E4:E30">IFERROR(INDEX(Plage,MATCH(SMALL(IF(Plage&lt;&gt;"",IF(MATCH(Plage,Plage,0)=ROW(Plage)-3,IF(LEFT(Plage)=E3,COUNTIF(Plage,"&lt;"&amp;Plage)))),ROW(Plage)-3),IF(LEFT(Plage)=E3,COUNTIF(Plage,"&lt;"&amp;Plage)),0)),"")</f>
        <v>K1224</v>
      </c>
      <c r="I4" s="2" t="str">
        <f t="array" ref="I4:I30">SansDoublonsTrié(A4:A30)</f>
        <v>H131</v>
      </c>
    </row>
    <row r="5" spans="1:9" ht="15.75">
      <c r="A5" s="4" t="s">
        <v>0</v>
      </c>
      <c r="B5" s="7" t="str">
        <v>H132</v>
      </c>
      <c r="C5" s="7" t="str">
        <v>N102</v>
      </c>
      <c r="D5" s="7" t="str">
        <v>L133</v>
      </c>
      <c r="E5" s="7" t="str">
        <v>k1225</v>
      </c>
      <c r="I5" s="2" t="str">
        <v>H132</v>
      </c>
    </row>
    <row r="6" spans="1:9" ht="15.75">
      <c r="A6" s="5" t="s">
        <v>1</v>
      </c>
      <c r="B6" s="8" t="str">
        <v/>
      </c>
      <c r="C6" s="8" t="str">
        <v>N103</v>
      </c>
      <c r="D6" s="8" t="str">
        <v/>
      </c>
      <c r="E6" s="8" t="str">
        <v>K1227</v>
      </c>
      <c r="I6" s="2" t="str">
        <v>K1224</v>
      </c>
    </row>
    <row r="7" spans="1:9" ht="15.75">
      <c r="A7" s="5" t="s">
        <v>2</v>
      </c>
      <c r="B7" s="8" t="str">
        <v/>
      </c>
      <c r="C7" s="8" t="str">
        <v/>
      </c>
      <c r="D7" s="8" t="str">
        <v/>
      </c>
      <c r="E7" s="8" t="str">
        <v/>
      </c>
      <c r="I7" s="2" t="str">
        <v>K1225</v>
      </c>
    </row>
    <row r="8" spans="1:9" ht="15.75">
      <c r="A8" s="5" t="s">
        <v>2</v>
      </c>
      <c r="B8" s="8" t="str">
        <v/>
      </c>
      <c r="C8" s="8" t="str">
        <v/>
      </c>
      <c r="D8" s="8" t="str">
        <v/>
      </c>
      <c r="E8" s="8" t="str">
        <v/>
      </c>
      <c r="I8" s="2" t="str">
        <v>K1227</v>
      </c>
    </row>
    <row r="9" spans="1:9" ht="15.75">
      <c r="A9" s="6" t="s">
        <v>3</v>
      </c>
      <c r="B9" s="8" t="str">
        <v/>
      </c>
      <c r="C9" s="8" t="str">
        <v/>
      </c>
      <c r="D9" s="8" t="str">
        <v/>
      </c>
      <c r="E9" s="8" t="str">
        <v/>
      </c>
      <c r="I9" s="2" t="str">
        <v>L112</v>
      </c>
    </row>
    <row r="10" spans="1:9" ht="15.75">
      <c r="A10" s="6" t="s">
        <v>4</v>
      </c>
      <c r="B10" s="8" t="str">
        <v/>
      </c>
      <c r="C10" s="8" t="str">
        <v/>
      </c>
      <c r="D10" s="8" t="str">
        <v/>
      </c>
      <c r="E10" s="8" t="str">
        <v/>
      </c>
      <c r="I10" s="2" t="str">
        <v>L133</v>
      </c>
    </row>
    <row r="11" spans="1:9" ht="15.75">
      <c r="A11" s="6"/>
      <c r="B11" s="8" t="str">
        <v/>
      </c>
      <c r="C11" s="8" t="str">
        <v/>
      </c>
      <c r="D11" s="8" t="str">
        <v/>
      </c>
      <c r="E11" s="8" t="str">
        <v/>
      </c>
      <c r="I11" s="2" t="str">
        <v>N101</v>
      </c>
    </row>
    <row r="12" spans="1:9" ht="15.75">
      <c r="A12" s="6" t="s">
        <v>4</v>
      </c>
      <c r="B12" s="8" t="str">
        <v/>
      </c>
      <c r="C12" s="8" t="str">
        <v/>
      </c>
      <c r="D12" s="8" t="str">
        <v/>
      </c>
      <c r="E12" s="8" t="str">
        <v/>
      </c>
      <c r="I12" s="2" t="str">
        <v>N102</v>
      </c>
    </row>
    <row r="13" spans="1:9" ht="15.75">
      <c r="A13" s="6" t="s">
        <v>4</v>
      </c>
      <c r="B13" s="8" t="str">
        <v/>
      </c>
      <c r="C13" s="8" t="str">
        <v/>
      </c>
      <c r="D13" s="8" t="str">
        <v/>
      </c>
      <c r="E13" s="8" t="str">
        <v/>
      </c>
      <c r="I13" s="2" t="str">
        <v>N103</v>
      </c>
    </row>
    <row r="14" spans="1:9" ht="15.75">
      <c r="A14" s="5" t="s">
        <v>5</v>
      </c>
      <c r="B14" s="8" t="str">
        <v/>
      </c>
      <c r="C14" s="8" t="str">
        <v/>
      </c>
      <c r="D14" s="8" t="str">
        <v/>
      </c>
      <c r="E14" s="8" t="str">
        <v/>
      </c>
      <c r="I14" s="2" t="str">
        <v>k1225</v>
      </c>
    </row>
    <row r="15" spans="1:9" ht="15.75">
      <c r="A15" s="5" t="s">
        <v>5</v>
      </c>
      <c r="B15" s="8" t="str">
        <v/>
      </c>
      <c r="C15" s="8" t="str">
        <v/>
      </c>
      <c r="D15" s="8" t="str">
        <v/>
      </c>
      <c r="E15" s="8" t="str">
        <v/>
      </c>
      <c r="I15" s="2">
        <v>0</v>
      </c>
    </row>
    <row r="16" spans="1:9" ht="15.75">
      <c r="A16" s="5" t="s">
        <v>6</v>
      </c>
      <c r="B16" s="8" t="str">
        <v/>
      </c>
      <c r="C16" s="8" t="str">
        <v/>
      </c>
      <c r="D16" s="8" t="str">
        <v/>
      </c>
      <c r="E16" s="8" t="str">
        <v/>
      </c>
      <c r="I16" s="2">
        <v>0</v>
      </c>
    </row>
    <row r="17" spans="1:9" ht="15.75">
      <c r="A17" s="5"/>
      <c r="B17" s="8" t="str">
        <v/>
      </c>
      <c r="C17" s="8" t="str">
        <v/>
      </c>
      <c r="D17" s="8" t="str">
        <v/>
      </c>
      <c r="E17" s="8" t="str">
        <v/>
      </c>
      <c r="I17" s="2">
        <v>0</v>
      </c>
    </row>
    <row r="18" spans="1:9" ht="15.75">
      <c r="A18" s="5" t="s">
        <v>7</v>
      </c>
      <c r="B18" s="8" t="str">
        <v/>
      </c>
      <c r="C18" s="8" t="str">
        <v/>
      </c>
      <c r="D18" s="8" t="str">
        <v/>
      </c>
      <c r="E18" s="8" t="str">
        <v/>
      </c>
      <c r="I18" s="2">
        <v>0</v>
      </c>
    </row>
    <row r="19" spans="1:9" ht="15.75">
      <c r="A19" s="5" t="s">
        <v>8</v>
      </c>
      <c r="B19" s="8" t="str">
        <v/>
      </c>
      <c r="C19" s="8" t="str">
        <v/>
      </c>
      <c r="D19" s="8" t="str">
        <v/>
      </c>
      <c r="E19" s="8" t="str">
        <v/>
      </c>
      <c r="I19" s="2">
        <v>0</v>
      </c>
    </row>
    <row r="20" spans="1:9" ht="15.75">
      <c r="A20" s="5" t="s">
        <v>8</v>
      </c>
      <c r="B20" s="8" t="str">
        <v/>
      </c>
      <c r="C20" s="8" t="str">
        <v/>
      </c>
      <c r="D20" s="8" t="str">
        <v/>
      </c>
      <c r="E20" s="8" t="str">
        <v/>
      </c>
      <c r="I20" s="2">
        <v>0</v>
      </c>
    </row>
    <row r="21" spans="1:9" ht="15.75">
      <c r="A21" s="5" t="s">
        <v>8</v>
      </c>
      <c r="B21" s="8" t="str">
        <v/>
      </c>
      <c r="C21" s="8" t="str">
        <v/>
      </c>
      <c r="D21" s="8" t="str">
        <v/>
      </c>
      <c r="E21" s="8" t="str">
        <v/>
      </c>
      <c r="I21" s="2">
        <v>0</v>
      </c>
    </row>
    <row r="22" spans="1:9" ht="15.75">
      <c r="A22" s="5" t="s">
        <v>9</v>
      </c>
      <c r="B22" s="8" t="str">
        <v/>
      </c>
      <c r="C22" s="8" t="str">
        <v/>
      </c>
      <c r="D22" s="8" t="str">
        <v/>
      </c>
      <c r="E22" s="8" t="str">
        <v/>
      </c>
      <c r="I22" s="2">
        <v>0</v>
      </c>
    </row>
    <row r="23" spans="1:9" ht="15.75">
      <c r="A23" s="5" t="s">
        <v>9</v>
      </c>
      <c r="B23" s="8" t="str">
        <v/>
      </c>
      <c r="C23" s="8" t="str">
        <v/>
      </c>
      <c r="D23" s="8" t="str">
        <v/>
      </c>
      <c r="E23" s="8" t="str">
        <v/>
      </c>
      <c r="I23" s="2">
        <v>0</v>
      </c>
    </row>
    <row r="24" spans="1:9" ht="15.75">
      <c r="A24" s="5" t="s">
        <v>9</v>
      </c>
      <c r="B24" s="8" t="str">
        <v/>
      </c>
      <c r="C24" s="8" t="str">
        <v/>
      </c>
      <c r="D24" s="8" t="str">
        <v/>
      </c>
      <c r="E24" s="8" t="str">
        <v/>
      </c>
      <c r="I24" s="2">
        <v>0</v>
      </c>
    </row>
    <row r="25" spans="1:9" ht="15.75">
      <c r="A25" s="5"/>
      <c r="B25" s="8" t="str">
        <v/>
      </c>
      <c r="C25" s="8" t="str">
        <v/>
      </c>
      <c r="D25" s="8" t="str">
        <v/>
      </c>
      <c r="E25" s="8" t="str">
        <v/>
      </c>
      <c r="I25" s="2">
        <v>0</v>
      </c>
    </row>
    <row r="26" spans="1:9" ht="15.75">
      <c r="A26" s="5" t="s">
        <v>9</v>
      </c>
      <c r="B26" s="8" t="str">
        <v/>
      </c>
      <c r="C26" s="8" t="str">
        <v/>
      </c>
      <c r="D26" s="8" t="str">
        <v/>
      </c>
      <c r="E26" s="8" t="str">
        <v/>
      </c>
      <c r="I26" s="2">
        <v>0</v>
      </c>
    </row>
    <row r="27" spans="1:9" ht="15.75">
      <c r="A27" s="5" t="s">
        <v>10</v>
      </c>
      <c r="B27" s="8" t="str">
        <v/>
      </c>
      <c r="C27" s="8" t="str">
        <v/>
      </c>
      <c r="D27" s="8" t="str">
        <v/>
      </c>
      <c r="E27" s="8" t="str">
        <v/>
      </c>
      <c r="I27" s="2">
        <v>0</v>
      </c>
    </row>
    <row r="28" spans="1:9" ht="15.75">
      <c r="A28" s="5" t="s">
        <v>10</v>
      </c>
      <c r="B28" s="8" t="str">
        <v/>
      </c>
      <c r="C28" s="8" t="str">
        <v/>
      </c>
      <c r="D28" s="8" t="str">
        <v/>
      </c>
      <c r="E28" s="8" t="str">
        <v/>
      </c>
      <c r="I28" s="2">
        <v>0</v>
      </c>
    </row>
    <row r="29" spans="1:9" ht="15.75">
      <c r="A29" s="5" t="s">
        <v>10</v>
      </c>
      <c r="B29" s="8" t="str">
        <v/>
      </c>
      <c r="C29" s="8" t="str">
        <v/>
      </c>
      <c r="D29" s="8" t="str">
        <v/>
      </c>
      <c r="E29" s="8" t="str">
        <v/>
      </c>
      <c r="I29" s="2">
        <v>0</v>
      </c>
    </row>
    <row r="30" spans="1:9" ht="15.75">
      <c r="A30" s="5" t="s">
        <v>10</v>
      </c>
      <c r="B30" s="8" t="str">
        <v/>
      </c>
      <c r="C30" s="8" t="str">
        <v/>
      </c>
      <c r="D30" s="8" t="str">
        <v/>
      </c>
      <c r="E30" s="8" t="str">
        <v/>
      </c>
      <c r="I30" s="2">
        <v>0</v>
      </c>
    </row>
  </sheetData>
  <mergeCells count="1">
    <mergeCell ref="A1:E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R@chid</cp:lastModifiedBy>
  <dcterms:created xsi:type="dcterms:W3CDTF">2013-10-30T14:56:38Z</dcterms:created>
  <dcterms:modified xsi:type="dcterms:W3CDTF">2013-10-30T18:52:27Z</dcterms:modified>
</cp:coreProperties>
</file>