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I7" i="1" l="1"/>
  <c r="J8" i="1"/>
  <c r="K9" i="1"/>
  <c r="I10" i="1"/>
  <c r="J11" i="1"/>
  <c r="K12" i="1"/>
  <c r="K6" i="1"/>
  <c r="J5" i="1"/>
  <c r="I4" i="1"/>
</calcChain>
</file>

<file path=xl/sharedStrings.xml><?xml version="1.0" encoding="utf-8"?>
<sst xmlns="http://schemas.openxmlformats.org/spreadsheetml/2006/main" count="25" uniqueCount="9">
  <si>
    <t>Marc</t>
  </si>
  <si>
    <t>Pierre</t>
  </si>
  <si>
    <t>Marie</t>
  </si>
  <si>
    <t>T1</t>
  </si>
  <si>
    <t>T2</t>
  </si>
  <si>
    <t>T3</t>
  </si>
  <si>
    <t>T1+T2</t>
  </si>
  <si>
    <t>T1+T2+T3</t>
  </si>
  <si>
    <t>http://forum.excel-pratique.com/excel/lier-des-cellules-avec-un-tri-t34621.html#p195828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</si>
</sst>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General;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0" xfId="1"/>
    <xf numFmtId="165" fontId="1" fillId="3" borderId="1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5" fontId="1" fillId="3" borderId="0" xfId="0" applyNumberFormat="1" applyFont="1" applyFill="1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ier-des-cellules-avec-un-tri-t346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E4" sqref="E4"/>
    </sheetView>
  </sheetViews>
  <sheetFormatPr baseColWidth="10" defaultRowHeight="12.75" x14ac:dyDescent="0.2"/>
  <cols>
    <col min="1" max="3" width="11.42578125" style="2"/>
    <col min="4" max="4" width="2.7109375" style="2" customWidth="1"/>
    <col min="5" max="7" width="11.42578125" style="2"/>
    <col min="8" max="8" width="2.7109375" style="2" customWidth="1"/>
    <col min="9" max="16384" width="11.42578125" style="2"/>
  </cols>
  <sheetData>
    <row r="1" spans="1:11" x14ac:dyDescent="0.2">
      <c r="A1" s="1"/>
      <c r="B1" s="1"/>
      <c r="C1" s="1"/>
      <c r="D1" s="1"/>
    </row>
    <row r="2" spans="1:11" ht="15" x14ac:dyDescent="0.25">
      <c r="A2" s="1"/>
      <c r="B2" s="1"/>
      <c r="C2" s="1"/>
      <c r="D2" s="1"/>
      <c r="E2" s="15" t="s">
        <v>8</v>
      </c>
    </row>
    <row r="3" spans="1:11" x14ac:dyDescent="0.2">
      <c r="A3" s="1"/>
      <c r="B3" s="1"/>
      <c r="C3" s="1"/>
      <c r="D3" s="1"/>
      <c r="E3" s="3" t="s">
        <v>3</v>
      </c>
      <c r="F3" s="4" t="s">
        <v>6</v>
      </c>
      <c r="G3" s="5" t="s">
        <v>7</v>
      </c>
      <c r="I3" s="3" t="s">
        <v>3</v>
      </c>
      <c r="J3" s="4" t="s">
        <v>6</v>
      </c>
      <c r="K3" s="5" t="s">
        <v>7</v>
      </c>
    </row>
    <row r="4" spans="1:11" x14ac:dyDescent="0.2">
      <c r="A4" s="28" t="s">
        <v>0</v>
      </c>
      <c r="B4" s="25" t="s">
        <v>3</v>
      </c>
      <c r="C4" s="25">
        <v>4</v>
      </c>
      <c r="D4" s="1"/>
      <c r="E4" s="16">
        <f ca="1">IF(MOD(ROWS($4:4)-1,3)+1=COLUMNS($E:E),SUM(OFFSET($C$4,3*INT((ROWS($4:4)-1)/3),,COLUMNS($E:E))),"")</f>
        <v>4</v>
      </c>
      <c r="F4" s="17" t="str">
        <f ca="1">IF(MOD(ROWS($4:4)-1,3)+1=COLUMNS($E:F),SUM(OFFSET($C$4,3*INT((ROWS($4:4)-1)/3),,COLUMNS($E:F))),"")</f>
        <v/>
      </c>
      <c r="G4" s="18" t="str">
        <f ca="1">IF(MOD(ROWS($4:4)-1,3)+1=COLUMNS($E:G),SUM(OFFSET($C$4,3*INT((ROWS($4:4)-1)/3),,COLUMNS($E:G))),"")</f>
        <v/>
      </c>
      <c r="I4" s="6">
        <f>C4</f>
        <v>4</v>
      </c>
      <c r="J4" s="7"/>
      <c r="K4" s="8"/>
    </row>
    <row r="5" spans="1:11" x14ac:dyDescent="0.2">
      <c r="A5" s="29" t="s">
        <v>0</v>
      </c>
      <c r="B5" s="26" t="s">
        <v>4</v>
      </c>
      <c r="C5" s="26">
        <v>8</v>
      </c>
      <c r="D5" s="1"/>
      <c r="E5" s="19" t="str">
        <f ca="1">IF(MOD(ROWS($4:5)-1,3)+1=COLUMNS($E:E),SUM(OFFSET($C$4,3*INT((ROWS($4:5)-1)/3),,COLUMNS($E:E))),"")</f>
        <v/>
      </c>
      <c r="F5" s="20">
        <f ca="1">IF(MOD(ROWS($4:5)-1,3)+1=COLUMNS($E:F),SUM(OFFSET($C$4,3*INT((ROWS($4:5)-1)/3),,COLUMNS($E:F))),"")</f>
        <v>12</v>
      </c>
      <c r="G5" s="21" t="str">
        <f ca="1">IF(MOD(ROWS($4:5)-1,3)+1=COLUMNS($E:G),SUM(OFFSET($C$4,3*INT((ROWS($4:5)-1)/3),,COLUMNS($E:G))),"")</f>
        <v/>
      </c>
      <c r="I5" s="9"/>
      <c r="J5" s="10">
        <f>C4+C5</f>
        <v>12</v>
      </c>
      <c r="K5" s="11"/>
    </row>
    <row r="6" spans="1:11" x14ac:dyDescent="0.2">
      <c r="A6" s="29" t="s">
        <v>0</v>
      </c>
      <c r="B6" s="26" t="s">
        <v>5</v>
      </c>
      <c r="C6" s="26">
        <v>11</v>
      </c>
      <c r="D6" s="1"/>
      <c r="E6" s="19" t="str">
        <f ca="1">IF(MOD(ROWS($4:6)-1,3)+1=COLUMNS($E:E),SUM(OFFSET($C$4,3*INT((ROWS($4:6)-1)/3),,COLUMNS($E:E))),"")</f>
        <v/>
      </c>
      <c r="F6" s="20" t="str">
        <f ca="1">IF(MOD(ROWS($4:6)-1,3)+1=COLUMNS($E:F),SUM(OFFSET($C$4,3*INT((ROWS($4:6)-1)/3),,COLUMNS($E:F))),"")</f>
        <v/>
      </c>
      <c r="G6" s="21">
        <f ca="1">IF(MOD(ROWS($4:6)-1,3)+1=COLUMNS($E:G),SUM(OFFSET($C$4,3*INT((ROWS($4:6)-1)/3),,COLUMNS($E:G))),"")</f>
        <v>23</v>
      </c>
      <c r="I6" s="9"/>
      <c r="J6" s="10"/>
      <c r="K6" s="11">
        <f>C4+C5+C6</f>
        <v>23</v>
      </c>
    </row>
    <row r="7" spans="1:11" x14ac:dyDescent="0.2">
      <c r="A7" s="29" t="s">
        <v>1</v>
      </c>
      <c r="B7" s="26" t="s">
        <v>3</v>
      </c>
      <c r="C7" s="26">
        <v>44</v>
      </c>
      <c r="D7" s="1"/>
      <c r="E7" s="19">
        <f ca="1">IF(MOD(ROWS($4:7)-1,3)+1=COLUMNS($E:E),SUM(OFFSET($C$4,3*INT((ROWS($4:7)-1)/3),,COLUMNS($E:E))),"")</f>
        <v>44</v>
      </c>
      <c r="F7" s="20" t="str">
        <f ca="1">IF(MOD(ROWS($4:7)-1,3)+1=COLUMNS($E:F),SUM(OFFSET($C$4,3*INT((ROWS($4:7)-1)/3),,COLUMNS($E:F))),"")</f>
        <v/>
      </c>
      <c r="G7" s="21" t="str">
        <f ca="1">IF(MOD(ROWS($4:7)-1,3)+1=COLUMNS($E:G),SUM(OFFSET($C$4,3*INT((ROWS($4:7)-1)/3),,COLUMNS($E:G))),"")</f>
        <v/>
      </c>
      <c r="I7" s="9">
        <f>C7</f>
        <v>44</v>
      </c>
      <c r="J7" s="10"/>
      <c r="K7" s="11"/>
    </row>
    <row r="8" spans="1:11" x14ac:dyDescent="0.2">
      <c r="A8" s="29" t="s">
        <v>1</v>
      </c>
      <c r="B8" s="26" t="s">
        <v>4</v>
      </c>
      <c r="C8" s="26">
        <v>2</v>
      </c>
      <c r="D8" s="1"/>
      <c r="E8" s="19" t="str">
        <f ca="1">IF(MOD(ROWS($4:8)-1,3)+1=COLUMNS($E:E),SUM(OFFSET($C$4,3*INT((ROWS($4:8)-1)/3),,COLUMNS($E:E))),"")</f>
        <v/>
      </c>
      <c r="F8" s="20">
        <f ca="1">IF(MOD(ROWS($4:8)-1,3)+1=COLUMNS($E:F),SUM(OFFSET($C$4,3*INT((ROWS($4:8)-1)/3),,COLUMNS($E:F))),"")</f>
        <v>46</v>
      </c>
      <c r="G8" s="21" t="str">
        <f ca="1">IF(MOD(ROWS($4:8)-1,3)+1=COLUMNS($E:G),SUM(OFFSET($C$4,3*INT((ROWS($4:8)-1)/3),,COLUMNS($E:G))),"")</f>
        <v/>
      </c>
      <c r="I8" s="9"/>
      <c r="J8" s="10">
        <f>C7+C8</f>
        <v>46</v>
      </c>
      <c r="K8" s="11"/>
    </row>
    <row r="9" spans="1:11" x14ac:dyDescent="0.2">
      <c r="A9" s="29" t="s">
        <v>1</v>
      </c>
      <c r="B9" s="26" t="s">
        <v>5</v>
      </c>
      <c r="C9" s="26">
        <v>6</v>
      </c>
      <c r="D9" s="1"/>
      <c r="E9" s="19" t="str">
        <f ca="1">IF(MOD(ROWS($4:9)-1,3)+1=COLUMNS($E:E),SUM(OFFSET($C$4,3*INT((ROWS($4:9)-1)/3),,COLUMNS($E:E))),"")</f>
        <v/>
      </c>
      <c r="F9" s="20" t="str">
        <f ca="1">IF(MOD(ROWS($4:9)-1,3)+1=COLUMNS($E:F),SUM(OFFSET($C$4,3*INT((ROWS($4:9)-1)/3),,COLUMNS($E:F))),"")</f>
        <v/>
      </c>
      <c r="G9" s="21">
        <f ca="1">IF(MOD(ROWS($4:9)-1,3)+1=COLUMNS($E:G),SUM(OFFSET($C$4,3*INT((ROWS($4:9)-1)/3),,COLUMNS($E:G))),"")</f>
        <v>52</v>
      </c>
      <c r="I9" s="9"/>
      <c r="J9" s="10"/>
      <c r="K9" s="11">
        <f>C7+C8+C9</f>
        <v>52</v>
      </c>
    </row>
    <row r="10" spans="1:11" x14ac:dyDescent="0.2">
      <c r="A10" s="29" t="s">
        <v>2</v>
      </c>
      <c r="B10" s="26" t="s">
        <v>3</v>
      </c>
      <c r="C10" s="26">
        <v>9</v>
      </c>
      <c r="D10" s="1"/>
      <c r="E10" s="19">
        <f ca="1">IF(MOD(ROWS($4:10)-1,3)+1=COLUMNS($E:E),SUM(OFFSET($C$4,3*INT((ROWS($4:10)-1)/3),,COLUMNS($E:E))),"")</f>
        <v>9</v>
      </c>
      <c r="F10" s="20" t="str">
        <f ca="1">IF(MOD(ROWS($4:10)-1,3)+1=COLUMNS($E:F),SUM(OFFSET($C$4,3*INT((ROWS($4:10)-1)/3),,COLUMNS($E:F))),"")</f>
        <v/>
      </c>
      <c r="G10" s="21" t="str">
        <f ca="1">IF(MOD(ROWS($4:10)-1,3)+1=COLUMNS($E:G),SUM(OFFSET($C$4,3*INT((ROWS($4:10)-1)/3),,COLUMNS($E:G))),"")</f>
        <v/>
      </c>
      <c r="I10" s="9">
        <f>C10</f>
        <v>9</v>
      </c>
      <c r="J10" s="10"/>
      <c r="K10" s="11"/>
    </row>
    <row r="11" spans="1:11" x14ac:dyDescent="0.2">
      <c r="A11" s="29" t="s">
        <v>2</v>
      </c>
      <c r="B11" s="26" t="s">
        <v>4</v>
      </c>
      <c r="C11" s="26">
        <v>4</v>
      </c>
      <c r="D11" s="1"/>
      <c r="E11" s="19" t="str">
        <f ca="1">IF(MOD(ROWS($4:11)-1,3)+1=COLUMNS($E:E),SUM(OFFSET($C$4,3*INT((ROWS($4:11)-1)/3),,COLUMNS($E:E))),"")</f>
        <v/>
      </c>
      <c r="F11" s="20">
        <f ca="1">IF(MOD(ROWS($4:11)-1,3)+1=COLUMNS($E:F),SUM(OFFSET($C$4,3*INT((ROWS($4:11)-1)/3),,COLUMNS($E:F))),"")</f>
        <v>13</v>
      </c>
      <c r="G11" s="21" t="str">
        <f ca="1">IF(MOD(ROWS($4:11)-1,3)+1=COLUMNS($E:G),SUM(OFFSET($C$4,3*INT((ROWS($4:11)-1)/3),,COLUMNS($E:G))),"")</f>
        <v/>
      </c>
      <c r="I11" s="9"/>
      <c r="J11" s="10">
        <f>C10+C11</f>
        <v>13</v>
      </c>
      <c r="K11" s="11"/>
    </row>
    <row r="12" spans="1:11" x14ac:dyDescent="0.2">
      <c r="A12" s="30" t="s">
        <v>2</v>
      </c>
      <c r="B12" s="27" t="s">
        <v>5</v>
      </c>
      <c r="C12" s="27">
        <v>6</v>
      </c>
      <c r="D12" s="1"/>
      <c r="E12" s="22" t="str">
        <f ca="1">IF(MOD(ROWS($4:12)-1,3)+1=COLUMNS($E:E),SUM(OFFSET($C$4,3*INT((ROWS($4:12)-1)/3),,COLUMNS($E:E))),"")</f>
        <v/>
      </c>
      <c r="F12" s="23" t="str">
        <f ca="1">IF(MOD(ROWS($4:12)-1,3)+1=COLUMNS($E:F),SUM(OFFSET($C$4,3*INT((ROWS($4:12)-1)/3),,COLUMNS($E:F))),"")</f>
        <v/>
      </c>
      <c r="G12" s="24">
        <f ca="1">IF(MOD(ROWS($4:12)-1,3)+1=COLUMNS($E:G),SUM(OFFSET($C$4,3*INT((ROWS($4:12)-1)/3),,COLUMNS($E:G))),"")</f>
        <v>19</v>
      </c>
      <c r="I12" s="12"/>
      <c r="J12" s="13"/>
      <c r="K12" s="14">
        <f>C10+C11+C12</f>
        <v>19</v>
      </c>
    </row>
  </sheetData>
  <hyperlinks>
    <hyperlink ref="E2" r:id="rId1" location="p19582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Rachid_XLD</cp:lastModifiedBy>
  <dcterms:created xsi:type="dcterms:W3CDTF">2012-11-27T07:45:05Z</dcterms:created>
  <dcterms:modified xsi:type="dcterms:W3CDTF">2012-11-27T19:36:31Z</dcterms:modified>
</cp:coreProperties>
</file>