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340" activeTab="1"/>
  </bookViews>
  <sheets>
    <sheet name="DONNEE" sheetId="1" r:id="rId1"/>
    <sheet name="LISTE" sheetId="2" r:id="rId2"/>
  </sheets>
  <definedNames>
    <definedName name="_xlnm._FilterDatabase" localSheetId="0" hidden="1">DONNEE!$A$1:$A$21</definedName>
    <definedName name="Cel_Enseigne">LISTE!$E$4</definedName>
    <definedName name="Cel_Secteur">LISTE!$F$4</definedName>
    <definedName name="Col_Enseignes">OFFSET(DONNEE!$A$2,,,COUNTA(DONNEE!$A:$A)-1)</definedName>
    <definedName name="Col_Magasin">OFFSET(Col_Enseignes,,2)</definedName>
    <definedName name="Col_Secteurs">OFFSET(Col_Enseignes,,1)</definedName>
    <definedName name="Lst_Enseignes">OFFSET(DONNEE!$H$2,,,COUNTA(DONNEE!$H:$H)-1)</definedName>
    <definedName name="Lst_Magasin">OFFSET(Col_Magasin,MATCH(Cel_Enseigne&amp;Cel_Secteur,Col_Enseignes&amp;Col_Secteurs,0)-1,,COUNTIFS(Col_Enseignes,Cel_Enseigne,Col_Secteurs,Cel_Secteur))</definedName>
    <definedName name="Lst_Secteurs">OFFSET(DONNEE!$I$2,,,COUNTIF(DONNEE!$I$2:$I$17,"?*"))</definedName>
    <definedName name="Plg_Secteurs">OFFSET(Col_Secteurs,MATCH(Cel_Enseigne,Col_Enseignes,0)-1,,COUNTIF(Col_Enseignes,Cel_Enseigne))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 a="1"/>
  <c r="I2" i="1" s="1"/>
  <c r="I3" i="1" s="1" a="1"/>
  <c r="I3" i="1" s="1"/>
  <c r="I4" i="1" l="1" a="1"/>
  <c r="I4" i="1" s="1"/>
  <c r="I5" i="1" l="1" a="1"/>
  <c r="I5" i="1" s="1"/>
  <c r="I6" i="1" l="1" a="1"/>
  <c r="I6" i="1" s="1"/>
  <c r="I7" i="1" l="1" a="1"/>
  <c r="I7" i="1" s="1"/>
  <c r="I8" i="1" l="1" a="1"/>
  <c r="I8" i="1" s="1"/>
  <c r="I9" i="1" s="1" a="1"/>
  <c r="I9" i="1" s="1"/>
  <c r="I10" i="1" l="1" a="1"/>
  <c r="I10" i="1" s="1"/>
  <c r="I11" i="1" l="1" a="1"/>
  <c r="I11" i="1" s="1"/>
  <c r="I12" i="1" s="1" a="1"/>
  <c r="I12" i="1" s="1"/>
  <c r="I13" i="1" s="1" a="1"/>
  <c r="I13" i="1" s="1"/>
  <c r="I14" i="1" s="1" a="1"/>
  <c r="I14" i="1" s="1"/>
  <c r="I15" i="1" s="1" a="1"/>
  <c r="I15" i="1" s="1"/>
  <c r="I16" i="1" s="1" a="1"/>
  <c r="I16" i="1" s="1"/>
  <c r="I17" i="1" s="1" a="1"/>
  <c r="I17" i="1" s="1"/>
</calcChain>
</file>

<file path=xl/sharedStrings.xml><?xml version="1.0" encoding="utf-8"?>
<sst xmlns="http://schemas.openxmlformats.org/spreadsheetml/2006/main" count="75" uniqueCount="48">
  <si>
    <t>ENSEIGNE</t>
  </si>
  <si>
    <t>MAGASIN</t>
  </si>
  <si>
    <t>INTERMARCHE</t>
  </si>
  <si>
    <t>secteur</t>
  </si>
  <si>
    <t>1A</t>
  </si>
  <si>
    <t>2B</t>
  </si>
  <si>
    <t>3C</t>
  </si>
  <si>
    <t>5D</t>
  </si>
  <si>
    <t>6E</t>
  </si>
  <si>
    <t>AUCHAN</t>
  </si>
  <si>
    <t>CARREFOUR</t>
  </si>
  <si>
    <t>LECLERC</t>
  </si>
  <si>
    <t>SIMPLY</t>
  </si>
  <si>
    <t>SECTEUR</t>
  </si>
  <si>
    <t>J'aimerai si possible que les 3 listes deroulantes soient liée ex: INTERMARCHE&gt;A1&gt;CAMBRONNE-/RIBECOURT</t>
  </si>
  <si>
    <t>3S</t>
  </si>
  <si>
    <t>2V</t>
  </si>
  <si>
    <t>2S</t>
  </si>
  <si>
    <t>3M</t>
  </si>
  <si>
    <t>2N</t>
  </si>
  <si>
    <t>4Q</t>
  </si>
  <si>
    <t>1M</t>
  </si>
  <si>
    <t>5Q</t>
  </si>
  <si>
    <t>1U</t>
  </si>
  <si>
    <t>4N</t>
  </si>
  <si>
    <t>4M</t>
  </si>
  <si>
    <t>2M</t>
  </si>
  <si>
    <t>Magasin_01</t>
  </si>
  <si>
    <t>Magasin_02</t>
  </si>
  <si>
    <t>Magasin_03</t>
  </si>
  <si>
    <t>Magasin_04</t>
  </si>
  <si>
    <t>Magasin_05</t>
  </si>
  <si>
    <t>Magasin_06</t>
  </si>
  <si>
    <t>Magasin_07</t>
  </si>
  <si>
    <t>Magasin_08</t>
  </si>
  <si>
    <t>Magasin_09</t>
  </si>
  <si>
    <t>Magasin_10</t>
  </si>
  <si>
    <t>Magasin_11</t>
  </si>
  <si>
    <t>Magasin_12</t>
  </si>
  <si>
    <t>Magasin_13</t>
  </si>
  <si>
    <t>Magasin_14</t>
  </si>
  <si>
    <t>Magasin_15</t>
  </si>
  <si>
    <t>Magasin_16</t>
  </si>
  <si>
    <t>Magasin_17</t>
  </si>
  <si>
    <t>Magasin_18</t>
  </si>
  <si>
    <t>Magasin_19</t>
  </si>
  <si>
    <t>Magasin_20</t>
  </si>
  <si>
    <t>Secteurs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</si>
</sst>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Verdana"/>
      <family val="2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4" tint="0.79998168889431442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/>
    </xf>
    <xf numFmtId="1" fontId="1" fillId="4" borderId="7" xfId="0" applyNumberFormat="1" applyFont="1" applyFill="1" applyBorder="1" applyAlignment="1">
      <alignment horizontal="left"/>
    </xf>
    <xf numFmtId="1" fontId="1" fillId="3" borderId="7" xfId="0" applyNumberFormat="1" applyFont="1" applyFill="1" applyBorder="1" applyAlignment="1">
      <alignment horizontal="left"/>
    </xf>
    <xf numFmtId="0" fontId="0" fillId="3" borderId="7" xfId="0" applyFont="1" applyFill="1" applyBorder="1"/>
    <xf numFmtId="1" fontId="3" fillId="3" borderId="7" xfId="0" applyNumberFormat="1" applyFont="1" applyFill="1" applyBorder="1" applyAlignment="1">
      <alignment horizontal="left"/>
    </xf>
    <xf numFmtId="1" fontId="3" fillId="4" borderId="7" xfId="0" applyNumberFormat="1" applyFont="1" applyFill="1" applyBorder="1" applyAlignment="1">
      <alignment horizontal="left"/>
    </xf>
    <xf numFmtId="1" fontId="1" fillId="3" borderId="8" xfId="0" applyNumberFormat="1" applyFont="1" applyFill="1" applyBorder="1" applyAlignment="1">
      <alignment horizontal="left"/>
    </xf>
    <xf numFmtId="1" fontId="1" fillId="4" borderId="8" xfId="0" applyNumberFormat="1" applyFont="1" applyFill="1" applyBorder="1" applyAlignment="1">
      <alignment horizontal="left"/>
    </xf>
    <xf numFmtId="0" fontId="0" fillId="5" borderId="7" xfId="0" applyFill="1" applyBorder="1"/>
    <xf numFmtId="0" fontId="2" fillId="5" borderId="7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0" fillId="6" borderId="7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workbookViewId="0">
      <selection activeCell="E2" sqref="E2"/>
    </sheetView>
  </sheetViews>
  <sheetFormatPr baseColWidth="10" defaultRowHeight="15" x14ac:dyDescent="0.25"/>
  <cols>
    <col min="1" max="1" width="23.5703125" customWidth="1"/>
    <col min="2" max="2" width="20" customWidth="1"/>
    <col min="3" max="3" width="29.140625" customWidth="1"/>
    <col min="8" max="8" width="13" bestFit="1" customWidth="1"/>
    <col min="9" max="9" width="12.5703125" customWidth="1"/>
  </cols>
  <sheetData>
    <row r="1" spans="1:9" x14ac:dyDescent="0.25">
      <c r="A1" s="8" t="s">
        <v>0</v>
      </c>
      <c r="B1" s="8" t="s">
        <v>3</v>
      </c>
      <c r="C1" s="8" t="s">
        <v>1</v>
      </c>
      <c r="H1" s="8" t="s">
        <v>0</v>
      </c>
      <c r="I1" s="17" t="s">
        <v>47</v>
      </c>
    </row>
    <row r="2" spans="1:9" x14ac:dyDescent="0.25">
      <c r="A2" s="10" t="s">
        <v>9</v>
      </c>
      <c r="B2" s="11" t="s">
        <v>21</v>
      </c>
      <c r="C2" s="9" t="s">
        <v>40</v>
      </c>
      <c r="H2" s="14" t="s">
        <v>9</v>
      </c>
      <c r="I2" s="16" t="str">
        <f t="array" aca="1" ref="I2" ca="1">IFERROR(OFFSET(Plg_Secteurs,MATCH(0,COUNTIF(I$1:I1,Plg_Secteurs),0)-1,,1),"")</f>
        <v>1U</v>
      </c>
    </row>
    <row r="3" spans="1:9" x14ac:dyDescent="0.25">
      <c r="A3" s="10" t="s">
        <v>9</v>
      </c>
      <c r="B3" s="12" t="s">
        <v>5</v>
      </c>
      <c r="C3" s="9" t="s">
        <v>28</v>
      </c>
      <c r="H3" s="15" t="s">
        <v>10</v>
      </c>
      <c r="I3" s="16" t="str">
        <f t="array" aca="1" ref="I3" ca="1">IFERROR(OFFSET(Plg_Secteurs,MATCH(0,COUNTIF(I$1:I2,Plg_Secteurs),0)-1,,1),"")</f>
        <v>2S</v>
      </c>
    </row>
    <row r="4" spans="1:9" x14ac:dyDescent="0.25">
      <c r="A4" s="10" t="s">
        <v>9</v>
      </c>
      <c r="B4" s="11" t="s">
        <v>26</v>
      </c>
      <c r="C4" s="9" t="s">
        <v>46</v>
      </c>
      <c r="H4" s="15" t="s">
        <v>2</v>
      </c>
      <c r="I4" s="16" t="str">
        <f t="array" aca="1" ref="I4" ca="1">IFERROR(OFFSET(Plg_Secteurs,MATCH(0,COUNTIF(I$1:I3,Plg_Secteurs),0)-1,,1),"")</f>
        <v>3C</v>
      </c>
    </row>
    <row r="5" spans="1:9" x14ac:dyDescent="0.25">
      <c r="A5" s="10" t="s">
        <v>9</v>
      </c>
      <c r="B5" s="12" t="s">
        <v>16</v>
      </c>
      <c r="C5" s="9" t="s">
        <v>33</v>
      </c>
      <c r="H5" s="14" t="s">
        <v>11</v>
      </c>
      <c r="I5" s="16" t="str">
        <f t="array" aca="1" ref="I5" ca="1">IFERROR(OFFSET(Plg_Secteurs,MATCH(0,COUNTIF(I$1:I4,Plg_Secteurs),0)-1,,1),"")</f>
        <v/>
      </c>
    </row>
    <row r="6" spans="1:9" x14ac:dyDescent="0.25">
      <c r="A6" s="10" t="s">
        <v>9</v>
      </c>
      <c r="B6" s="11" t="s">
        <v>22</v>
      </c>
      <c r="C6" s="9" t="s">
        <v>41</v>
      </c>
      <c r="H6" s="15" t="s">
        <v>12</v>
      </c>
      <c r="I6" s="16" t="str">
        <f t="array" aca="1" ref="I6" ca="1">IFERROR(OFFSET(Plg_Secteurs,MATCH(0,COUNTIF(I$1:I5,Plg_Secteurs),0)-1,,1),"")</f>
        <v/>
      </c>
    </row>
    <row r="7" spans="1:9" x14ac:dyDescent="0.25">
      <c r="A7" s="9" t="s">
        <v>10</v>
      </c>
      <c r="B7" s="11" t="s">
        <v>23</v>
      </c>
      <c r="C7" s="9" t="s">
        <v>42</v>
      </c>
      <c r="I7" s="16" t="str">
        <f t="array" aca="1" ref="I7" ca="1">IFERROR(OFFSET(Plg_Secteurs,MATCH(0,COUNTIF(I$1:I6,Plg_Secteurs),0)-1,,1),"")</f>
        <v/>
      </c>
    </row>
    <row r="8" spans="1:9" x14ac:dyDescent="0.25">
      <c r="A8" s="9" t="s">
        <v>10</v>
      </c>
      <c r="B8" s="13" t="s">
        <v>17</v>
      </c>
      <c r="C8" s="9" t="s">
        <v>34</v>
      </c>
      <c r="I8" s="16" t="str">
        <f t="array" aca="1" ref="I8" ca="1">IFERROR(OFFSET(Plg_Secteurs,MATCH(0,COUNTIF(I$1:I7,Plg_Secteurs),0)-1,,1),"")</f>
        <v/>
      </c>
    </row>
    <row r="9" spans="1:9" x14ac:dyDescent="0.25">
      <c r="A9" s="9" t="s">
        <v>10</v>
      </c>
      <c r="B9" s="13" t="s">
        <v>6</v>
      </c>
      <c r="C9" s="9" t="s">
        <v>29</v>
      </c>
      <c r="I9" s="16" t="str">
        <f t="array" aca="1" ref="I9" ca="1">IFERROR(OFFSET(Plg_Secteurs,MATCH(0,COUNTIF(I$1:I8,Plg_Secteurs),0)-1,,1),"")</f>
        <v/>
      </c>
    </row>
    <row r="10" spans="1:9" x14ac:dyDescent="0.25">
      <c r="A10" s="9" t="s">
        <v>2</v>
      </c>
      <c r="B10" s="13" t="s">
        <v>4</v>
      </c>
      <c r="C10" s="9" t="s">
        <v>27</v>
      </c>
      <c r="I10" s="16" t="str">
        <f t="array" aca="1" ref="I10" ca="1">IFERROR(OFFSET(Plg_Secteurs,MATCH(0,COUNTIF(I$1:I9,Plg_Secteurs),0)-1,,1),"")</f>
        <v/>
      </c>
    </row>
    <row r="11" spans="1:9" x14ac:dyDescent="0.25">
      <c r="A11" s="9" t="s">
        <v>2</v>
      </c>
      <c r="B11" s="13" t="s">
        <v>15</v>
      </c>
      <c r="C11" s="9" t="s">
        <v>32</v>
      </c>
      <c r="I11" s="16" t="str">
        <f t="array" aca="1" ref="I11" ca="1">IFERROR(OFFSET(Plg_Secteurs,MATCH(0,COUNTIF(I$1:I10,Plg_Secteurs),0)-1,,1),"")</f>
        <v/>
      </c>
    </row>
    <row r="12" spans="1:9" x14ac:dyDescent="0.25">
      <c r="A12" s="9" t="s">
        <v>2</v>
      </c>
      <c r="B12" s="11" t="s">
        <v>25</v>
      </c>
      <c r="C12" s="9" t="s">
        <v>45</v>
      </c>
      <c r="I12" s="16" t="str">
        <f t="array" aca="1" ref="I12" ca="1">IFERROR(OFFSET(Plg_Secteurs,MATCH(0,COUNTIF(I$1:I11,Plg_Secteurs),0)-1,,1),"")</f>
        <v/>
      </c>
    </row>
    <row r="13" spans="1:9" x14ac:dyDescent="0.25">
      <c r="A13" s="9" t="s">
        <v>2</v>
      </c>
      <c r="B13" s="11" t="s">
        <v>20</v>
      </c>
      <c r="C13" s="9" t="s">
        <v>39</v>
      </c>
      <c r="I13" s="16" t="str">
        <f t="array" aca="1" ref="I13" ca="1">IFERROR(OFFSET(Plg_Secteurs,MATCH(0,COUNTIF(I$1:I12,Plg_Secteurs),0)-1,,1),"")</f>
        <v/>
      </c>
    </row>
    <row r="14" spans="1:9" x14ac:dyDescent="0.25">
      <c r="A14" s="10" t="s">
        <v>11</v>
      </c>
      <c r="B14" s="11" t="s">
        <v>17</v>
      </c>
      <c r="C14" s="9" t="s">
        <v>37</v>
      </c>
      <c r="I14" s="16" t="str">
        <f t="array" aca="1" ref="I14" ca="1">IFERROR(OFFSET(Plg_Secteurs,MATCH(0,COUNTIF(I$1:I13,Plg_Secteurs),0)-1,,1),"")</f>
        <v/>
      </c>
    </row>
    <row r="15" spans="1:9" x14ac:dyDescent="0.25">
      <c r="A15" s="10" t="s">
        <v>11</v>
      </c>
      <c r="B15" s="12" t="s">
        <v>15</v>
      </c>
      <c r="C15" s="9" t="s">
        <v>35</v>
      </c>
      <c r="I15" s="16" t="str">
        <f t="array" aca="1" ref="I15" ca="1">IFERROR(OFFSET(Plg_Secteurs,MATCH(0,COUNTIF(I$1:I14,Plg_Secteurs),0)-1,,1),"")</f>
        <v/>
      </c>
    </row>
    <row r="16" spans="1:9" x14ac:dyDescent="0.25">
      <c r="A16" s="10" t="s">
        <v>11</v>
      </c>
      <c r="B16" s="11" t="s">
        <v>15</v>
      </c>
      <c r="C16" s="9" t="s">
        <v>43</v>
      </c>
      <c r="I16" s="16" t="str">
        <f t="array" aca="1" ref="I16" ca="1">IFERROR(OFFSET(Plg_Secteurs,MATCH(0,COUNTIF(I$1:I15,Plg_Secteurs),0)-1,,1),"")</f>
        <v/>
      </c>
    </row>
    <row r="17" spans="1:9" x14ac:dyDescent="0.25">
      <c r="A17" s="10" t="s">
        <v>11</v>
      </c>
      <c r="B17" s="12" t="s">
        <v>7</v>
      </c>
      <c r="C17" s="9" t="s">
        <v>30</v>
      </c>
      <c r="I17" s="16" t="str">
        <f t="array" aca="1" ref="I17" ca="1">IFERROR(OFFSET(Plg_Secteurs,MATCH(0,COUNTIF(I$1:I16,Plg_Secteurs),0)-1,,1),"")</f>
        <v/>
      </c>
    </row>
    <row r="18" spans="1:9" x14ac:dyDescent="0.25">
      <c r="A18" s="9" t="s">
        <v>12</v>
      </c>
      <c r="B18" s="11" t="s">
        <v>19</v>
      </c>
      <c r="C18" s="9" t="s">
        <v>38</v>
      </c>
    </row>
    <row r="19" spans="1:9" x14ac:dyDescent="0.25">
      <c r="A19" s="9" t="s">
        <v>12</v>
      </c>
      <c r="B19" s="13" t="s">
        <v>18</v>
      </c>
      <c r="C19" s="9" t="s">
        <v>36</v>
      </c>
    </row>
    <row r="20" spans="1:9" x14ac:dyDescent="0.25">
      <c r="A20" s="9" t="s">
        <v>12</v>
      </c>
      <c r="B20" s="11" t="s">
        <v>24</v>
      </c>
      <c r="C20" s="9" t="s">
        <v>44</v>
      </c>
    </row>
    <row r="21" spans="1:9" x14ac:dyDescent="0.25">
      <c r="A21" s="9" t="s">
        <v>12</v>
      </c>
      <c r="B21" s="13" t="s">
        <v>8</v>
      </c>
      <c r="C21" s="9" t="s">
        <v>31</v>
      </c>
    </row>
  </sheetData>
  <sortState ref="A2:C21">
    <sortCondition ref="A2:A21"/>
    <sortCondition ref="B2:B21"/>
    <sortCondition ref="C2:C21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3:J12"/>
  <sheetViews>
    <sheetView tabSelected="1" workbookViewId="0">
      <selection activeCell="E4" sqref="E4"/>
    </sheetView>
  </sheetViews>
  <sheetFormatPr baseColWidth="10" defaultRowHeight="15" x14ac:dyDescent="0.25"/>
  <cols>
    <col min="1" max="4" width="11.42578125" style="1"/>
    <col min="5" max="7" width="18.7109375" style="1" customWidth="1"/>
    <col min="8" max="16384" width="11.42578125" style="1"/>
  </cols>
  <sheetData>
    <row r="3" spans="5:10" ht="15.75" thickBot="1" x14ac:dyDescent="0.3">
      <c r="E3" s="18" t="s">
        <v>0</v>
      </c>
      <c r="F3" s="18" t="s">
        <v>13</v>
      </c>
      <c r="G3" s="18" t="s">
        <v>1</v>
      </c>
    </row>
    <row r="4" spans="5:10" x14ac:dyDescent="0.25">
      <c r="E4" s="16" t="s">
        <v>10</v>
      </c>
      <c r="F4" s="19"/>
      <c r="G4" s="19"/>
      <c r="I4" s="2" t="s">
        <v>14</v>
      </c>
      <c r="J4" s="3"/>
    </row>
    <row r="5" spans="5:10" x14ac:dyDescent="0.25">
      <c r="I5" s="4"/>
      <c r="J5" s="5"/>
    </row>
    <row r="6" spans="5:10" x14ac:dyDescent="0.25">
      <c r="I6" s="4"/>
      <c r="J6" s="5"/>
    </row>
    <row r="7" spans="5:10" x14ac:dyDescent="0.25">
      <c r="I7" s="4"/>
      <c r="J7" s="5"/>
    </row>
    <row r="8" spans="5:10" x14ac:dyDescent="0.25">
      <c r="I8" s="4"/>
      <c r="J8" s="5"/>
    </row>
    <row r="9" spans="5:10" x14ac:dyDescent="0.25">
      <c r="I9" s="4"/>
      <c r="J9" s="5"/>
    </row>
    <row r="10" spans="5:10" x14ac:dyDescent="0.25">
      <c r="I10" s="4"/>
      <c r="J10" s="5"/>
    </row>
    <row r="11" spans="5:10" x14ac:dyDescent="0.25">
      <c r="I11" s="4"/>
      <c r="J11" s="5"/>
    </row>
    <row r="12" spans="5:10" ht="15.75" thickBot="1" x14ac:dyDescent="0.3">
      <c r="I12" s="6"/>
      <c r="J12" s="7"/>
    </row>
  </sheetData>
  <mergeCells count="1">
    <mergeCell ref="I4:J12"/>
  </mergeCells>
  <dataValidations count="3">
    <dataValidation type="list" allowBlank="1" showInputMessage="1" showErrorMessage="1" sqref="E4">
      <formula1>Lst_Enseignes</formula1>
    </dataValidation>
    <dataValidation type="list" allowBlank="1" showInputMessage="1" showErrorMessage="1" sqref="F4">
      <formula1>Lst_Secteurs</formula1>
    </dataValidation>
    <dataValidation type="list" allowBlank="1" showInputMessage="1" showErrorMessage="1" sqref="G4">
      <formula1>Lst_Magasin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DONNEE</vt:lpstr>
      <vt:lpstr>LISTE</vt:lpstr>
      <vt:lpstr>Cel_Enseigne</vt:lpstr>
      <vt:lpstr>Cel_Secteur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R@chid</cp:lastModifiedBy>
  <dcterms:created xsi:type="dcterms:W3CDTF">2016-03-12T13:21:20Z</dcterms:created>
  <dcterms:modified xsi:type="dcterms:W3CDTF">2016-03-12T13:58:21Z</dcterms:modified>
</cp:coreProperties>
</file>