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00" windowWidth="18555" windowHeight="112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1" i="1" l="1" a="1"/>
  <c r="B21" i="1" s="1"/>
  <c r="C20" i="1" a="1"/>
  <c r="C20" i="1" s="1"/>
  <c r="B20" i="1" a="1"/>
  <c r="B20" i="1" s="1"/>
  <c r="B19" i="1" a="1"/>
  <c r="B19" i="1" s="1"/>
  <c r="C18" i="1" a="1"/>
  <c r="C18" i="1" s="1"/>
  <c r="B18" i="1" a="1"/>
  <c r="B18" i="1" s="1"/>
  <c r="B17" i="1" a="1"/>
  <c r="B17" i="1" s="1"/>
  <c r="C16" i="1" a="1"/>
  <c r="C16" i="1" s="1"/>
  <c r="B16" i="1" a="1"/>
  <c r="B16" i="1" s="1"/>
  <c r="B15" i="1" a="1"/>
  <c r="B15" i="1" s="1"/>
  <c r="C14" i="1" a="1"/>
  <c r="C14" i="1" s="1"/>
  <c r="B14" i="1" a="1"/>
  <c r="B14" i="1" s="1"/>
  <c r="B13" i="1" a="1"/>
  <c r="B13" i="1" s="1"/>
  <c r="C12" i="1" a="1"/>
  <c r="C12" i="1" s="1"/>
  <c r="B12" i="1" a="1"/>
  <c r="B12" i="1" s="1"/>
  <c r="B11" i="1" a="1"/>
  <c r="B11" i="1" s="1"/>
  <c r="C10" i="1" a="1"/>
  <c r="C10" i="1" s="1"/>
  <c r="B10" i="1" a="1"/>
  <c r="B10" i="1" s="1"/>
  <c r="B9" i="1" a="1"/>
  <c r="B9" i="1" s="1"/>
  <c r="C8" i="1" a="1"/>
  <c r="C8" i="1" s="1"/>
  <c r="B8" i="1" a="1"/>
  <c r="B8" i="1" s="1"/>
  <c r="B7" i="1" a="1"/>
  <c r="B7" i="1" s="1"/>
  <c r="C6" i="1" a="1"/>
  <c r="C6" i="1" s="1"/>
  <c r="B6" i="1" a="1"/>
  <c r="B6" i="1" s="1"/>
  <c r="B5" i="1" a="1"/>
  <c r="B5" i="1" s="1"/>
  <c r="B4" i="1" a="1"/>
  <c r="B4" i="1" s="1"/>
  <c r="C3" i="1" a="1"/>
  <c r="C3" i="1" s="1"/>
  <c r="B3" i="1" a="1"/>
  <c r="B3" i="1" s="1"/>
  <c r="C4" i="1" l="1" a="1"/>
  <c r="C4" i="1" s="1"/>
  <c r="C5" i="1" a="1"/>
  <c r="C5" i="1" s="1"/>
  <c r="D6" i="1" a="1"/>
  <c r="D6" i="1" s="1"/>
  <c r="C7" i="1" a="1"/>
  <c r="C7" i="1" s="1"/>
  <c r="D7" i="1" s="1" a="1"/>
  <c r="D7" i="1" s="1"/>
  <c r="D8" i="1" a="1"/>
  <c r="D8" i="1" s="1"/>
  <c r="E8" i="1" s="1" a="1"/>
  <c r="E8" i="1" s="1"/>
  <c r="C9" i="1" a="1"/>
  <c r="C9" i="1" s="1"/>
  <c r="D9" i="1" s="1" a="1"/>
  <c r="D9" i="1" s="1"/>
  <c r="D10" i="1" a="1"/>
  <c r="D10" i="1" s="1"/>
  <c r="E10" i="1" s="1" a="1"/>
  <c r="E10" i="1" s="1"/>
  <c r="C11" i="1" a="1"/>
  <c r="C11" i="1" s="1"/>
  <c r="D12" i="1" a="1"/>
  <c r="D12" i="1" s="1"/>
  <c r="E12" i="1" s="1" a="1"/>
  <c r="E12" i="1" s="1"/>
  <c r="C13" i="1" a="1"/>
  <c r="C13" i="1" s="1"/>
  <c r="D14" i="1" a="1"/>
  <c r="D14" i="1" s="1"/>
  <c r="C15" i="1" a="1"/>
  <c r="C15" i="1" s="1"/>
  <c r="D15" i="1" s="1" a="1"/>
  <c r="D15" i="1" s="1"/>
  <c r="D16" i="1" a="1"/>
  <c r="D16" i="1" s="1"/>
  <c r="C17" i="1" a="1"/>
  <c r="C17" i="1" s="1"/>
  <c r="D18" i="1" a="1"/>
  <c r="D18" i="1" s="1"/>
  <c r="C19" i="1" a="1"/>
  <c r="C19" i="1" s="1"/>
  <c r="D19" i="1" s="1" a="1"/>
  <c r="D19" i="1" s="1"/>
  <c r="D20" i="1" a="1"/>
  <c r="D20" i="1" s="1"/>
  <c r="C21" i="1" a="1"/>
  <c r="C21" i="1" s="1"/>
  <c r="D21" i="1" s="1" a="1"/>
  <c r="D21" i="1" s="1"/>
  <c r="D3" i="1" a="1"/>
  <c r="D3" i="1" s="1"/>
  <c r="E3" i="1" s="1" a="1"/>
  <c r="E3" i="1" s="1"/>
  <c r="F3" i="1" s="1" a="1"/>
  <c r="F3" i="1" s="1"/>
  <c r="E21" i="1" l="1" a="1"/>
  <c r="E21" i="1" s="1"/>
  <c r="D5" i="1" a="1"/>
  <c r="D5" i="1" s="1"/>
  <c r="E5" i="1" s="1" a="1"/>
  <c r="E5" i="1" s="1"/>
  <c r="F5" i="1" s="1" a="1"/>
  <c r="F5" i="1" s="1"/>
  <c r="F21" i="1" a="1"/>
  <c r="F21" i="1" s="1"/>
  <c r="E18" i="1" a="1"/>
  <c r="E18" i="1" s="1"/>
  <c r="F18" i="1" s="1" a="1"/>
  <c r="F18" i="1" s="1"/>
  <c r="D17" i="1" a="1"/>
  <c r="D17" i="1" s="1"/>
  <c r="F17" i="1" s="1" a="1"/>
  <c r="F17" i="1" s="1"/>
  <c r="E17" i="1" a="1"/>
  <c r="E17" i="1" s="1"/>
  <c r="E14" i="1" a="1"/>
  <c r="E14" i="1" s="1"/>
  <c r="F14" i="1" s="1" a="1"/>
  <c r="F14" i="1" s="1"/>
  <c r="F12" i="1" a="1"/>
  <c r="F12" i="1" s="1"/>
  <c r="E9" i="1" a="1"/>
  <c r="E9" i="1" s="1"/>
  <c r="F9" i="1" s="1" a="1"/>
  <c r="F9" i="1" s="1"/>
  <c r="E6" i="1" a="1"/>
  <c r="E6" i="1" s="1"/>
  <c r="F6" i="1" s="1" a="1"/>
  <c r="F6" i="1" s="1"/>
  <c r="E19" i="1" a="1"/>
  <c r="E19" i="1" s="1"/>
  <c r="F19" i="1" s="1" a="1"/>
  <c r="F19" i="1" s="1"/>
  <c r="E15" i="1" a="1"/>
  <c r="E15" i="1" s="1"/>
  <c r="F15" i="1" s="1" a="1"/>
  <c r="F15" i="1" s="1"/>
  <c r="F10" i="1" a="1"/>
  <c r="F10" i="1" s="1"/>
  <c r="E7" i="1" a="1"/>
  <c r="E7" i="1" s="1"/>
  <c r="F7" i="1" s="1" a="1"/>
  <c r="F7" i="1" s="1"/>
  <c r="D4" i="1" a="1"/>
  <c r="D4" i="1" s="1"/>
  <c r="F4" i="1" s="1" a="1"/>
  <c r="F4" i="1" s="1"/>
  <c r="E20" i="1" a="1"/>
  <c r="E20" i="1" s="1"/>
  <c r="F20" i="1" s="1" a="1"/>
  <c r="F20" i="1" s="1"/>
  <c r="E16" i="1" a="1"/>
  <c r="E16" i="1" s="1"/>
  <c r="F16" i="1" s="1" a="1"/>
  <c r="F16" i="1" s="1"/>
  <c r="D13" i="1" a="1"/>
  <c r="D13" i="1" s="1"/>
  <c r="E13" i="1" s="1" a="1"/>
  <c r="E13" i="1" s="1"/>
  <c r="D11" i="1" a="1"/>
  <c r="D11" i="1" s="1"/>
  <c r="E11" i="1" s="1" a="1"/>
  <c r="E11" i="1" s="1"/>
  <c r="F8" i="1" a="1"/>
  <c r="F8" i="1" s="1"/>
  <c r="E4" i="1" a="1"/>
  <c r="E4" i="1" s="1"/>
  <c r="F13" i="1" l="1" a="1"/>
  <c r="F13" i="1" s="1"/>
  <c r="F11" i="1" a="1"/>
  <c r="F11" i="1" s="1"/>
</calcChain>
</file>

<file path=xl/sharedStrings.xml><?xml version="1.0" encoding="utf-8"?>
<sst xmlns="http://schemas.openxmlformats.org/spreadsheetml/2006/main" count="21" uniqueCount="21">
  <si>
    <t>10-2-19-11-9</t>
  </si>
  <si>
    <t>9-7-19-9-14</t>
  </si>
  <si>
    <t>4-20-3-15-15</t>
  </si>
  <si>
    <t>7-19-3-19-5</t>
  </si>
  <si>
    <t>2-2-17-14-5</t>
  </si>
  <si>
    <t>1-9-3-6-17</t>
  </si>
  <si>
    <t>3-3-3-1-7</t>
  </si>
  <si>
    <t>1-16-7-18-5</t>
  </si>
  <si>
    <t>16-17-15-14-16</t>
  </si>
  <si>
    <t>3-2-11-7-7</t>
  </si>
  <si>
    <t>7-3-13-13-12</t>
  </si>
  <si>
    <t>10-5-4-5-12</t>
  </si>
  <si>
    <t>8-19-2-4-15</t>
  </si>
  <si>
    <t>1-6-4-18-12</t>
  </si>
  <si>
    <t>4-20-13-6-13</t>
  </si>
  <si>
    <t>11-15-5-16-10</t>
  </si>
  <si>
    <t>16-5-12-18-13</t>
  </si>
  <si>
    <t>3-5-5-20-3</t>
  </si>
  <si>
    <t>6-5-14-3-2</t>
  </si>
  <si>
    <t>8-16-9-5-12</t>
  </si>
  <si>
    <t>Donnees/Convertir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</si>
</sst>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theme="0" tint="-0.24997711111789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0" fontId="1" fillId="5" borderId="0" xfId="0" applyFont="1" applyFill="1" applyAlignment="1">
      <alignment horizontal="center" vertical="center"/>
    </xf>
    <xf numFmtId="0" fontId="0" fillId="5" borderId="2" xfId="0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476249</xdr:colOff>
      <xdr:row>22</xdr:row>
      <xdr:rowOff>28575</xdr:rowOff>
    </xdr:from>
    <xdr:to>
      <xdr:col>8</xdr:col>
      <xdr:colOff>380999</xdr:colOff>
      <xdr:row>25</xdr:row>
      <xdr:rowOff>28575</xdr:rowOff>
    </xdr:to>
    <xdr:sp macro="" textlink="">
      <xdr:nvSpPr>
        <xdr:cNvPr id="9" name="Accolade fermante 8"/>
        <xdr:cNvSpPr/>
      </xdr:nvSpPr>
      <xdr:spPr>
        <a:xfrm rot="5400000">
          <a:off x="3295649" y="771525"/>
          <a:ext cx="485775" cy="6124575"/>
        </a:xfrm>
        <a:prstGeom prst="rightBrace">
          <a:avLst>
            <a:gd name="adj1" fmla="val 8333"/>
            <a:gd name="adj2" fmla="val 50156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6"/>
  <sheetViews>
    <sheetView tabSelected="1" workbookViewId="0">
      <selection activeCell="B3" sqref="B3"/>
    </sheetView>
  </sheetViews>
  <sheetFormatPr baseColWidth="10" defaultRowHeight="12.75" x14ac:dyDescent="0.2"/>
  <cols>
    <col min="1" max="1" width="13.28515625" bestFit="1" customWidth="1"/>
  </cols>
  <sheetData>
    <row r="2" spans="1:11" x14ac:dyDescent="0.2">
      <c r="A2" s="7" t="s">
        <v>0</v>
      </c>
      <c r="B2" s="10"/>
      <c r="C2" s="11"/>
      <c r="D2" s="11"/>
      <c r="E2" s="11"/>
      <c r="F2" s="12"/>
      <c r="G2" s="16">
        <v>10</v>
      </c>
      <c r="H2" s="16">
        <v>2</v>
      </c>
      <c r="I2" s="16">
        <v>19</v>
      </c>
      <c r="J2" s="16">
        <v>11</v>
      </c>
      <c r="K2" s="17">
        <v>9</v>
      </c>
    </row>
    <row r="3" spans="1:11" x14ac:dyDescent="0.2">
      <c r="A3" s="8" t="s">
        <v>1</v>
      </c>
      <c r="B3" s="1">
        <f t="array" ref="B3">IFERROR(SMALL(IF((COUNTIF($G2:$K2,$G3:$K3)&gt;0)*(COUNTIF($A3:A3,$G3:$K3)=0),$G3:$K3),1),"")</f>
        <v>9</v>
      </c>
      <c r="C3" s="2">
        <f t="array" ref="C3">IFERROR(SMALL(IF((COUNTIF($G2:$K2,$G3:$K3)&gt;0)*(COUNTIF($A3:B3,$G3:$K3)=0),$G3:$K3),1),"")</f>
        <v>19</v>
      </c>
      <c r="D3" s="2" t="str">
        <f t="array" ref="D3">IFERROR(SMALL(IF((COUNTIF($G2:$K2,$G3:$K3)&gt;0)*(COUNTIF($A3:C3,$G3:$K3)=0),$G3:$K3),1),"")</f>
        <v/>
      </c>
      <c r="E3" s="2" t="str">
        <f t="array" ref="E3">IFERROR(SMALL(IF((COUNTIF($G2:$K2,$G3:$K3)&gt;0)*(COUNTIF($A3:D3,$G3:$K3)=0),$G3:$K3),1),"")</f>
        <v/>
      </c>
      <c r="F3" s="3" t="str">
        <f t="array" ref="F3">IFERROR(SMALL(IF((COUNTIF($G2:$K2,$G3:$K3)&gt;0)*(COUNTIF($A3:E3,$G3:$K3)=0),$G3:$K3),1),"")</f>
        <v/>
      </c>
      <c r="G3" s="18">
        <v>9</v>
      </c>
      <c r="H3" s="18">
        <v>7</v>
      </c>
      <c r="I3" s="18">
        <v>19</v>
      </c>
      <c r="J3" s="18">
        <v>9</v>
      </c>
      <c r="K3" s="19">
        <v>14</v>
      </c>
    </row>
    <row r="4" spans="1:11" x14ac:dyDescent="0.2">
      <c r="A4" s="8" t="s">
        <v>2</v>
      </c>
      <c r="B4" s="1" t="str">
        <f t="array" ref="B4">IFERROR(SMALL(IF((COUNTIF($G3:$K3,$G4:$K4)&gt;0)*(COUNTIF($A4:A4,$G4:$K4)=0),$G4:$K4),1),"")</f>
        <v/>
      </c>
      <c r="C4" s="2" t="str">
        <f t="array" ref="C4">IFERROR(SMALL(IF((COUNTIF($G3:$K3,$G4:$K4)&gt;0)*(COUNTIF($A4:B4,$G4:$K4)=0),$G4:$K4),1),"")</f>
        <v/>
      </c>
      <c r="D4" s="2" t="str">
        <f t="array" ref="D4">IFERROR(SMALL(IF((COUNTIF($G3:$K3,$G4:$K4)&gt;0)*(COUNTIF($A4:C4,$G4:$K4)=0),$G4:$K4),1),"")</f>
        <v/>
      </c>
      <c r="E4" s="2" t="str">
        <f t="array" ref="E4">IFERROR(SMALL(IF((COUNTIF($G3:$K3,$G4:$K4)&gt;0)*(COUNTIF($A4:D4,$G4:$K4)=0),$G4:$K4),1),"")</f>
        <v/>
      </c>
      <c r="F4" s="3" t="str">
        <f t="array" ref="F4">IFERROR(SMALL(IF((COUNTIF($G3:$K3,$G4:$K4)&gt;0)*(COUNTIF($A4:E4,$G4:$K4)=0),$G4:$K4),1),"")</f>
        <v/>
      </c>
      <c r="G4" s="18">
        <v>4</v>
      </c>
      <c r="H4" s="18">
        <v>20</v>
      </c>
      <c r="I4" s="18">
        <v>3</v>
      </c>
      <c r="J4" s="18">
        <v>15</v>
      </c>
      <c r="K4" s="19">
        <v>15</v>
      </c>
    </row>
    <row r="5" spans="1:11" x14ac:dyDescent="0.2">
      <c r="A5" s="8" t="s">
        <v>3</v>
      </c>
      <c r="B5" s="1">
        <f t="array" ref="B5">IFERROR(SMALL(IF((COUNTIF($G4:$K4,$G5:$K5)&gt;0)*(COUNTIF($A5:A5,$G5:$K5)=0),$G5:$K5),1),"")</f>
        <v>3</v>
      </c>
      <c r="C5" s="2" t="str">
        <f t="array" ref="C5">IFERROR(SMALL(IF((COUNTIF($G4:$K4,$G5:$K5)&gt;0)*(COUNTIF($A5:B5,$G5:$K5)=0),$G5:$K5),1),"")</f>
        <v/>
      </c>
      <c r="D5" s="2" t="str">
        <f t="array" ref="D5">IFERROR(SMALL(IF((COUNTIF($G4:$K4,$G5:$K5)&gt;0)*(COUNTIF($A5:C5,$G5:$K5)=0),$G5:$K5),1),"")</f>
        <v/>
      </c>
      <c r="E5" s="2" t="str">
        <f t="array" ref="E5">IFERROR(SMALL(IF((COUNTIF($G4:$K4,$G5:$K5)&gt;0)*(COUNTIF($A5:D5,$G5:$K5)=0),$G5:$K5),1),"")</f>
        <v/>
      </c>
      <c r="F5" s="3" t="str">
        <f t="array" ref="F5">IFERROR(SMALL(IF((COUNTIF($G4:$K4,$G5:$K5)&gt;0)*(COUNTIF($A5:E5,$G5:$K5)=0),$G5:$K5),1),"")</f>
        <v/>
      </c>
      <c r="G5" s="18">
        <v>7</v>
      </c>
      <c r="H5" s="18">
        <v>19</v>
      </c>
      <c r="I5" s="18">
        <v>3</v>
      </c>
      <c r="J5" s="18">
        <v>19</v>
      </c>
      <c r="K5" s="19">
        <v>5</v>
      </c>
    </row>
    <row r="6" spans="1:11" x14ac:dyDescent="0.2">
      <c r="A6" s="8" t="s">
        <v>4</v>
      </c>
      <c r="B6" s="1">
        <f t="array" ref="B6">IFERROR(SMALL(IF((COUNTIF($G5:$K5,$G6:$K6)&gt;0)*(COUNTIF($A6:A6,$G6:$K6)=0),$G6:$K6),1),"")</f>
        <v>5</v>
      </c>
      <c r="C6" s="2" t="str">
        <f t="array" ref="C6">IFERROR(SMALL(IF((COUNTIF($G5:$K5,$G6:$K6)&gt;0)*(COUNTIF($A6:B6,$G6:$K6)=0),$G6:$K6),1),"")</f>
        <v/>
      </c>
      <c r="D6" s="2" t="str">
        <f t="array" ref="D6">IFERROR(SMALL(IF((COUNTIF($G5:$K5,$G6:$K6)&gt;0)*(COUNTIF($A6:C6,$G6:$K6)=0),$G6:$K6),1),"")</f>
        <v/>
      </c>
      <c r="E6" s="2" t="str">
        <f t="array" ref="E6">IFERROR(SMALL(IF((COUNTIF($G5:$K5,$G6:$K6)&gt;0)*(COUNTIF($A6:D6,$G6:$K6)=0),$G6:$K6),1),"")</f>
        <v/>
      </c>
      <c r="F6" s="3" t="str">
        <f t="array" ref="F6">IFERROR(SMALL(IF((COUNTIF($G5:$K5,$G6:$K6)&gt;0)*(COUNTIF($A6:E6,$G6:$K6)=0),$G6:$K6),1),"")</f>
        <v/>
      </c>
      <c r="G6" s="18">
        <v>2</v>
      </c>
      <c r="H6" s="18">
        <v>2</v>
      </c>
      <c r="I6" s="18">
        <v>17</v>
      </c>
      <c r="J6" s="18">
        <v>14</v>
      </c>
      <c r="K6" s="19">
        <v>5</v>
      </c>
    </row>
    <row r="7" spans="1:11" x14ac:dyDescent="0.2">
      <c r="A7" s="8" t="s">
        <v>5</v>
      </c>
      <c r="B7" s="1">
        <f t="array" ref="B7">IFERROR(SMALL(IF((COUNTIF($G6:$K6,$G7:$K7)&gt;0)*(COUNTIF($A7:A7,$G7:$K7)=0),$G7:$K7),1),"")</f>
        <v>17</v>
      </c>
      <c r="C7" s="2" t="str">
        <f t="array" ref="C7">IFERROR(SMALL(IF((COUNTIF($G6:$K6,$G7:$K7)&gt;0)*(COUNTIF($A7:B7,$G7:$K7)=0),$G7:$K7),1),"")</f>
        <v/>
      </c>
      <c r="D7" s="2" t="str">
        <f t="array" ref="D7">IFERROR(SMALL(IF((COUNTIF($G6:$K6,$G7:$K7)&gt;0)*(COUNTIF($A7:C7,$G7:$K7)=0),$G7:$K7),1),"")</f>
        <v/>
      </c>
      <c r="E7" s="2" t="str">
        <f t="array" ref="E7">IFERROR(SMALL(IF((COUNTIF($G6:$K6,$G7:$K7)&gt;0)*(COUNTIF($A7:D7,$G7:$K7)=0),$G7:$K7),1),"")</f>
        <v/>
      </c>
      <c r="F7" s="3" t="str">
        <f t="array" ref="F7">IFERROR(SMALL(IF((COUNTIF($G6:$K6,$G7:$K7)&gt;0)*(COUNTIF($A7:E7,$G7:$K7)=0),$G7:$K7),1),"")</f>
        <v/>
      </c>
      <c r="G7" s="18">
        <v>1</v>
      </c>
      <c r="H7" s="18">
        <v>9</v>
      </c>
      <c r="I7" s="18">
        <v>3</v>
      </c>
      <c r="J7" s="18">
        <v>6</v>
      </c>
      <c r="K7" s="19">
        <v>17</v>
      </c>
    </row>
    <row r="8" spans="1:11" x14ac:dyDescent="0.2">
      <c r="A8" s="8" t="s">
        <v>6</v>
      </c>
      <c r="B8" s="1">
        <f t="array" ref="B8">IFERROR(SMALL(IF((COUNTIF($G7:$K7,$G8:$K8)&gt;0)*(COUNTIF($A8:A8,$G8:$K8)=0),$G8:$K8),1),"")</f>
        <v>1</v>
      </c>
      <c r="C8" s="2">
        <f t="array" ref="C8">IFERROR(SMALL(IF((COUNTIF($G7:$K7,$G8:$K8)&gt;0)*(COUNTIF($A8:B8,$G8:$K8)=0),$G8:$K8),1),"")</f>
        <v>3</v>
      </c>
      <c r="D8" s="2" t="str">
        <f t="array" ref="D8">IFERROR(SMALL(IF((COUNTIF($G7:$K7,$G8:$K8)&gt;0)*(COUNTIF($A8:C8,$G8:$K8)=0),$G8:$K8),1),"")</f>
        <v/>
      </c>
      <c r="E8" s="2" t="str">
        <f t="array" ref="E8">IFERROR(SMALL(IF((COUNTIF($G7:$K7,$G8:$K8)&gt;0)*(COUNTIF($A8:D8,$G8:$K8)=0),$G8:$K8),1),"")</f>
        <v/>
      </c>
      <c r="F8" s="3" t="str">
        <f t="array" ref="F8">IFERROR(SMALL(IF((COUNTIF($G7:$K7,$G8:$K8)&gt;0)*(COUNTIF($A8:E8,$G8:$K8)=0),$G8:$K8),1),"")</f>
        <v/>
      </c>
      <c r="G8" s="18">
        <v>3</v>
      </c>
      <c r="H8" s="18">
        <v>3</v>
      </c>
      <c r="I8" s="18">
        <v>3</v>
      </c>
      <c r="J8" s="18">
        <v>1</v>
      </c>
      <c r="K8" s="19">
        <v>7</v>
      </c>
    </row>
    <row r="9" spans="1:11" x14ac:dyDescent="0.2">
      <c r="A9" s="8" t="s">
        <v>7</v>
      </c>
      <c r="B9" s="1">
        <f t="array" ref="B9">IFERROR(SMALL(IF((COUNTIF($G8:$K8,$G9:$K9)&gt;0)*(COUNTIF($A9:A9,$G9:$K9)=0),$G9:$K9),1),"")</f>
        <v>1</v>
      </c>
      <c r="C9" s="2">
        <f t="array" ref="C9">IFERROR(SMALL(IF((COUNTIF($G8:$K8,$G9:$K9)&gt;0)*(COUNTIF($A9:B9,$G9:$K9)=0),$G9:$K9),1),"")</f>
        <v>7</v>
      </c>
      <c r="D9" s="2" t="str">
        <f t="array" ref="D9">IFERROR(SMALL(IF((COUNTIF($G8:$K8,$G9:$K9)&gt;0)*(COUNTIF($A9:C9,$G9:$K9)=0),$G9:$K9),1),"")</f>
        <v/>
      </c>
      <c r="E9" s="2" t="str">
        <f t="array" ref="E9">IFERROR(SMALL(IF((COUNTIF($G8:$K8,$G9:$K9)&gt;0)*(COUNTIF($A9:D9,$G9:$K9)=0),$G9:$K9),1),"")</f>
        <v/>
      </c>
      <c r="F9" s="3" t="str">
        <f t="array" ref="F9">IFERROR(SMALL(IF((COUNTIF($G8:$K8,$G9:$K9)&gt;0)*(COUNTIF($A9:E9,$G9:$K9)=0),$G9:$K9),1),"")</f>
        <v/>
      </c>
      <c r="G9" s="18">
        <v>1</v>
      </c>
      <c r="H9" s="18">
        <v>16</v>
      </c>
      <c r="I9" s="18">
        <v>7</v>
      </c>
      <c r="J9" s="18">
        <v>18</v>
      </c>
      <c r="K9" s="19">
        <v>5</v>
      </c>
    </row>
    <row r="10" spans="1:11" x14ac:dyDescent="0.2">
      <c r="A10" s="8" t="s">
        <v>8</v>
      </c>
      <c r="B10" s="1">
        <f t="array" ref="B10">IFERROR(SMALL(IF((COUNTIF($G9:$K9,$G10:$K10)&gt;0)*(COUNTIF($A10:A10,$G10:$K10)=0),$G10:$K10),1),"")</f>
        <v>16</v>
      </c>
      <c r="C10" s="2" t="str">
        <f t="array" ref="C10">IFERROR(SMALL(IF((COUNTIF($G9:$K9,$G10:$K10)&gt;0)*(COUNTIF($A10:B10,$G10:$K10)=0),$G10:$K10),1),"")</f>
        <v/>
      </c>
      <c r="D10" s="2" t="str">
        <f t="array" ref="D10">IFERROR(SMALL(IF((COUNTIF($G9:$K9,$G10:$K10)&gt;0)*(COUNTIF($A10:C10,$G10:$K10)=0),$G10:$K10),1),"")</f>
        <v/>
      </c>
      <c r="E10" s="2" t="str">
        <f t="array" ref="E10">IFERROR(SMALL(IF((COUNTIF($G9:$K9,$G10:$K10)&gt;0)*(COUNTIF($A10:D10,$G10:$K10)=0),$G10:$K10),1),"")</f>
        <v/>
      </c>
      <c r="F10" s="3" t="str">
        <f t="array" ref="F10">IFERROR(SMALL(IF((COUNTIF($G9:$K9,$G10:$K10)&gt;0)*(COUNTIF($A10:E10,$G10:$K10)=0),$G10:$K10),1),"")</f>
        <v/>
      </c>
      <c r="G10" s="18">
        <v>16</v>
      </c>
      <c r="H10" s="18">
        <v>17</v>
      </c>
      <c r="I10" s="18">
        <v>15</v>
      </c>
      <c r="J10" s="18">
        <v>14</v>
      </c>
      <c r="K10" s="19">
        <v>16</v>
      </c>
    </row>
    <row r="11" spans="1:11" x14ac:dyDescent="0.2">
      <c r="A11" s="8" t="s">
        <v>9</v>
      </c>
      <c r="B11" s="1" t="str">
        <f t="array" ref="B11">IFERROR(SMALL(IF((COUNTIF($G10:$K10,$G11:$K11)&gt;0)*(COUNTIF($A11:A11,$G11:$K11)=0),$G11:$K11),1),"")</f>
        <v/>
      </c>
      <c r="C11" s="2" t="str">
        <f t="array" ref="C11">IFERROR(SMALL(IF((COUNTIF($G10:$K10,$G11:$K11)&gt;0)*(COUNTIF($A11:B11,$G11:$K11)=0),$G11:$K11),1),"")</f>
        <v/>
      </c>
      <c r="D11" s="2" t="str">
        <f t="array" ref="D11">IFERROR(SMALL(IF((COUNTIF($G10:$K10,$G11:$K11)&gt;0)*(COUNTIF($A11:C11,$G11:$K11)=0),$G11:$K11),1),"")</f>
        <v/>
      </c>
      <c r="E11" s="2" t="str">
        <f t="array" ref="E11">IFERROR(SMALL(IF((COUNTIF($G10:$K10,$G11:$K11)&gt;0)*(COUNTIF($A11:D11,$G11:$K11)=0),$G11:$K11),1),"")</f>
        <v/>
      </c>
      <c r="F11" s="3" t="str">
        <f t="array" ref="F11">IFERROR(SMALL(IF((COUNTIF($G10:$K10,$G11:$K11)&gt;0)*(COUNTIF($A11:E11,$G11:$K11)=0),$G11:$K11),1),"")</f>
        <v/>
      </c>
      <c r="G11" s="18">
        <v>3</v>
      </c>
      <c r="H11" s="18">
        <v>2</v>
      </c>
      <c r="I11" s="18">
        <v>11</v>
      </c>
      <c r="J11" s="18">
        <v>7</v>
      </c>
      <c r="K11" s="19">
        <v>7</v>
      </c>
    </row>
    <row r="12" spans="1:11" x14ac:dyDescent="0.2">
      <c r="A12" s="8" t="s">
        <v>10</v>
      </c>
      <c r="B12" s="1">
        <f t="array" ref="B12">IFERROR(SMALL(IF((COUNTIF($G11:$K11,$G12:$K12)&gt;0)*(COUNTIF($A12:A12,$G12:$K12)=0),$G12:$K12),1),"")</f>
        <v>3</v>
      </c>
      <c r="C12" s="2">
        <f t="array" ref="C12">IFERROR(SMALL(IF((COUNTIF($G11:$K11,$G12:$K12)&gt;0)*(COUNTIF($A12:B12,$G12:$K12)=0),$G12:$K12),1),"")</f>
        <v>7</v>
      </c>
      <c r="D12" s="2" t="str">
        <f t="array" ref="D12">IFERROR(SMALL(IF((COUNTIF($G11:$K11,$G12:$K12)&gt;0)*(COUNTIF($A12:C12,$G12:$K12)=0),$G12:$K12),1),"")</f>
        <v/>
      </c>
      <c r="E12" s="2" t="str">
        <f t="array" ref="E12">IFERROR(SMALL(IF((COUNTIF($G11:$K11,$G12:$K12)&gt;0)*(COUNTIF($A12:D12,$G12:$K12)=0),$G12:$K12),1),"")</f>
        <v/>
      </c>
      <c r="F12" s="3" t="str">
        <f t="array" ref="F12">IFERROR(SMALL(IF((COUNTIF($G11:$K11,$G12:$K12)&gt;0)*(COUNTIF($A12:E12,$G12:$K12)=0),$G12:$K12),1),"")</f>
        <v/>
      </c>
      <c r="G12" s="18">
        <v>7</v>
      </c>
      <c r="H12" s="18">
        <v>3</v>
      </c>
      <c r="I12" s="18">
        <v>13</v>
      </c>
      <c r="J12" s="18">
        <v>13</v>
      </c>
      <c r="K12" s="19">
        <v>12</v>
      </c>
    </row>
    <row r="13" spans="1:11" x14ac:dyDescent="0.2">
      <c r="A13" s="8" t="s">
        <v>11</v>
      </c>
      <c r="B13" s="1">
        <f t="array" ref="B13">IFERROR(SMALL(IF((COUNTIF($G12:$K12,$G13:$K13)&gt;0)*(COUNTIF($A13:A13,$G13:$K13)=0),$G13:$K13),1),"")</f>
        <v>12</v>
      </c>
      <c r="C13" s="2" t="str">
        <f t="array" ref="C13">IFERROR(SMALL(IF((COUNTIF($G12:$K12,$G13:$K13)&gt;0)*(COUNTIF($A13:B13,$G13:$K13)=0),$G13:$K13),1),"")</f>
        <v/>
      </c>
      <c r="D13" s="2" t="str">
        <f t="array" ref="D13">IFERROR(SMALL(IF((COUNTIF($G12:$K12,$G13:$K13)&gt;0)*(COUNTIF($A13:C13,$G13:$K13)=0),$G13:$K13),1),"")</f>
        <v/>
      </c>
      <c r="E13" s="2" t="str">
        <f t="array" ref="E13">IFERROR(SMALL(IF((COUNTIF($G12:$K12,$G13:$K13)&gt;0)*(COUNTIF($A13:D13,$G13:$K13)=0),$G13:$K13),1),"")</f>
        <v/>
      </c>
      <c r="F13" s="3" t="str">
        <f t="array" ref="F13">IFERROR(SMALL(IF((COUNTIF($G12:$K12,$G13:$K13)&gt;0)*(COUNTIF($A13:E13,$G13:$K13)=0),$G13:$K13),1),"")</f>
        <v/>
      </c>
      <c r="G13" s="18">
        <v>10</v>
      </c>
      <c r="H13" s="18">
        <v>5</v>
      </c>
      <c r="I13" s="18">
        <v>4</v>
      </c>
      <c r="J13" s="18">
        <v>5</v>
      </c>
      <c r="K13" s="19">
        <v>12</v>
      </c>
    </row>
    <row r="14" spans="1:11" x14ac:dyDescent="0.2">
      <c r="A14" s="8" t="s">
        <v>12</v>
      </c>
      <c r="B14" s="1">
        <f t="array" ref="B14">IFERROR(SMALL(IF((COUNTIF($G13:$K13,$G14:$K14)&gt;0)*(COUNTIF($A14:A14,$G14:$K14)=0),$G14:$K14),1),"")</f>
        <v>4</v>
      </c>
      <c r="C14" s="2" t="str">
        <f t="array" ref="C14">IFERROR(SMALL(IF((COUNTIF($G13:$K13,$G14:$K14)&gt;0)*(COUNTIF($A14:B14,$G14:$K14)=0),$G14:$K14),1),"")</f>
        <v/>
      </c>
      <c r="D14" s="2" t="str">
        <f t="array" ref="D14">IFERROR(SMALL(IF((COUNTIF($G13:$K13,$G14:$K14)&gt;0)*(COUNTIF($A14:C14,$G14:$K14)=0),$G14:$K14),1),"")</f>
        <v/>
      </c>
      <c r="E14" s="2" t="str">
        <f t="array" ref="E14">IFERROR(SMALL(IF((COUNTIF($G13:$K13,$G14:$K14)&gt;0)*(COUNTIF($A14:D14,$G14:$K14)=0),$G14:$K14),1),"")</f>
        <v/>
      </c>
      <c r="F14" s="3" t="str">
        <f t="array" ref="F14">IFERROR(SMALL(IF((COUNTIF($G13:$K13,$G14:$K14)&gt;0)*(COUNTIF($A14:E14,$G14:$K14)=0),$G14:$K14),1),"")</f>
        <v/>
      </c>
      <c r="G14" s="18">
        <v>8</v>
      </c>
      <c r="H14" s="18">
        <v>19</v>
      </c>
      <c r="I14" s="18">
        <v>2</v>
      </c>
      <c r="J14" s="18">
        <v>4</v>
      </c>
      <c r="K14" s="19">
        <v>15</v>
      </c>
    </row>
    <row r="15" spans="1:11" x14ac:dyDescent="0.2">
      <c r="A15" s="8" t="s">
        <v>13</v>
      </c>
      <c r="B15" s="1">
        <f t="array" ref="B15">IFERROR(SMALL(IF((COUNTIF($G14:$K14,$G15:$K15)&gt;0)*(COUNTIF($A15:A15,$G15:$K15)=0),$G15:$K15),1),"")</f>
        <v>4</v>
      </c>
      <c r="C15" s="2" t="str">
        <f t="array" ref="C15">IFERROR(SMALL(IF((COUNTIF($G14:$K14,$G15:$K15)&gt;0)*(COUNTIF($A15:B15,$G15:$K15)=0),$G15:$K15),1),"")</f>
        <v/>
      </c>
      <c r="D15" s="2" t="str">
        <f t="array" ref="D15">IFERROR(SMALL(IF((COUNTIF($G14:$K14,$G15:$K15)&gt;0)*(COUNTIF($A15:C15,$G15:$K15)=0),$G15:$K15),1),"")</f>
        <v/>
      </c>
      <c r="E15" s="2" t="str">
        <f t="array" ref="E15">IFERROR(SMALL(IF((COUNTIF($G14:$K14,$G15:$K15)&gt;0)*(COUNTIF($A15:D15,$G15:$K15)=0),$G15:$K15),1),"")</f>
        <v/>
      </c>
      <c r="F15" s="3" t="str">
        <f t="array" ref="F15">IFERROR(SMALL(IF((COUNTIF($G14:$K14,$G15:$K15)&gt;0)*(COUNTIF($A15:E15,$G15:$K15)=0),$G15:$K15),1),"")</f>
        <v/>
      </c>
      <c r="G15" s="18">
        <v>1</v>
      </c>
      <c r="H15" s="18">
        <v>6</v>
      </c>
      <c r="I15" s="18">
        <v>4</v>
      </c>
      <c r="J15" s="18">
        <v>18</v>
      </c>
      <c r="K15" s="19">
        <v>12</v>
      </c>
    </row>
    <row r="16" spans="1:11" x14ac:dyDescent="0.2">
      <c r="A16" s="8" t="s">
        <v>14</v>
      </c>
      <c r="B16" s="1">
        <f t="array" ref="B16">IFERROR(SMALL(IF((COUNTIF($G15:$K15,$G16:$K16)&gt;0)*(COUNTIF($A16:A16,$G16:$K16)=0),$G16:$K16),1),"")</f>
        <v>4</v>
      </c>
      <c r="C16" s="2">
        <f t="array" ref="C16">IFERROR(SMALL(IF((COUNTIF($G15:$K15,$G16:$K16)&gt;0)*(COUNTIF($A16:B16,$G16:$K16)=0),$G16:$K16),1),"")</f>
        <v>6</v>
      </c>
      <c r="D16" s="2" t="str">
        <f t="array" ref="D16">IFERROR(SMALL(IF((COUNTIF($G15:$K15,$G16:$K16)&gt;0)*(COUNTIF($A16:C16,$G16:$K16)=0),$G16:$K16),1),"")</f>
        <v/>
      </c>
      <c r="E16" s="2" t="str">
        <f t="array" ref="E16">IFERROR(SMALL(IF((COUNTIF($G15:$K15,$G16:$K16)&gt;0)*(COUNTIF($A16:D16,$G16:$K16)=0),$G16:$K16),1),"")</f>
        <v/>
      </c>
      <c r="F16" s="3" t="str">
        <f t="array" ref="F16">IFERROR(SMALL(IF((COUNTIF($G15:$K15,$G16:$K16)&gt;0)*(COUNTIF($A16:E16,$G16:$K16)=0),$G16:$K16),1),"")</f>
        <v/>
      </c>
      <c r="G16" s="18">
        <v>4</v>
      </c>
      <c r="H16" s="18">
        <v>20</v>
      </c>
      <c r="I16" s="18">
        <v>13</v>
      </c>
      <c r="J16" s="18">
        <v>6</v>
      </c>
      <c r="K16" s="19">
        <v>13</v>
      </c>
    </row>
    <row r="17" spans="1:11" x14ac:dyDescent="0.2">
      <c r="A17" s="8" t="s">
        <v>15</v>
      </c>
      <c r="B17" s="1" t="str">
        <f t="array" ref="B17">IFERROR(SMALL(IF((COUNTIF($G16:$K16,$G17:$K17)&gt;0)*(COUNTIF($A17:A17,$G17:$K17)=0),$G17:$K17),1),"")</f>
        <v/>
      </c>
      <c r="C17" s="2" t="str">
        <f t="array" ref="C17">IFERROR(SMALL(IF((COUNTIF($G16:$K16,$G17:$K17)&gt;0)*(COUNTIF($A17:B17,$G17:$K17)=0),$G17:$K17),1),"")</f>
        <v/>
      </c>
      <c r="D17" s="2" t="str">
        <f t="array" ref="D17">IFERROR(SMALL(IF((COUNTIF($G16:$K16,$G17:$K17)&gt;0)*(COUNTIF($A17:C17,$G17:$K17)=0),$G17:$K17),1),"")</f>
        <v/>
      </c>
      <c r="E17" s="2" t="str">
        <f t="array" ref="E17">IFERROR(SMALL(IF((COUNTIF($G16:$K16,$G17:$K17)&gt;0)*(COUNTIF($A17:D17,$G17:$K17)=0),$G17:$K17),1),"")</f>
        <v/>
      </c>
      <c r="F17" s="3" t="str">
        <f t="array" ref="F17">IFERROR(SMALL(IF((COUNTIF($G16:$K16,$G17:$K17)&gt;0)*(COUNTIF($A17:E17,$G17:$K17)=0),$G17:$K17),1),"")</f>
        <v/>
      </c>
      <c r="G17" s="18">
        <v>11</v>
      </c>
      <c r="H17" s="18">
        <v>15</v>
      </c>
      <c r="I17" s="18">
        <v>5</v>
      </c>
      <c r="J17" s="18">
        <v>16</v>
      </c>
      <c r="K17" s="19">
        <v>10</v>
      </c>
    </row>
    <row r="18" spans="1:11" x14ac:dyDescent="0.2">
      <c r="A18" s="8" t="s">
        <v>16</v>
      </c>
      <c r="B18" s="1">
        <f t="array" ref="B18">IFERROR(SMALL(IF((COUNTIF($G17:$K17,$G18:$K18)&gt;0)*(COUNTIF($A18:A18,$G18:$K18)=0),$G18:$K18),1),"")</f>
        <v>5</v>
      </c>
      <c r="C18" s="2">
        <f t="array" ref="C18">IFERROR(SMALL(IF((COUNTIF($G17:$K17,$G18:$K18)&gt;0)*(COUNTIF($A18:B18,$G18:$K18)=0),$G18:$K18),1),"")</f>
        <v>16</v>
      </c>
      <c r="D18" s="2" t="str">
        <f t="array" ref="D18">IFERROR(SMALL(IF((COUNTIF($G17:$K17,$G18:$K18)&gt;0)*(COUNTIF($A18:C18,$G18:$K18)=0),$G18:$K18),1),"")</f>
        <v/>
      </c>
      <c r="E18" s="2" t="str">
        <f t="array" ref="E18">IFERROR(SMALL(IF((COUNTIF($G17:$K17,$G18:$K18)&gt;0)*(COUNTIF($A18:D18,$G18:$K18)=0),$G18:$K18),1),"")</f>
        <v/>
      </c>
      <c r="F18" s="3" t="str">
        <f t="array" ref="F18">IFERROR(SMALL(IF((COUNTIF($G17:$K17,$G18:$K18)&gt;0)*(COUNTIF($A18:E18,$G18:$K18)=0),$G18:$K18),1),"")</f>
        <v/>
      </c>
      <c r="G18" s="18">
        <v>16</v>
      </c>
      <c r="H18" s="18">
        <v>5</v>
      </c>
      <c r="I18" s="18">
        <v>12</v>
      </c>
      <c r="J18" s="18">
        <v>18</v>
      </c>
      <c r="K18" s="19">
        <v>13</v>
      </c>
    </row>
    <row r="19" spans="1:11" x14ac:dyDescent="0.2">
      <c r="A19" s="8" t="s">
        <v>17</v>
      </c>
      <c r="B19" s="1">
        <f t="array" ref="B19">IFERROR(SMALL(IF((COUNTIF($G18:$K18,$G19:$K19)&gt;0)*(COUNTIF($A19:A19,$G19:$K19)=0),$G19:$K19),1),"")</f>
        <v>5</v>
      </c>
      <c r="C19" s="2" t="str">
        <f t="array" ref="C19">IFERROR(SMALL(IF((COUNTIF($G18:$K18,$G19:$K19)&gt;0)*(COUNTIF($A19:B19,$G19:$K19)=0),$G19:$K19),1),"")</f>
        <v/>
      </c>
      <c r="D19" s="2" t="str">
        <f t="array" ref="D19">IFERROR(SMALL(IF((COUNTIF($G18:$K18,$G19:$K19)&gt;0)*(COUNTIF($A19:C19,$G19:$K19)=0),$G19:$K19),1),"")</f>
        <v/>
      </c>
      <c r="E19" s="2" t="str">
        <f t="array" ref="E19">IFERROR(SMALL(IF((COUNTIF($G18:$K18,$G19:$K19)&gt;0)*(COUNTIF($A19:D19,$G19:$K19)=0),$G19:$K19),1),"")</f>
        <v/>
      </c>
      <c r="F19" s="3" t="str">
        <f t="array" ref="F19">IFERROR(SMALL(IF((COUNTIF($G18:$K18,$G19:$K19)&gt;0)*(COUNTIF($A19:E19,$G19:$K19)=0),$G19:$K19),1),"")</f>
        <v/>
      </c>
      <c r="G19" s="18">
        <v>3</v>
      </c>
      <c r="H19" s="18">
        <v>5</v>
      </c>
      <c r="I19" s="18">
        <v>5</v>
      </c>
      <c r="J19" s="18">
        <v>20</v>
      </c>
      <c r="K19" s="19">
        <v>3</v>
      </c>
    </row>
    <row r="20" spans="1:11" x14ac:dyDescent="0.2">
      <c r="A20" s="8" t="s">
        <v>18</v>
      </c>
      <c r="B20" s="1">
        <f t="array" ref="B20">IFERROR(SMALL(IF((COUNTIF($G19:$K19,$G20:$K20)&gt;0)*(COUNTIF($A20:A20,$G20:$K20)=0),$G20:$K20),1),"")</f>
        <v>3</v>
      </c>
      <c r="C20" s="2">
        <f t="array" ref="C20">IFERROR(SMALL(IF((COUNTIF($G19:$K19,$G20:$K20)&gt;0)*(COUNTIF($A20:B20,$G20:$K20)=0),$G20:$K20),1),"")</f>
        <v>5</v>
      </c>
      <c r="D20" s="2" t="str">
        <f t="array" ref="D20">IFERROR(SMALL(IF((COUNTIF($G19:$K19,$G20:$K20)&gt;0)*(COUNTIF($A20:C20,$G20:$K20)=0),$G20:$K20),1),"")</f>
        <v/>
      </c>
      <c r="E20" s="2" t="str">
        <f t="array" ref="E20">IFERROR(SMALL(IF((COUNTIF($G19:$K19,$G20:$K20)&gt;0)*(COUNTIF($A20:D20,$G20:$K20)=0),$G20:$K20),1),"")</f>
        <v/>
      </c>
      <c r="F20" s="3" t="str">
        <f t="array" ref="F20">IFERROR(SMALL(IF((COUNTIF($G19:$K19,$G20:$K20)&gt;0)*(COUNTIF($A20:E20,$G20:$K20)=0),$G20:$K20),1),"")</f>
        <v/>
      </c>
      <c r="G20" s="18">
        <v>6</v>
      </c>
      <c r="H20" s="18">
        <v>5</v>
      </c>
      <c r="I20" s="18">
        <v>14</v>
      </c>
      <c r="J20" s="18">
        <v>3</v>
      </c>
      <c r="K20" s="19">
        <v>2</v>
      </c>
    </row>
    <row r="21" spans="1:11" x14ac:dyDescent="0.2">
      <c r="A21" s="9" t="s">
        <v>19</v>
      </c>
      <c r="B21" s="4">
        <f t="array" ref="B21">IFERROR(SMALL(IF((COUNTIF($G20:$K20,$G21:$K21)&gt;0)*(COUNTIF($A21:A21,$G21:$K21)=0),$G21:$K21),1),"")</f>
        <v>5</v>
      </c>
      <c r="C21" s="5" t="str">
        <f t="array" ref="C21">IFERROR(SMALL(IF((COUNTIF($G20:$K20,$G21:$K21)&gt;0)*(COUNTIF($A21:B21,$G21:$K21)=0),$G21:$K21),1),"")</f>
        <v/>
      </c>
      <c r="D21" s="5" t="str">
        <f t="array" ref="D21">IFERROR(SMALL(IF((COUNTIF($G20:$K20,$G21:$K21)&gt;0)*(COUNTIF($A21:C21,$G21:$K21)=0),$G21:$K21),1),"")</f>
        <v/>
      </c>
      <c r="E21" s="5" t="str">
        <f t="array" ref="E21">IFERROR(SMALL(IF((COUNTIF($G20:$K20,$G21:$K21)&gt;0)*(COUNTIF($A21:D21,$G21:$K21)=0),$G21:$K21),1),"")</f>
        <v/>
      </c>
      <c r="F21" s="6" t="str">
        <f t="array" ref="F21">IFERROR(SMALL(IF((COUNTIF($G20:$K20,$G21:$K21)&gt;0)*(COUNTIF($A21:E21,$G21:$K21)=0),$G21:$K21),1),"")</f>
        <v/>
      </c>
      <c r="G21" s="20">
        <v>8</v>
      </c>
      <c r="H21" s="20">
        <v>16</v>
      </c>
      <c r="I21" s="20">
        <v>9</v>
      </c>
      <c r="J21" s="20">
        <v>5</v>
      </c>
      <c r="K21" s="21">
        <v>12</v>
      </c>
    </row>
    <row r="22" spans="1:11" x14ac:dyDescent="0.2">
      <c r="A22" s="13">
        <v>1</v>
      </c>
      <c r="G22" s="14">
        <v>2</v>
      </c>
      <c r="H22" s="14"/>
      <c r="I22" s="14"/>
      <c r="J22" s="14"/>
      <c r="K22" s="14"/>
    </row>
    <row r="26" spans="1:11" x14ac:dyDescent="0.2">
      <c r="E26" s="15" t="s">
        <v>20</v>
      </c>
    </row>
  </sheetData>
  <mergeCells count="1">
    <mergeCell ref="G22:K2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Rachid_XLD</dc:creator>
  <cp:lastModifiedBy>Rachid_XLD</cp:lastModifiedBy>
  <dcterms:created xsi:type="dcterms:W3CDTF">2012-11-16T00:33:07Z</dcterms:created>
  <dcterms:modified xsi:type="dcterms:W3CDTF">2012-11-16T00:48:47Z</dcterms:modified>
</cp:coreProperties>
</file>