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80" windowWidth="15315" windowHeight="14055"/>
  </bookViews>
  <sheets>
    <sheet name="diamètre conduites" sheetId="2" r:id="rId1"/>
  </sheets>
  <definedNames>
    <definedName name="MaPlage">OFFSET('diamètre conduites'!$A$14,,MATCH('diamètre conduites'!$C$8,'diamètre conduites'!$B$13:$I$13,0),5)</definedName>
  </definedNames>
  <calcPr calcId="145621"/>
</workbook>
</file>

<file path=xl/sharedStrings.xml><?xml version="1.0" encoding="utf-8"?>
<sst xmlns="http://schemas.openxmlformats.org/spreadsheetml/2006/main" count="12" uniqueCount="12">
  <si>
    <t>Æ</t>
  </si>
  <si>
    <t>Valeur cherchée</t>
  </si>
  <si>
    <t>Exemple:</t>
  </si>
  <si>
    <t>6,7 est plus petit que 9,6; mais plus grand que 5,9</t>
  </si>
  <si>
    <t>pente</t>
  </si>
  <si>
    <t>Qmax</t>
  </si>
  <si>
    <t>valeur donnée à chercher dans le tableau</t>
  </si>
  <si>
    <r>
      <t>Æ</t>
    </r>
    <r>
      <rPr>
        <sz val="11"/>
        <rFont val="Symbol"/>
        <family val="1"/>
        <charset val="2"/>
      </rPr>
      <t xml:space="preserve"> / </t>
    </r>
    <r>
      <rPr>
        <sz val="11"/>
        <rFont val="Calibri"/>
        <family val="2"/>
        <scheme val="minor"/>
      </rPr>
      <t>Pente</t>
    </r>
  </si>
  <si>
    <t>MaPlage</t>
  </si>
  <si>
    <t>=DECALER('diamètre conduites'!$A$14;;EQUIV('diamètre conduites'!$C$8;'diamètre conduites'!$B$13:$I$13;0);5)</t>
  </si>
  <si>
    <t>Si A8=4  ou A8=55</t>
  </si>
  <si>
    <t>il faut nous dire que souhaites-tu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</si>
</sst>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Symbol"/>
      <family val="1"/>
      <charset val="2"/>
    </font>
    <font>
      <sz val="11"/>
      <color theme="1"/>
      <name val="Calibri"/>
      <family val="2"/>
    </font>
    <font>
      <sz val="11"/>
      <color rgb="FFFF0000"/>
      <name val="Symbol"/>
      <family val="1"/>
      <charset val="2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1"/>
      <name val="Symbol"/>
      <family val="1"/>
      <charset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6">
    <xf numFmtId="0" fontId="0" fillId="0" borderId="0" xfId="0"/>
    <xf numFmtId="2" fontId="0" fillId="0" borderId="0" xfId="0" applyNumberFormat="1"/>
    <xf numFmtId="0" fontId="3" fillId="0" borderId="0" xfId="0" applyFont="1" applyAlignment="1">
      <alignment horizontal="right"/>
    </xf>
    <xf numFmtId="49" fontId="0" fillId="0" borderId="0" xfId="0" applyNumberFormat="1"/>
    <xf numFmtId="0" fontId="4" fillId="0" borderId="0" xfId="0" applyFont="1"/>
    <xf numFmtId="0" fontId="0" fillId="0" borderId="0" xfId="0" applyAlignment="1">
      <alignment horizontal="right"/>
    </xf>
    <xf numFmtId="164" fontId="0" fillId="2" borderId="0" xfId="1" applyNumberFormat="1" applyFont="1" applyFill="1"/>
    <xf numFmtId="2" fontId="2" fillId="3" borderId="0" xfId="0" applyNumberFormat="1" applyFont="1" applyFill="1"/>
    <xf numFmtId="164" fontId="0" fillId="0" borderId="0" xfId="1" applyNumberFormat="1" applyFont="1" applyFill="1"/>
    <xf numFmtId="2" fontId="6" fillId="0" borderId="0" xfId="0" applyNumberFormat="1" applyFont="1" applyAlignment="1">
      <alignment horizontal="left" wrapText="1"/>
    </xf>
    <xf numFmtId="2" fontId="6" fillId="0" borderId="1" xfId="0" applyNumberFormat="1" applyFont="1" applyBorder="1"/>
    <xf numFmtId="2" fontId="6" fillId="0" borderId="0" xfId="0" applyNumberFormat="1" applyFont="1" applyBorder="1"/>
    <xf numFmtId="2" fontId="6" fillId="0" borderId="2" xfId="0" applyNumberFormat="1" applyFont="1" applyBorder="1"/>
    <xf numFmtId="2" fontId="6" fillId="0" borderId="3" xfId="0" applyNumberFormat="1" applyFont="1" applyBorder="1"/>
    <xf numFmtId="1" fontId="2" fillId="3" borderId="5" xfId="0" applyNumberFormat="1" applyFont="1" applyFill="1" applyBorder="1"/>
    <xf numFmtId="1" fontId="2" fillId="3" borderId="6" xfId="0" applyNumberFormat="1" applyFont="1" applyFill="1" applyBorder="1"/>
    <xf numFmtId="0" fontId="5" fillId="3" borderId="4" xfId="0" applyFont="1" applyFill="1" applyBorder="1" applyAlignment="1">
      <alignment horizontal="right"/>
    </xf>
    <xf numFmtId="164" fontId="0" fillId="2" borderId="7" xfId="1" applyNumberFormat="1" applyFont="1" applyFill="1" applyBorder="1"/>
    <xf numFmtId="164" fontId="0" fillId="2" borderId="8" xfId="1" applyNumberFormat="1" applyFont="1" applyFill="1" applyBorder="1"/>
    <xf numFmtId="164" fontId="0" fillId="2" borderId="9" xfId="1" applyNumberFormat="1" applyFont="1" applyFill="1" applyBorder="1"/>
    <xf numFmtId="2" fontId="6" fillId="0" borderId="10" xfId="0" applyNumberFormat="1" applyFont="1" applyBorder="1"/>
    <xf numFmtId="2" fontId="6" fillId="0" borderId="11" xfId="0" applyNumberFormat="1" applyFont="1" applyBorder="1"/>
    <xf numFmtId="0" fontId="0" fillId="4" borderId="0" xfId="0" applyFill="1"/>
    <xf numFmtId="0" fontId="9" fillId="6" borderId="0" xfId="0" applyFont="1" applyFill="1" applyAlignment="1">
      <alignment horizontal="right"/>
    </xf>
    <xf numFmtId="0" fontId="9" fillId="6" borderId="0" xfId="0" quotePrefix="1" applyFont="1" applyFill="1"/>
    <xf numFmtId="0" fontId="0" fillId="6" borderId="0" xfId="0" applyFill="1"/>
    <xf numFmtId="2" fontId="0" fillId="6" borderId="0" xfId="0" applyNumberFormat="1" applyFill="1"/>
    <xf numFmtId="0" fontId="2" fillId="6" borderId="0" xfId="0" applyFont="1" applyFill="1" applyAlignment="1">
      <alignment horizontal="center" vertical="center"/>
    </xf>
    <xf numFmtId="2" fontId="7" fillId="5" borderId="0" xfId="0" applyNumberFormat="1" applyFont="1" applyFill="1" applyBorder="1"/>
    <xf numFmtId="2" fontId="7" fillId="5" borderId="3" xfId="0" applyNumberFormat="1" applyFont="1" applyFill="1" applyBorder="1"/>
    <xf numFmtId="0" fontId="0" fillId="7" borderId="12" xfId="0" applyFill="1" applyBorder="1"/>
    <xf numFmtId="0" fontId="0" fillId="7" borderId="13" xfId="0" applyFill="1" applyBorder="1"/>
    <xf numFmtId="0" fontId="0" fillId="7" borderId="14" xfId="0" applyFill="1" applyBorder="1"/>
    <xf numFmtId="0" fontId="0" fillId="7" borderId="2" xfId="0" applyFill="1" applyBorder="1"/>
    <xf numFmtId="0" fontId="0" fillId="7" borderId="3" xfId="0" applyFill="1" applyBorder="1"/>
    <xf numFmtId="0" fontId="0" fillId="7" borderId="11" xfId="0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</xdr:colOff>
      <xdr:row>7</xdr:row>
      <xdr:rowOff>104775</xdr:rowOff>
    </xdr:from>
    <xdr:to>
      <xdr:col>10</xdr:col>
      <xdr:colOff>457201</xdr:colOff>
      <xdr:row>11</xdr:row>
      <xdr:rowOff>85726</xdr:rowOff>
    </xdr:to>
    <xdr:cxnSp macro="">
      <xdr:nvCxnSpPr>
        <xdr:cNvPr id="3" name="Connecteur droit avec flèche 2"/>
        <xdr:cNvCxnSpPr/>
      </xdr:nvCxnSpPr>
      <xdr:spPr>
        <a:xfrm flipH="1" flipV="1">
          <a:off x="2705100" y="2009775"/>
          <a:ext cx="3810001" cy="7429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895350</xdr:colOff>
      <xdr:row>7</xdr:row>
      <xdr:rowOff>133350</xdr:rowOff>
    </xdr:from>
    <xdr:to>
      <xdr:col>10</xdr:col>
      <xdr:colOff>457200</xdr:colOff>
      <xdr:row>11</xdr:row>
      <xdr:rowOff>104775</xdr:rowOff>
    </xdr:to>
    <xdr:cxnSp macro="">
      <xdr:nvCxnSpPr>
        <xdr:cNvPr id="6" name="Connecteur droit avec flèche 5"/>
        <xdr:cNvCxnSpPr/>
      </xdr:nvCxnSpPr>
      <xdr:spPr>
        <a:xfrm flipH="1" flipV="1">
          <a:off x="895350" y="2038350"/>
          <a:ext cx="5619750" cy="733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R18"/>
  <sheetViews>
    <sheetView tabSelected="1" zoomScaleNormal="100" workbookViewId="0">
      <selection activeCell="M15" sqref="M15"/>
    </sheetView>
  </sheetViews>
  <sheetFormatPr baseColWidth="10" defaultRowHeight="15" x14ac:dyDescent="0.25"/>
  <cols>
    <col min="1" max="1" width="13.5703125" customWidth="1"/>
    <col min="2" max="9" width="8.7109375" customWidth="1"/>
    <col min="10" max="15" width="7.5703125" customWidth="1"/>
  </cols>
  <sheetData>
    <row r="3" spans="1:18" x14ac:dyDescent="0.25">
      <c r="A3" s="4" t="s">
        <v>5</v>
      </c>
      <c r="C3" s="5" t="s">
        <v>4</v>
      </c>
      <c r="D3" s="2" t="s">
        <v>0</v>
      </c>
      <c r="E3" s="2"/>
    </row>
    <row r="4" spans="1:18" ht="60" x14ac:dyDescent="0.25">
      <c r="A4" s="9" t="s">
        <v>6</v>
      </c>
      <c r="C4" s="6">
        <v>3.5000000000000003E-2</v>
      </c>
      <c r="D4" s="7" t="s">
        <v>1</v>
      </c>
      <c r="I4" s="3"/>
      <c r="J4" s="3"/>
      <c r="K4" s="3"/>
      <c r="L4" s="3"/>
      <c r="M4" s="1"/>
      <c r="N4" s="1"/>
      <c r="O4" s="1"/>
    </row>
    <row r="5" spans="1:18" x14ac:dyDescent="0.25">
      <c r="F5" s="23" t="s">
        <v>8</v>
      </c>
      <c r="G5" s="24" t="s">
        <v>9</v>
      </c>
      <c r="H5" s="25"/>
      <c r="I5" s="25"/>
      <c r="J5" s="25"/>
      <c r="K5" s="25"/>
      <c r="L5" s="25"/>
      <c r="M5" s="26"/>
      <c r="N5" s="26"/>
      <c r="O5" s="26"/>
      <c r="P5" s="25"/>
      <c r="Q5" s="25"/>
      <c r="R5" s="25"/>
    </row>
    <row r="6" spans="1:18" x14ac:dyDescent="0.25">
      <c r="M6" s="3"/>
      <c r="N6" s="3"/>
      <c r="O6" s="3"/>
    </row>
    <row r="7" spans="1:18" x14ac:dyDescent="0.25">
      <c r="A7" t="s">
        <v>2</v>
      </c>
      <c r="M7" s="3"/>
      <c r="N7" s="3"/>
      <c r="O7" s="3"/>
    </row>
    <row r="8" spans="1:18" x14ac:dyDescent="0.25">
      <c r="A8" s="22">
        <v>6.7</v>
      </c>
      <c r="C8" s="8">
        <v>0.02</v>
      </c>
      <c r="D8" s="27"/>
      <c r="F8" t="s">
        <v>3</v>
      </c>
      <c r="M8" s="3"/>
      <c r="N8" s="3"/>
      <c r="O8" s="3"/>
    </row>
    <row r="10" spans="1:18" ht="15.75" thickBot="1" x14ac:dyDescent="0.3"/>
    <row r="11" spans="1:18" x14ac:dyDescent="0.25">
      <c r="K11" s="30" t="s">
        <v>11</v>
      </c>
      <c r="L11" s="31"/>
      <c r="M11" s="31"/>
      <c r="N11" s="31"/>
      <c r="O11" s="32"/>
    </row>
    <row r="12" spans="1:18" ht="15.75" thickBot="1" x14ac:dyDescent="0.3">
      <c r="K12" s="33"/>
      <c r="L12" s="34" t="s">
        <v>10</v>
      </c>
      <c r="M12" s="34"/>
      <c r="N12" s="34"/>
      <c r="O12" s="35"/>
    </row>
    <row r="13" spans="1:18" ht="15.75" thickBot="1" x14ac:dyDescent="0.3">
      <c r="A13" s="16" t="s">
        <v>7</v>
      </c>
      <c r="B13" s="17">
        <v>0.01</v>
      </c>
      <c r="C13" s="18">
        <v>1.4999999999999999E-2</v>
      </c>
      <c r="D13" s="18">
        <v>0.02</v>
      </c>
      <c r="E13" s="18">
        <v>2.5000000000000001E-2</v>
      </c>
      <c r="F13" s="18">
        <v>0.03</v>
      </c>
      <c r="G13" s="18">
        <v>3.5000000000000003E-2</v>
      </c>
      <c r="H13" s="18">
        <v>0.04</v>
      </c>
      <c r="I13" s="19">
        <v>4.4999999999999998E-2</v>
      </c>
    </row>
    <row r="14" spans="1:18" x14ac:dyDescent="0.25">
      <c r="A14" s="14">
        <v>100</v>
      </c>
      <c r="B14" s="10">
        <v>4.2</v>
      </c>
      <c r="C14" s="11">
        <v>5.0999999999999996</v>
      </c>
      <c r="D14" s="28">
        <v>5.9</v>
      </c>
      <c r="E14" s="11">
        <v>6.7</v>
      </c>
      <c r="F14" s="11">
        <v>7.3</v>
      </c>
      <c r="G14" s="11">
        <v>7.9</v>
      </c>
      <c r="H14" s="11">
        <v>8.4</v>
      </c>
      <c r="I14" s="20">
        <v>8.9</v>
      </c>
    </row>
    <row r="15" spans="1:18" x14ac:dyDescent="0.25">
      <c r="A15" s="14">
        <v>125</v>
      </c>
      <c r="B15" s="10">
        <v>6.8</v>
      </c>
      <c r="C15" s="11">
        <v>8.3000000000000007</v>
      </c>
      <c r="D15" s="28">
        <v>9.6</v>
      </c>
      <c r="E15" s="11">
        <v>10.8</v>
      </c>
      <c r="F15" s="11">
        <v>11.8</v>
      </c>
      <c r="G15" s="11">
        <v>12.8</v>
      </c>
      <c r="H15" s="11">
        <v>13.7</v>
      </c>
      <c r="I15" s="20">
        <v>14.5</v>
      </c>
    </row>
    <row r="16" spans="1:18" x14ac:dyDescent="0.25">
      <c r="A16" s="14">
        <v>150</v>
      </c>
      <c r="B16" s="10">
        <v>12.8</v>
      </c>
      <c r="C16" s="11">
        <v>15.7</v>
      </c>
      <c r="D16" s="28">
        <v>18.2</v>
      </c>
      <c r="E16" s="11">
        <v>20.3</v>
      </c>
      <c r="F16" s="11">
        <v>22.3</v>
      </c>
      <c r="G16" s="11">
        <v>24.1</v>
      </c>
      <c r="H16" s="11">
        <v>25.8</v>
      </c>
      <c r="I16" s="20">
        <v>27.3</v>
      </c>
    </row>
    <row r="17" spans="1:9" x14ac:dyDescent="0.25">
      <c r="A17" s="14">
        <v>200</v>
      </c>
      <c r="B17" s="10">
        <v>23.7</v>
      </c>
      <c r="C17" s="11">
        <v>29.1</v>
      </c>
      <c r="D17" s="28">
        <v>33.6</v>
      </c>
      <c r="E17" s="11">
        <v>37.6</v>
      </c>
      <c r="F17" s="11">
        <v>41.2</v>
      </c>
      <c r="G17" s="11">
        <v>44.5</v>
      </c>
      <c r="H17" s="11">
        <v>47.6</v>
      </c>
      <c r="I17" s="20">
        <v>50.5</v>
      </c>
    </row>
    <row r="18" spans="1:9" ht="15.75" thickBot="1" x14ac:dyDescent="0.3">
      <c r="A18" s="15">
        <v>225</v>
      </c>
      <c r="B18" s="12">
        <v>37.6</v>
      </c>
      <c r="C18" s="13">
        <v>46.2</v>
      </c>
      <c r="D18" s="29">
        <v>53.3</v>
      </c>
      <c r="E18" s="13">
        <v>59.7</v>
      </c>
      <c r="F18" s="13">
        <v>65.400000000000006</v>
      </c>
      <c r="G18" s="13">
        <v>70.599999999999994</v>
      </c>
      <c r="H18" s="13">
        <v>75.5</v>
      </c>
      <c r="I18" s="21">
        <v>80.099999999999994</v>
      </c>
    </row>
  </sheetData>
  <sortState ref="G1:H13">
    <sortCondition ref="G1"/>
  </sortState>
  <dataConsolidate>
    <dataRefs count="1">
      <dataRef ref="A19:H19" sheet="diamètre conduites"/>
    </dataRefs>
  </dataConsolidate>
  <dataValidations count="1">
    <dataValidation type="list" allowBlank="1" showInputMessage="1" showErrorMessage="1" sqref="C8 C4">
      <formula1>$B$13:$I$13</formula1>
    </dataValidation>
  </dataValidations>
  <pageMargins left="0.7" right="0.7" top="0.78740157499999996" bottom="0.78740157499999996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diamètre conduites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Renoy Justine</dc:creator>
  <cp:lastModifiedBy>R@chid</cp:lastModifiedBy>
  <dcterms:created xsi:type="dcterms:W3CDTF">2012-08-15T11:05:22Z</dcterms:created>
  <dcterms:modified xsi:type="dcterms:W3CDTF">2013-08-23T13:51:30Z</dcterms:modified>
</cp:coreProperties>
</file>