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15315" windowHeight="5445"/>
  </bookViews>
  <sheets>
    <sheet name="result_export" sheetId="1" r:id="rId1"/>
  </sheets>
  <externalReferences>
    <externalReference r:id="rId2"/>
    <externalReference r:id="rId3"/>
  </externalReferences>
  <calcPr calcId="114210"/>
</workbook>
</file>

<file path=xl/calcChain.xml><?xml version="1.0" encoding="utf-8"?>
<calcChain xmlns="http://schemas.openxmlformats.org/spreadsheetml/2006/main">
  <c r="T3" i="1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4"/>
  <c r="T35"/>
  <c r="T36"/>
  <c r="T37"/>
  <c r="T38"/>
  <c r="T39"/>
  <c r="T40"/>
  <c r="T41"/>
  <c r="T42"/>
  <c r="T43"/>
  <c r="T44"/>
  <c r="T45"/>
  <c r="T46"/>
  <c r="T47"/>
  <c r="T48"/>
  <c r="T49"/>
  <c r="T2"/>
  <c r="R3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2"/>
  <c r="P3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P34"/>
  <c r="P35"/>
  <c r="P36"/>
  <c r="P37"/>
  <c r="P38"/>
  <c r="P39"/>
  <c r="P40"/>
  <c r="P41"/>
  <c r="P42"/>
  <c r="P43"/>
  <c r="P44"/>
  <c r="P45"/>
  <c r="P46"/>
  <c r="P47"/>
  <c r="P48"/>
  <c r="P49"/>
  <c r="P2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6"/>
  <c r="N27"/>
  <c r="N28"/>
  <c r="N29"/>
  <c r="N30"/>
  <c r="N31"/>
  <c r="N32"/>
  <c r="N33"/>
  <c r="N34"/>
  <c r="N35"/>
  <c r="N36"/>
  <c r="N37"/>
  <c r="N38"/>
  <c r="N39"/>
  <c r="N40"/>
  <c r="N41"/>
  <c r="N42"/>
  <c r="N43"/>
  <c r="N44"/>
  <c r="N45"/>
  <c r="N46"/>
  <c r="N47"/>
  <c r="N48"/>
  <c r="N49"/>
  <c r="N2"/>
  <c r="I27"/>
  <c r="I38"/>
  <c r="I6"/>
  <c r="I24"/>
  <c r="I29"/>
  <c r="I10"/>
  <c r="I11"/>
  <c r="I19"/>
  <c r="I14"/>
  <c r="I25"/>
  <c r="I4"/>
  <c r="I30"/>
  <c r="I8"/>
  <c r="I35"/>
  <c r="I21"/>
  <c r="I36"/>
  <c r="I48"/>
  <c r="I2"/>
  <c r="I45"/>
  <c r="I13"/>
  <c r="I37"/>
  <c r="I7"/>
  <c r="I26"/>
  <c r="I33"/>
  <c r="I17"/>
  <c r="I40"/>
  <c r="I28"/>
  <c r="I42"/>
  <c r="I46"/>
  <c r="I12"/>
  <c r="I41"/>
  <c r="I32"/>
  <c r="I31"/>
  <c r="I49"/>
  <c r="I5"/>
  <c r="I39"/>
  <c r="I15"/>
  <c r="I16"/>
  <c r="I18"/>
  <c r="I20"/>
  <c r="I22"/>
  <c r="I23"/>
  <c r="I34"/>
  <c r="I43"/>
  <c r="I44"/>
  <c r="I47"/>
  <c r="I3"/>
  <c r="I9"/>
</calcChain>
</file>

<file path=xl/sharedStrings.xml><?xml version="1.0" encoding="utf-8"?>
<sst xmlns="http://schemas.openxmlformats.org/spreadsheetml/2006/main" count="63" uniqueCount="52">
  <si>
    <t>ID</t>
  </si>
  <si>
    <t>CurrentSmartphone</t>
  </si>
  <si>
    <t>DataContract</t>
  </si>
  <si>
    <t>AscendP1</t>
  </si>
  <si>
    <t>Honour</t>
  </si>
  <si>
    <t>AscendG300</t>
  </si>
  <si>
    <t>Title</t>
  </si>
  <si>
    <t>DOB</t>
  </si>
  <si>
    <t>PostCode</t>
  </si>
  <si>
    <t>sony xperia arc s</t>
  </si>
  <si>
    <t>SAMSUNG GOOGLE NEXUS S I 9023</t>
  </si>
  <si>
    <t>SONY XPERIA S LT26I</t>
  </si>
  <si>
    <t>htc explorer</t>
  </si>
  <si>
    <t>huawei honour</t>
  </si>
  <si>
    <t>APPLE IPHONE 3G 16GB</t>
  </si>
  <si>
    <t>SAMSUNG GALAXY S II 16GB NFC I 9100</t>
  </si>
  <si>
    <t xml:space="preserve">wawe </t>
  </si>
  <si>
    <t>SAMSUNG WAVE 8GB S 8500</t>
  </si>
  <si>
    <t>APPLE IPHONE 4S 16 GB</t>
  </si>
  <si>
    <t>SONY ERICSSON XPERIA MINI PRO SK 17 I</t>
  </si>
  <si>
    <t>NOKIA 808 PUREVIEW</t>
  </si>
  <si>
    <t>NOKIA N95 8Go</t>
  </si>
  <si>
    <t>samsunf wave 575</t>
  </si>
  <si>
    <t>HTC SENSATION XE</t>
  </si>
  <si>
    <t>APPLE IPHONE 4 16GB</t>
  </si>
  <si>
    <t>ALCATEL ONE TOUCH 819</t>
  </si>
  <si>
    <t>Samsung Galaxy S</t>
  </si>
  <si>
    <t>ACER LIQUID</t>
  </si>
  <si>
    <t>HUAWEI HONOR U 8860</t>
  </si>
  <si>
    <t>SAMSUNG GALAXY S 8GB I 9000</t>
  </si>
  <si>
    <t>SAMSUNG GALAXY NOTE 16GB N 7000</t>
  </si>
  <si>
    <t>APPLE IPHONE 3GS 16GB</t>
  </si>
  <si>
    <t>LG Prada 3</t>
  </si>
  <si>
    <t>SONY ERICSSON XPERIA ARC</t>
  </si>
  <si>
    <t>LG OPTIMUS ME P 350</t>
  </si>
  <si>
    <t>samsung</t>
  </si>
  <si>
    <t>GT-i9000</t>
  </si>
  <si>
    <t>motorola dÃ©fy</t>
  </si>
  <si>
    <t>BLACKBERRY CURVE 8310</t>
  </si>
  <si>
    <t>HTC DESIRE</t>
  </si>
  <si>
    <t>ZTE BLADE</t>
  </si>
  <si>
    <t>LG P940 Prada 3</t>
  </si>
  <si>
    <t>MOTOROLA FLIPOUT MB 511</t>
  </si>
  <si>
    <t>HUAWEI BOULDER U8350</t>
  </si>
  <si>
    <t>MOTOROLA DEFY PLUS</t>
  </si>
  <si>
    <t>BlackBerry 9300</t>
  </si>
  <si>
    <t>Registration Day</t>
  </si>
  <si>
    <t>B Year</t>
  </si>
  <si>
    <t>import copie test</t>
  </si>
  <si>
    <t>import copie testeur</t>
  </si>
  <si>
    <t>absent dans 2</t>
  </si>
  <si>
    <t>absent dans 3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</si>
</sst>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6" borderId="1" applyNumberFormat="0" applyAlignment="0" applyProtection="0"/>
    <xf numFmtId="0" fontId="7" fillId="0" borderId="2" applyNumberFormat="0" applyFill="0" applyAlignment="0" applyProtection="0"/>
    <xf numFmtId="0" fontId="1" fillId="27" borderId="3" applyNumberFormat="0" applyFont="0" applyAlignment="0" applyProtection="0"/>
    <xf numFmtId="0" fontId="8" fillId="28" borderId="1" applyNumberFormat="0" applyAlignment="0" applyProtection="0"/>
    <xf numFmtId="0" fontId="9" fillId="29" borderId="0" applyNumberFormat="0" applyBorder="0" applyAlignment="0" applyProtection="0"/>
    <xf numFmtId="0" fontId="10" fillId="30" borderId="0" applyNumberFormat="0" applyBorder="0" applyAlignment="0" applyProtection="0"/>
    <xf numFmtId="0" fontId="11" fillId="31" borderId="0" applyNumberFormat="0" applyBorder="0" applyAlignment="0" applyProtection="0"/>
    <xf numFmtId="0" fontId="12" fillId="26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32" borderId="9" applyNumberFormat="0" applyAlignment="0" applyProtection="0"/>
  </cellStyleXfs>
  <cellXfs count="4">
    <xf numFmtId="0" fontId="0" fillId="0" borderId="0" xfId="0"/>
    <xf numFmtId="14" fontId="0" fillId="0" borderId="0" xfId="0" applyNumberFormat="1"/>
    <xf numFmtId="0" fontId="0" fillId="0" borderId="0" xfId="0" applyNumberFormat="1"/>
    <xf numFmtId="3" fontId="0" fillId="0" borderId="0" xfId="0" applyNumberFormat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r$DI00.781/Pr&#233;%20s&#233;l&#233;ctionn&#233;s%20-%20Copi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Rar$DI01.093/Testeurs%20-%20Copi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  <sheetName val="Sheet2"/>
      <sheetName val="Sheet3"/>
    </sheetNames>
    <sheetDataSet>
      <sheetData sheetId="0">
        <row r="1">
          <cell r="A1" t="str">
            <v>Id</v>
          </cell>
          <cell r="B1" t="str">
            <v>Device</v>
          </cell>
        </row>
        <row r="2">
          <cell r="A2">
            <v>3</v>
          </cell>
          <cell r="B2" t="str">
            <v>honour</v>
          </cell>
        </row>
        <row r="3">
          <cell r="A3">
            <v>4</v>
          </cell>
          <cell r="B3" t="str">
            <v>ascend-p1</v>
          </cell>
        </row>
        <row r="4">
          <cell r="A4">
            <v>6</v>
          </cell>
          <cell r="B4" t="str">
            <v>ascend-p1</v>
          </cell>
        </row>
        <row r="5">
          <cell r="A5">
            <v>7</v>
          </cell>
          <cell r="B5" t="str">
            <v>ascend-p1</v>
          </cell>
        </row>
        <row r="6">
          <cell r="A6">
            <v>8</v>
          </cell>
          <cell r="B6" t="str">
            <v>ascend-p1</v>
          </cell>
        </row>
        <row r="7">
          <cell r="A7">
            <v>9</v>
          </cell>
          <cell r="B7" t="str">
            <v>ascend-p1</v>
          </cell>
        </row>
        <row r="8">
          <cell r="A8">
            <v>13</v>
          </cell>
          <cell r="B8" t="str">
            <v>ascend-p1</v>
          </cell>
        </row>
        <row r="9">
          <cell r="A9">
            <v>15</v>
          </cell>
          <cell r="B9" t="str">
            <v>ascend-p1</v>
          </cell>
        </row>
        <row r="10">
          <cell r="A10">
            <v>16</v>
          </cell>
          <cell r="B10" t="str">
            <v>ascend-p1</v>
          </cell>
        </row>
        <row r="11">
          <cell r="A11">
            <v>17</v>
          </cell>
          <cell r="B11" t="str">
            <v>honour</v>
          </cell>
        </row>
        <row r="12">
          <cell r="A12">
            <v>21</v>
          </cell>
          <cell r="B12" t="str">
            <v>ascend-p1</v>
          </cell>
        </row>
        <row r="13">
          <cell r="A13">
            <v>24</v>
          </cell>
          <cell r="B13" t="str">
            <v>ascend-p1</v>
          </cell>
        </row>
        <row r="14">
          <cell r="A14">
            <v>25</v>
          </cell>
          <cell r="B14" t="str">
            <v>honour</v>
          </cell>
        </row>
        <row r="15">
          <cell r="A15">
            <v>28</v>
          </cell>
          <cell r="B15" t="str">
            <v>honour</v>
          </cell>
        </row>
        <row r="16">
          <cell r="A16">
            <v>29</v>
          </cell>
          <cell r="B16" t="str">
            <v>ascend-p1</v>
          </cell>
        </row>
        <row r="17">
          <cell r="A17">
            <v>30</v>
          </cell>
          <cell r="B17" t="str">
            <v>ascend-p1</v>
          </cell>
        </row>
        <row r="18">
          <cell r="A18">
            <v>34</v>
          </cell>
          <cell r="B18" t="str">
            <v>ascend-p1</v>
          </cell>
        </row>
        <row r="19">
          <cell r="A19">
            <v>35</v>
          </cell>
          <cell r="B19" t="str">
            <v>ascend-p1</v>
          </cell>
        </row>
        <row r="20">
          <cell r="A20">
            <v>36</v>
          </cell>
          <cell r="B20" t="str">
            <v>ascend-p1</v>
          </cell>
        </row>
        <row r="21">
          <cell r="A21">
            <v>37</v>
          </cell>
          <cell r="B21" t="str">
            <v>ascend-p1</v>
          </cell>
        </row>
        <row r="22">
          <cell r="A22">
            <v>38</v>
          </cell>
          <cell r="B22" t="str">
            <v>ascend-p1</v>
          </cell>
        </row>
        <row r="23">
          <cell r="A23">
            <v>39</v>
          </cell>
          <cell r="B23" t="str">
            <v>honour</v>
          </cell>
        </row>
        <row r="24">
          <cell r="A24">
            <v>40</v>
          </cell>
          <cell r="B24" t="str">
            <v>ascend-p1</v>
          </cell>
        </row>
        <row r="25">
          <cell r="A25">
            <v>42</v>
          </cell>
          <cell r="B25" t="str">
            <v>ascend-p1</v>
          </cell>
        </row>
        <row r="26">
          <cell r="A26">
            <v>43</v>
          </cell>
          <cell r="B26" t="str">
            <v>ascend-p1</v>
          </cell>
        </row>
        <row r="27">
          <cell r="A27">
            <v>44</v>
          </cell>
          <cell r="B27" t="str">
            <v>ascend-g300</v>
          </cell>
        </row>
        <row r="28">
          <cell r="A28">
            <v>45</v>
          </cell>
          <cell r="B28" t="str">
            <v>ascend-p1</v>
          </cell>
        </row>
        <row r="29">
          <cell r="A29">
            <v>46</v>
          </cell>
          <cell r="B29" t="str">
            <v>ascend-p1</v>
          </cell>
        </row>
        <row r="30">
          <cell r="A30">
            <v>50</v>
          </cell>
          <cell r="B30" t="str">
            <v>ascend-p1</v>
          </cell>
        </row>
        <row r="31">
          <cell r="A31">
            <v>51</v>
          </cell>
          <cell r="B31" t="str">
            <v>ascend-p1</v>
          </cell>
        </row>
        <row r="32">
          <cell r="A32">
            <v>52</v>
          </cell>
          <cell r="B32" t="str">
            <v>honour</v>
          </cell>
        </row>
        <row r="33">
          <cell r="A33">
            <v>53</v>
          </cell>
          <cell r="B33" t="str">
            <v>ascend-p1</v>
          </cell>
        </row>
        <row r="34">
          <cell r="A34">
            <v>54</v>
          </cell>
          <cell r="B34" t="str">
            <v>ascend-p1</v>
          </cell>
        </row>
        <row r="35">
          <cell r="A35">
            <v>55</v>
          </cell>
          <cell r="B35" t="str">
            <v>ascend-p1</v>
          </cell>
        </row>
        <row r="36">
          <cell r="A36">
            <v>58</v>
          </cell>
          <cell r="B36" t="str">
            <v>ascend-p1</v>
          </cell>
        </row>
        <row r="37">
          <cell r="A37">
            <v>60</v>
          </cell>
          <cell r="B37" t="str">
            <v>ascend-p1</v>
          </cell>
        </row>
        <row r="38">
          <cell r="A38">
            <v>61</v>
          </cell>
          <cell r="B38" t="str">
            <v>ascend-p1</v>
          </cell>
        </row>
        <row r="39">
          <cell r="A39">
            <v>62</v>
          </cell>
          <cell r="B39" t="str">
            <v>ascend-p1</v>
          </cell>
        </row>
        <row r="40">
          <cell r="A40">
            <v>63</v>
          </cell>
          <cell r="B40" t="str">
            <v>ascend-p1</v>
          </cell>
        </row>
        <row r="41">
          <cell r="A41">
            <v>64</v>
          </cell>
          <cell r="B41" t="str">
            <v>ascend-p1</v>
          </cell>
        </row>
        <row r="42">
          <cell r="A42">
            <v>65</v>
          </cell>
          <cell r="B42" t="str">
            <v>ascend-p1</v>
          </cell>
        </row>
        <row r="43">
          <cell r="A43">
            <v>68</v>
          </cell>
          <cell r="B43" t="str">
            <v>ascend-p1</v>
          </cell>
        </row>
        <row r="44">
          <cell r="A44">
            <v>70</v>
          </cell>
          <cell r="B44" t="str">
            <v>ascend-p1</v>
          </cell>
        </row>
        <row r="45">
          <cell r="A45">
            <v>71</v>
          </cell>
          <cell r="B45" t="str">
            <v>ascend-p1</v>
          </cell>
        </row>
        <row r="46">
          <cell r="A46">
            <v>72</v>
          </cell>
          <cell r="B46" t="str">
            <v>honour</v>
          </cell>
        </row>
        <row r="47">
          <cell r="A47">
            <v>73</v>
          </cell>
          <cell r="B47" t="str">
            <v>ascend-p1</v>
          </cell>
        </row>
        <row r="48">
          <cell r="A48">
            <v>75</v>
          </cell>
          <cell r="B48" t="str">
            <v>honour</v>
          </cell>
        </row>
        <row r="49">
          <cell r="A49">
            <v>76</v>
          </cell>
          <cell r="B49" t="str">
            <v>ascend-g300</v>
          </cell>
        </row>
        <row r="50">
          <cell r="A50">
            <v>77</v>
          </cell>
          <cell r="B50" t="str">
            <v>honour</v>
          </cell>
        </row>
        <row r="51">
          <cell r="A51">
            <v>79</v>
          </cell>
          <cell r="B51" t="str">
            <v>honour</v>
          </cell>
        </row>
        <row r="52">
          <cell r="A52">
            <v>80</v>
          </cell>
          <cell r="B52" t="str">
            <v>ascend-p1</v>
          </cell>
        </row>
        <row r="53">
          <cell r="A53">
            <v>81</v>
          </cell>
          <cell r="B53" t="str">
            <v>ascend-p1</v>
          </cell>
        </row>
        <row r="54">
          <cell r="A54">
            <v>82</v>
          </cell>
          <cell r="B54" t="str">
            <v>honour</v>
          </cell>
        </row>
        <row r="55">
          <cell r="A55">
            <v>84</v>
          </cell>
          <cell r="B55" t="str">
            <v>honour</v>
          </cell>
        </row>
        <row r="56">
          <cell r="A56">
            <v>85</v>
          </cell>
          <cell r="B56" t="str">
            <v>honour</v>
          </cell>
        </row>
        <row r="57">
          <cell r="A57">
            <v>86</v>
          </cell>
          <cell r="B57" t="str">
            <v>ascend-p1</v>
          </cell>
        </row>
        <row r="58">
          <cell r="A58">
            <v>89</v>
          </cell>
          <cell r="B58" t="str">
            <v>ascend-p1</v>
          </cell>
        </row>
        <row r="59">
          <cell r="A59">
            <v>90</v>
          </cell>
          <cell r="B59" t="str">
            <v>ascend-g300</v>
          </cell>
        </row>
        <row r="60">
          <cell r="A60">
            <v>91</v>
          </cell>
          <cell r="B60" t="str">
            <v>ascend-p1</v>
          </cell>
        </row>
        <row r="61">
          <cell r="A61">
            <v>92</v>
          </cell>
          <cell r="B61" t="str">
            <v>ascend-p1</v>
          </cell>
        </row>
        <row r="62">
          <cell r="A62">
            <v>93</v>
          </cell>
          <cell r="B62" t="str">
            <v>ascend-p1</v>
          </cell>
        </row>
        <row r="63">
          <cell r="A63">
            <v>94</v>
          </cell>
          <cell r="B63" t="str">
            <v>ascend-p1</v>
          </cell>
        </row>
        <row r="64">
          <cell r="A64">
            <v>95</v>
          </cell>
          <cell r="B64" t="str">
            <v>ascend-p1</v>
          </cell>
        </row>
        <row r="65">
          <cell r="A65">
            <v>96</v>
          </cell>
          <cell r="B65" t="str">
            <v>ascend-p1</v>
          </cell>
        </row>
        <row r="66">
          <cell r="A66">
            <v>99</v>
          </cell>
          <cell r="B66" t="str">
            <v>ascend-p1</v>
          </cell>
        </row>
        <row r="67">
          <cell r="A67">
            <v>100</v>
          </cell>
          <cell r="B67" t="str">
            <v>honour</v>
          </cell>
        </row>
        <row r="68">
          <cell r="A68">
            <v>101</v>
          </cell>
          <cell r="B68" t="str">
            <v>honour</v>
          </cell>
        </row>
        <row r="69">
          <cell r="A69">
            <v>103</v>
          </cell>
          <cell r="B69" t="str">
            <v>ascend-g300</v>
          </cell>
        </row>
        <row r="70">
          <cell r="A70">
            <v>105</v>
          </cell>
          <cell r="B70" t="str">
            <v>ascend-p1</v>
          </cell>
        </row>
        <row r="71">
          <cell r="A71">
            <v>108</v>
          </cell>
          <cell r="B71" t="str">
            <v>ascend-p1</v>
          </cell>
        </row>
        <row r="72">
          <cell r="A72">
            <v>109</v>
          </cell>
          <cell r="B72" t="str">
            <v>ascend-p1</v>
          </cell>
        </row>
        <row r="73">
          <cell r="A73">
            <v>110</v>
          </cell>
          <cell r="B73" t="str">
            <v>ascend-p1</v>
          </cell>
        </row>
        <row r="74">
          <cell r="A74">
            <v>111</v>
          </cell>
          <cell r="B74" t="str">
            <v>ascend-p1</v>
          </cell>
        </row>
        <row r="75">
          <cell r="A75">
            <v>112</v>
          </cell>
          <cell r="B75" t="str">
            <v>ascend-p1</v>
          </cell>
        </row>
        <row r="76">
          <cell r="A76">
            <v>115</v>
          </cell>
          <cell r="B76" t="str">
            <v>ascend-p1</v>
          </cell>
        </row>
        <row r="77">
          <cell r="A77">
            <v>117</v>
          </cell>
          <cell r="B77" t="str">
            <v>ascend-p1</v>
          </cell>
        </row>
        <row r="78">
          <cell r="A78">
            <v>118</v>
          </cell>
          <cell r="B78" t="str">
            <v>honour</v>
          </cell>
        </row>
        <row r="79">
          <cell r="A79">
            <v>119</v>
          </cell>
          <cell r="B79" t="str">
            <v>ascend-p1</v>
          </cell>
        </row>
        <row r="80">
          <cell r="A80">
            <v>121</v>
          </cell>
          <cell r="B80" t="str">
            <v>honour</v>
          </cell>
        </row>
        <row r="81">
          <cell r="A81">
            <v>122</v>
          </cell>
          <cell r="B81" t="str">
            <v>ascend-p1</v>
          </cell>
        </row>
        <row r="82">
          <cell r="A82">
            <v>127</v>
          </cell>
          <cell r="B82" t="str">
            <v>ascend-p1</v>
          </cell>
        </row>
        <row r="83">
          <cell r="A83">
            <v>130</v>
          </cell>
          <cell r="B83" t="str">
            <v>ascend-p1</v>
          </cell>
        </row>
        <row r="84">
          <cell r="A84">
            <v>131</v>
          </cell>
          <cell r="B84" t="str">
            <v>honour</v>
          </cell>
        </row>
        <row r="85">
          <cell r="A85">
            <v>134</v>
          </cell>
          <cell r="B85" t="str">
            <v>ascend-p1</v>
          </cell>
        </row>
        <row r="86">
          <cell r="A86">
            <v>136</v>
          </cell>
          <cell r="B86" t="str">
            <v>ascend-p1</v>
          </cell>
        </row>
        <row r="87">
          <cell r="A87">
            <v>137</v>
          </cell>
          <cell r="B87" t="str">
            <v>ascend-p1</v>
          </cell>
        </row>
        <row r="88">
          <cell r="A88">
            <v>140</v>
          </cell>
          <cell r="B88" t="str">
            <v>ascend-p1</v>
          </cell>
        </row>
        <row r="89">
          <cell r="A89">
            <v>141</v>
          </cell>
          <cell r="B89" t="str">
            <v>honour</v>
          </cell>
        </row>
        <row r="90">
          <cell r="A90">
            <v>142</v>
          </cell>
          <cell r="B90" t="str">
            <v>ascend-p1</v>
          </cell>
        </row>
        <row r="91">
          <cell r="A91">
            <v>143</v>
          </cell>
          <cell r="B91" t="str">
            <v>ascend-p1</v>
          </cell>
        </row>
        <row r="92">
          <cell r="A92">
            <v>145</v>
          </cell>
          <cell r="B92" t="str">
            <v>honour</v>
          </cell>
        </row>
        <row r="93">
          <cell r="A93">
            <v>146</v>
          </cell>
          <cell r="B93" t="str">
            <v>ascend-p1</v>
          </cell>
        </row>
        <row r="94">
          <cell r="A94">
            <v>150</v>
          </cell>
          <cell r="B94" t="str">
            <v>ascend-p1</v>
          </cell>
        </row>
        <row r="95">
          <cell r="A95">
            <v>152</v>
          </cell>
          <cell r="B95" t="str">
            <v>honour</v>
          </cell>
        </row>
        <row r="96">
          <cell r="A96">
            <v>153</v>
          </cell>
          <cell r="B96" t="str">
            <v>ascend-p1</v>
          </cell>
        </row>
        <row r="97">
          <cell r="A97">
            <v>154</v>
          </cell>
          <cell r="B97" t="str">
            <v>honour</v>
          </cell>
        </row>
        <row r="98">
          <cell r="A98">
            <v>156</v>
          </cell>
          <cell r="B98" t="str">
            <v>ascend-g300</v>
          </cell>
        </row>
        <row r="99">
          <cell r="A99">
            <v>157</v>
          </cell>
          <cell r="B99" t="str">
            <v>ascend-g300</v>
          </cell>
        </row>
        <row r="100">
          <cell r="A100">
            <v>158</v>
          </cell>
          <cell r="B100" t="str">
            <v>honour</v>
          </cell>
        </row>
        <row r="101">
          <cell r="A101">
            <v>160</v>
          </cell>
          <cell r="B101" t="str">
            <v>ascend-p1</v>
          </cell>
        </row>
        <row r="102">
          <cell r="A102">
            <v>162</v>
          </cell>
          <cell r="B102" t="str">
            <v>ascend-g300</v>
          </cell>
        </row>
        <row r="103">
          <cell r="A103">
            <v>164</v>
          </cell>
          <cell r="B103" t="str">
            <v>ascend-p1</v>
          </cell>
        </row>
        <row r="104">
          <cell r="A104">
            <v>166</v>
          </cell>
          <cell r="B104" t="str">
            <v>ascend-p1</v>
          </cell>
        </row>
        <row r="105">
          <cell r="A105">
            <v>167</v>
          </cell>
          <cell r="B105" t="str">
            <v>honour</v>
          </cell>
        </row>
        <row r="106">
          <cell r="A106">
            <v>170</v>
          </cell>
          <cell r="B106" t="str">
            <v>honour</v>
          </cell>
        </row>
        <row r="107">
          <cell r="A107">
            <v>171</v>
          </cell>
          <cell r="B107" t="str">
            <v>ascend-p1</v>
          </cell>
        </row>
        <row r="108">
          <cell r="A108">
            <v>172</v>
          </cell>
          <cell r="B108" t="str">
            <v>ascend-p1</v>
          </cell>
        </row>
        <row r="109">
          <cell r="A109">
            <v>175</v>
          </cell>
          <cell r="B109" t="str">
            <v>honour</v>
          </cell>
        </row>
        <row r="110">
          <cell r="A110">
            <v>176</v>
          </cell>
          <cell r="B110" t="str">
            <v>ascend-p1</v>
          </cell>
        </row>
        <row r="111">
          <cell r="A111">
            <v>178</v>
          </cell>
          <cell r="B111" t="str">
            <v>ascend-p1</v>
          </cell>
        </row>
        <row r="112">
          <cell r="A112">
            <v>180</v>
          </cell>
          <cell r="B112" t="str">
            <v>honour</v>
          </cell>
        </row>
        <row r="113">
          <cell r="A113">
            <v>181</v>
          </cell>
          <cell r="B113" t="str">
            <v>ascend-p1</v>
          </cell>
        </row>
        <row r="114">
          <cell r="A114">
            <v>183</v>
          </cell>
          <cell r="B114" t="str">
            <v>ascend-p1</v>
          </cell>
        </row>
        <row r="115">
          <cell r="A115">
            <v>186</v>
          </cell>
          <cell r="B115" t="str">
            <v>honour</v>
          </cell>
        </row>
        <row r="116">
          <cell r="A116">
            <v>188</v>
          </cell>
          <cell r="B116" t="str">
            <v>ascend-p1</v>
          </cell>
        </row>
        <row r="117">
          <cell r="A117">
            <v>199</v>
          </cell>
          <cell r="B117" t="str">
            <v>ascend-p1</v>
          </cell>
        </row>
        <row r="118">
          <cell r="A118">
            <v>201</v>
          </cell>
          <cell r="B118" t="str">
            <v>honour</v>
          </cell>
        </row>
        <row r="119">
          <cell r="A119">
            <v>203</v>
          </cell>
          <cell r="B119" t="str">
            <v>ascend-p1</v>
          </cell>
        </row>
        <row r="120">
          <cell r="A120">
            <v>206</v>
          </cell>
          <cell r="B120" t="str">
            <v>ascend-p1</v>
          </cell>
        </row>
        <row r="121">
          <cell r="A121">
            <v>208</v>
          </cell>
          <cell r="B121" t="str">
            <v>ascend-p1</v>
          </cell>
        </row>
        <row r="122">
          <cell r="A122">
            <v>209</v>
          </cell>
          <cell r="B122" t="str">
            <v>ascend-p1</v>
          </cell>
        </row>
        <row r="123">
          <cell r="A123">
            <v>210</v>
          </cell>
          <cell r="B123" t="str">
            <v>ascend-p1</v>
          </cell>
        </row>
        <row r="124">
          <cell r="A124">
            <v>215</v>
          </cell>
          <cell r="B124" t="str">
            <v>ascend-p1</v>
          </cell>
        </row>
        <row r="125">
          <cell r="A125">
            <v>216</v>
          </cell>
          <cell r="B125" t="str">
            <v>ascend-p1</v>
          </cell>
        </row>
        <row r="126">
          <cell r="A126">
            <v>218</v>
          </cell>
          <cell r="B126" t="str">
            <v>ascend-p1</v>
          </cell>
        </row>
        <row r="127">
          <cell r="A127">
            <v>219</v>
          </cell>
          <cell r="B127" t="str">
            <v>ascend-p1</v>
          </cell>
        </row>
        <row r="128">
          <cell r="A128">
            <v>220</v>
          </cell>
          <cell r="B128" t="str">
            <v>ascend-p1</v>
          </cell>
        </row>
        <row r="129">
          <cell r="A129">
            <v>222</v>
          </cell>
          <cell r="B129" t="str">
            <v>ascend-p1</v>
          </cell>
        </row>
        <row r="130">
          <cell r="A130">
            <v>223</v>
          </cell>
          <cell r="B130" t="str">
            <v>ascend-p1</v>
          </cell>
        </row>
        <row r="131">
          <cell r="A131">
            <v>225</v>
          </cell>
          <cell r="B131" t="str">
            <v>ascend-p1</v>
          </cell>
        </row>
        <row r="132">
          <cell r="A132">
            <v>230</v>
          </cell>
          <cell r="B132" t="str">
            <v>honour</v>
          </cell>
        </row>
        <row r="133">
          <cell r="A133">
            <v>232</v>
          </cell>
          <cell r="B133" t="str">
            <v>ascend-g300</v>
          </cell>
        </row>
        <row r="134">
          <cell r="A134">
            <v>233</v>
          </cell>
          <cell r="B134" t="str">
            <v>ascend-p1</v>
          </cell>
        </row>
        <row r="135">
          <cell r="A135">
            <v>236</v>
          </cell>
          <cell r="B135" t="str">
            <v>ascend-p1</v>
          </cell>
        </row>
        <row r="136">
          <cell r="A136">
            <v>237</v>
          </cell>
          <cell r="B136" t="str">
            <v>ascend-p1</v>
          </cell>
        </row>
        <row r="137">
          <cell r="A137">
            <v>239</v>
          </cell>
          <cell r="B137" t="str">
            <v>ascend-p1</v>
          </cell>
        </row>
        <row r="138">
          <cell r="A138">
            <v>241</v>
          </cell>
          <cell r="B138" t="str">
            <v>ascend-p1</v>
          </cell>
        </row>
        <row r="139">
          <cell r="A139">
            <v>243</v>
          </cell>
          <cell r="B139" t="str">
            <v>ascend-p1</v>
          </cell>
        </row>
        <row r="140">
          <cell r="A140">
            <v>244</v>
          </cell>
          <cell r="B140" t="str">
            <v>honour</v>
          </cell>
        </row>
        <row r="141">
          <cell r="A141">
            <v>245</v>
          </cell>
          <cell r="B141" t="str">
            <v>ascend-p1</v>
          </cell>
        </row>
        <row r="142">
          <cell r="A142">
            <v>247</v>
          </cell>
          <cell r="B142" t="str">
            <v>ascend-p1</v>
          </cell>
        </row>
        <row r="143">
          <cell r="A143">
            <v>248</v>
          </cell>
          <cell r="B143" t="str">
            <v>ascend-p1</v>
          </cell>
        </row>
        <row r="144">
          <cell r="A144">
            <v>256</v>
          </cell>
          <cell r="B144" t="str">
            <v>ascend-p1</v>
          </cell>
        </row>
        <row r="145">
          <cell r="A145">
            <v>257</v>
          </cell>
          <cell r="B145" t="str">
            <v>ascend-p1</v>
          </cell>
        </row>
        <row r="146">
          <cell r="A146">
            <v>259</v>
          </cell>
          <cell r="B146" t="str">
            <v>honour</v>
          </cell>
        </row>
        <row r="147">
          <cell r="A147">
            <v>260</v>
          </cell>
          <cell r="B147" t="str">
            <v>ascend-p1</v>
          </cell>
        </row>
        <row r="148">
          <cell r="A148">
            <v>261</v>
          </cell>
          <cell r="B148" t="str">
            <v>ascend-p1</v>
          </cell>
        </row>
        <row r="149">
          <cell r="A149">
            <v>262</v>
          </cell>
          <cell r="B149" t="str">
            <v>ascend-p1</v>
          </cell>
        </row>
        <row r="150">
          <cell r="A150">
            <v>263</v>
          </cell>
          <cell r="B150" t="str">
            <v>ascend-p1</v>
          </cell>
        </row>
        <row r="151">
          <cell r="A151">
            <v>269</v>
          </cell>
          <cell r="B151" t="str">
            <v>ascend-p1</v>
          </cell>
        </row>
        <row r="152">
          <cell r="A152">
            <v>273</v>
          </cell>
          <cell r="B152" t="str">
            <v>ascend-p1</v>
          </cell>
        </row>
        <row r="153">
          <cell r="A153">
            <v>279</v>
          </cell>
          <cell r="B153" t="str">
            <v>ascend-p1</v>
          </cell>
        </row>
        <row r="154">
          <cell r="A154">
            <v>289</v>
          </cell>
          <cell r="B154" t="str">
            <v>ascend-p1</v>
          </cell>
        </row>
        <row r="155">
          <cell r="A155">
            <v>297</v>
          </cell>
          <cell r="B155" t="str">
            <v>ascend-p1</v>
          </cell>
        </row>
        <row r="156">
          <cell r="A156">
            <v>299</v>
          </cell>
          <cell r="B156" t="str">
            <v>ascend-p1</v>
          </cell>
        </row>
        <row r="157">
          <cell r="A157">
            <v>300</v>
          </cell>
          <cell r="B157" t="str">
            <v>ascend-p1</v>
          </cell>
        </row>
        <row r="158">
          <cell r="A158">
            <v>301</v>
          </cell>
          <cell r="B158" t="str">
            <v>ascend-p1</v>
          </cell>
        </row>
        <row r="159">
          <cell r="A159">
            <v>305</v>
          </cell>
          <cell r="B159" t="str">
            <v>ascend-p1</v>
          </cell>
        </row>
        <row r="160">
          <cell r="A160">
            <v>307</v>
          </cell>
          <cell r="B160" t="str">
            <v>honour</v>
          </cell>
        </row>
        <row r="161">
          <cell r="A161">
            <v>308</v>
          </cell>
          <cell r="B161" t="str">
            <v>ascend-p1</v>
          </cell>
        </row>
        <row r="162">
          <cell r="A162">
            <v>321</v>
          </cell>
          <cell r="B162" t="str">
            <v>honour</v>
          </cell>
        </row>
        <row r="163">
          <cell r="A163">
            <v>323</v>
          </cell>
          <cell r="B163" t="str">
            <v>honour</v>
          </cell>
        </row>
        <row r="164">
          <cell r="A164">
            <v>324</v>
          </cell>
          <cell r="B164" t="str">
            <v>ascend-p1</v>
          </cell>
        </row>
        <row r="165">
          <cell r="A165">
            <v>325</v>
          </cell>
          <cell r="B165" t="str">
            <v>ascend-p1</v>
          </cell>
        </row>
        <row r="166">
          <cell r="A166">
            <v>327</v>
          </cell>
          <cell r="B166" t="str">
            <v>ascend-p1</v>
          </cell>
        </row>
        <row r="167">
          <cell r="A167">
            <v>328</v>
          </cell>
          <cell r="B167" t="str">
            <v>ascend-p1</v>
          </cell>
        </row>
        <row r="168">
          <cell r="A168">
            <v>330</v>
          </cell>
          <cell r="B168" t="str">
            <v>ascend-p1</v>
          </cell>
        </row>
        <row r="169">
          <cell r="A169">
            <v>332</v>
          </cell>
          <cell r="B169" t="str">
            <v>honour</v>
          </cell>
        </row>
        <row r="170">
          <cell r="A170">
            <v>333</v>
          </cell>
          <cell r="B170" t="str">
            <v>honour</v>
          </cell>
        </row>
        <row r="171">
          <cell r="A171">
            <v>334</v>
          </cell>
          <cell r="B171" t="str">
            <v>honour</v>
          </cell>
        </row>
        <row r="172">
          <cell r="A172">
            <v>338</v>
          </cell>
          <cell r="B172" t="str">
            <v>ascend-p1</v>
          </cell>
        </row>
        <row r="173">
          <cell r="A173">
            <v>344</v>
          </cell>
          <cell r="B173" t="str">
            <v>ascend-p1</v>
          </cell>
        </row>
        <row r="174">
          <cell r="A174">
            <v>345</v>
          </cell>
          <cell r="B174" t="str">
            <v>honour</v>
          </cell>
        </row>
        <row r="175">
          <cell r="A175">
            <v>347</v>
          </cell>
          <cell r="B175" t="str">
            <v>ascend-p1</v>
          </cell>
        </row>
        <row r="176">
          <cell r="A176">
            <v>348</v>
          </cell>
          <cell r="B176" t="str">
            <v>ascend-p1</v>
          </cell>
        </row>
        <row r="177">
          <cell r="A177">
            <v>350</v>
          </cell>
          <cell r="B177" t="str">
            <v>ascend-p1</v>
          </cell>
        </row>
        <row r="178">
          <cell r="A178">
            <v>351</v>
          </cell>
          <cell r="B178" t="str">
            <v>ascend-p1</v>
          </cell>
        </row>
        <row r="179">
          <cell r="A179">
            <v>354</v>
          </cell>
          <cell r="B179" t="str">
            <v>ascend-p1</v>
          </cell>
        </row>
        <row r="180">
          <cell r="A180">
            <v>355</v>
          </cell>
          <cell r="B180" t="str">
            <v>ascend-p1</v>
          </cell>
        </row>
        <row r="181">
          <cell r="A181">
            <v>356</v>
          </cell>
          <cell r="B181" t="str">
            <v>ascend-p1</v>
          </cell>
        </row>
        <row r="182">
          <cell r="A182">
            <v>357</v>
          </cell>
          <cell r="B182" t="str">
            <v>ascend-p1</v>
          </cell>
        </row>
        <row r="183">
          <cell r="A183">
            <v>359</v>
          </cell>
          <cell r="B183" t="str">
            <v>ascend-p1</v>
          </cell>
        </row>
        <row r="184">
          <cell r="A184">
            <v>363</v>
          </cell>
          <cell r="B184" t="str">
            <v>ascend-p1</v>
          </cell>
        </row>
        <row r="185">
          <cell r="A185">
            <v>364</v>
          </cell>
          <cell r="B185" t="str">
            <v>ascend-p1</v>
          </cell>
        </row>
        <row r="186">
          <cell r="A186">
            <v>366</v>
          </cell>
          <cell r="B186" t="str">
            <v>ascend-p1</v>
          </cell>
        </row>
        <row r="187">
          <cell r="A187">
            <v>369</v>
          </cell>
          <cell r="B187" t="str">
            <v>honour</v>
          </cell>
        </row>
        <row r="188">
          <cell r="A188">
            <v>370</v>
          </cell>
          <cell r="B188" t="str">
            <v>honour</v>
          </cell>
        </row>
        <row r="189">
          <cell r="A189">
            <v>371</v>
          </cell>
          <cell r="B189" t="str">
            <v>ascend-p1</v>
          </cell>
        </row>
        <row r="190">
          <cell r="A190">
            <v>372</v>
          </cell>
          <cell r="B190" t="str">
            <v>ascend-p1</v>
          </cell>
        </row>
        <row r="191">
          <cell r="A191">
            <v>377</v>
          </cell>
          <cell r="B191" t="str">
            <v>honour</v>
          </cell>
        </row>
        <row r="192">
          <cell r="A192">
            <v>380</v>
          </cell>
          <cell r="B192" t="str">
            <v>ascend-p1</v>
          </cell>
        </row>
        <row r="193">
          <cell r="A193">
            <v>381</v>
          </cell>
          <cell r="B193" t="str">
            <v>ascend-p1</v>
          </cell>
        </row>
        <row r="194">
          <cell r="A194">
            <v>382</v>
          </cell>
          <cell r="B194" t="str">
            <v>ascend-p1</v>
          </cell>
        </row>
        <row r="195">
          <cell r="A195">
            <v>386</v>
          </cell>
          <cell r="B195" t="str">
            <v>ascend-p1</v>
          </cell>
        </row>
        <row r="196">
          <cell r="A196">
            <v>388</v>
          </cell>
          <cell r="B196" t="str">
            <v>ascend-p1</v>
          </cell>
        </row>
        <row r="197">
          <cell r="A197">
            <v>390</v>
          </cell>
          <cell r="B197" t="str">
            <v>ascend-p1</v>
          </cell>
        </row>
        <row r="198">
          <cell r="A198">
            <v>391</v>
          </cell>
          <cell r="B198" t="str">
            <v>ascend-p1</v>
          </cell>
        </row>
        <row r="199">
          <cell r="A199">
            <v>393</v>
          </cell>
          <cell r="B199" t="str">
            <v>ascend-p1</v>
          </cell>
        </row>
        <row r="200">
          <cell r="A200">
            <v>394</v>
          </cell>
          <cell r="B200" t="str">
            <v>ascend-p1</v>
          </cell>
        </row>
        <row r="201">
          <cell r="A201">
            <v>397</v>
          </cell>
          <cell r="B201" t="str">
            <v>ascend-p1</v>
          </cell>
        </row>
        <row r="202">
          <cell r="A202">
            <v>400</v>
          </cell>
          <cell r="B202" t="str">
            <v>ascend-p1</v>
          </cell>
        </row>
        <row r="203">
          <cell r="A203">
            <v>402</v>
          </cell>
          <cell r="B203" t="str">
            <v>ascend-p1</v>
          </cell>
        </row>
        <row r="204">
          <cell r="A204">
            <v>403</v>
          </cell>
          <cell r="B204" t="str">
            <v>ascend-p1</v>
          </cell>
        </row>
        <row r="205">
          <cell r="A205">
            <v>407</v>
          </cell>
          <cell r="B205" t="str">
            <v>ascend-p1</v>
          </cell>
        </row>
        <row r="206">
          <cell r="A206">
            <v>410</v>
          </cell>
          <cell r="B206" t="str">
            <v>ascend-p1</v>
          </cell>
        </row>
        <row r="207">
          <cell r="A207">
            <v>412</v>
          </cell>
          <cell r="B207" t="str">
            <v>ascend-p1</v>
          </cell>
        </row>
        <row r="208">
          <cell r="A208">
            <v>414</v>
          </cell>
          <cell r="B208" t="str">
            <v>honour</v>
          </cell>
        </row>
        <row r="209">
          <cell r="A209">
            <v>420</v>
          </cell>
          <cell r="B209" t="str">
            <v>ascend-p1</v>
          </cell>
        </row>
        <row r="210">
          <cell r="A210">
            <v>423</v>
          </cell>
          <cell r="B210" t="str">
            <v>ascend-p1</v>
          </cell>
        </row>
        <row r="211">
          <cell r="A211">
            <v>424</v>
          </cell>
          <cell r="B211" t="str">
            <v>honour</v>
          </cell>
        </row>
        <row r="212">
          <cell r="A212">
            <v>426</v>
          </cell>
          <cell r="B212" t="str">
            <v>ascend-p1</v>
          </cell>
        </row>
        <row r="213">
          <cell r="A213">
            <v>428</v>
          </cell>
          <cell r="B213" t="str">
            <v>ascend-p1</v>
          </cell>
        </row>
        <row r="214">
          <cell r="A214">
            <v>429</v>
          </cell>
          <cell r="B214" t="str">
            <v>ascend-p1</v>
          </cell>
        </row>
        <row r="215">
          <cell r="A215">
            <v>431</v>
          </cell>
          <cell r="B215" t="str">
            <v>ascend-p1</v>
          </cell>
        </row>
        <row r="216">
          <cell r="A216">
            <v>433</v>
          </cell>
          <cell r="B216" t="str">
            <v>ascend-g300</v>
          </cell>
        </row>
        <row r="217">
          <cell r="A217">
            <v>440</v>
          </cell>
          <cell r="B217" t="str">
            <v>ascend-p1</v>
          </cell>
        </row>
        <row r="218">
          <cell r="A218">
            <v>442</v>
          </cell>
          <cell r="B218" t="str">
            <v>honour</v>
          </cell>
        </row>
        <row r="219">
          <cell r="A219">
            <v>444</v>
          </cell>
          <cell r="B219" t="str">
            <v>ascend-p1</v>
          </cell>
        </row>
        <row r="220">
          <cell r="A220">
            <v>448</v>
          </cell>
          <cell r="B220" t="str">
            <v>ascend-p1</v>
          </cell>
        </row>
        <row r="221">
          <cell r="A221">
            <v>449</v>
          </cell>
          <cell r="B221" t="str">
            <v>ascend-p1</v>
          </cell>
        </row>
        <row r="222">
          <cell r="A222">
            <v>451</v>
          </cell>
          <cell r="B222" t="str">
            <v>ascend-p1</v>
          </cell>
        </row>
        <row r="223">
          <cell r="A223">
            <v>452</v>
          </cell>
          <cell r="B223" t="str">
            <v>ascend-p1</v>
          </cell>
        </row>
        <row r="224">
          <cell r="A224">
            <v>453</v>
          </cell>
          <cell r="B224" t="str">
            <v>ascend-p1</v>
          </cell>
        </row>
        <row r="225">
          <cell r="A225">
            <v>457</v>
          </cell>
          <cell r="B225" t="str">
            <v>ascend-p1</v>
          </cell>
        </row>
        <row r="226">
          <cell r="A226">
            <v>459</v>
          </cell>
          <cell r="B226" t="str">
            <v>honour</v>
          </cell>
        </row>
        <row r="227">
          <cell r="A227">
            <v>462</v>
          </cell>
          <cell r="B227" t="str">
            <v>ascend-p1</v>
          </cell>
        </row>
        <row r="228">
          <cell r="A228">
            <v>464</v>
          </cell>
          <cell r="B228" t="str">
            <v>ascend-p1</v>
          </cell>
        </row>
        <row r="229">
          <cell r="A229">
            <v>466</v>
          </cell>
          <cell r="B229" t="str">
            <v>honour</v>
          </cell>
        </row>
        <row r="230">
          <cell r="A230">
            <v>467</v>
          </cell>
          <cell r="B230" t="str">
            <v>ascend-p1</v>
          </cell>
        </row>
        <row r="231">
          <cell r="A231">
            <v>470</v>
          </cell>
          <cell r="B231" t="str">
            <v>honour</v>
          </cell>
        </row>
        <row r="232">
          <cell r="A232">
            <v>473</v>
          </cell>
          <cell r="B232" t="str">
            <v>ascend-p1</v>
          </cell>
        </row>
        <row r="233">
          <cell r="A233">
            <v>474</v>
          </cell>
          <cell r="B233" t="str">
            <v>ascend-p1</v>
          </cell>
        </row>
        <row r="234">
          <cell r="A234">
            <v>475</v>
          </cell>
          <cell r="B234" t="str">
            <v>ascend-p1</v>
          </cell>
        </row>
        <row r="235">
          <cell r="A235">
            <v>478</v>
          </cell>
          <cell r="B235" t="str">
            <v>ascend-p1</v>
          </cell>
        </row>
        <row r="236">
          <cell r="A236">
            <v>479</v>
          </cell>
          <cell r="B236" t="str">
            <v>ascend-p1</v>
          </cell>
        </row>
        <row r="237">
          <cell r="A237">
            <v>481</v>
          </cell>
          <cell r="B237" t="str">
            <v>ascend-p1</v>
          </cell>
        </row>
        <row r="238">
          <cell r="A238">
            <v>484</v>
          </cell>
          <cell r="B238" t="str">
            <v>ascend-g300</v>
          </cell>
        </row>
        <row r="239">
          <cell r="A239">
            <v>487</v>
          </cell>
          <cell r="B239" t="str">
            <v>ascend-p1</v>
          </cell>
        </row>
        <row r="240">
          <cell r="A240">
            <v>488</v>
          </cell>
          <cell r="B240" t="str">
            <v>ascend-p1</v>
          </cell>
        </row>
        <row r="241">
          <cell r="A241">
            <v>489</v>
          </cell>
          <cell r="B241" t="str">
            <v>ascend-p1</v>
          </cell>
        </row>
        <row r="242">
          <cell r="A242">
            <v>490</v>
          </cell>
          <cell r="B242" t="str">
            <v>ascend-p1</v>
          </cell>
        </row>
        <row r="243">
          <cell r="A243">
            <v>491</v>
          </cell>
          <cell r="B243" t="str">
            <v>ascend-p1</v>
          </cell>
        </row>
        <row r="244">
          <cell r="A244">
            <v>492</v>
          </cell>
          <cell r="B244" t="str">
            <v>ascend-p1</v>
          </cell>
        </row>
        <row r="245">
          <cell r="A245">
            <v>494</v>
          </cell>
          <cell r="B245" t="str">
            <v>ascend-p1</v>
          </cell>
        </row>
        <row r="246">
          <cell r="A246">
            <v>495</v>
          </cell>
          <cell r="B246" t="str">
            <v>ascend-p1</v>
          </cell>
        </row>
        <row r="247">
          <cell r="A247">
            <v>499</v>
          </cell>
          <cell r="B247" t="str">
            <v>ascend-p1</v>
          </cell>
        </row>
        <row r="248">
          <cell r="A248">
            <v>500</v>
          </cell>
          <cell r="B248" t="str">
            <v>ascend-p1</v>
          </cell>
        </row>
        <row r="249">
          <cell r="A249">
            <v>501</v>
          </cell>
          <cell r="B249" t="str">
            <v>ascend-p1</v>
          </cell>
        </row>
        <row r="250">
          <cell r="A250">
            <v>503</v>
          </cell>
          <cell r="B250" t="str">
            <v>honour</v>
          </cell>
        </row>
        <row r="251">
          <cell r="A251">
            <v>504</v>
          </cell>
          <cell r="B251" t="str">
            <v>ascend-p1</v>
          </cell>
        </row>
        <row r="252">
          <cell r="A252">
            <v>505</v>
          </cell>
          <cell r="B252" t="str">
            <v>ascend-p1</v>
          </cell>
        </row>
        <row r="253">
          <cell r="A253">
            <v>506</v>
          </cell>
          <cell r="B253" t="str">
            <v>honour</v>
          </cell>
        </row>
        <row r="254">
          <cell r="A254">
            <v>508</v>
          </cell>
          <cell r="B254" t="str">
            <v>honour</v>
          </cell>
        </row>
        <row r="255">
          <cell r="A255">
            <v>510</v>
          </cell>
          <cell r="B255" t="str">
            <v>ascend-p1</v>
          </cell>
        </row>
        <row r="256">
          <cell r="A256">
            <v>516</v>
          </cell>
          <cell r="B256" t="str">
            <v>ascend-p1</v>
          </cell>
        </row>
        <row r="257">
          <cell r="A257">
            <v>517</v>
          </cell>
          <cell r="B257" t="str">
            <v>ascend-p1</v>
          </cell>
        </row>
        <row r="258">
          <cell r="A258">
            <v>519</v>
          </cell>
          <cell r="B258" t="str">
            <v>honour</v>
          </cell>
        </row>
        <row r="259">
          <cell r="A259">
            <v>522</v>
          </cell>
          <cell r="B259" t="str">
            <v>ascend-p1</v>
          </cell>
        </row>
        <row r="260">
          <cell r="A260">
            <v>526</v>
          </cell>
          <cell r="B260" t="str">
            <v>ascend-p1</v>
          </cell>
        </row>
        <row r="261">
          <cell r="A261">
            <v>527</v>
          </cell>
          <cell r="B261" t="str">
            <v>ascend-g300</v>
          </cell>
        </row>
        <row r="262">
          <cell r="A262">
            <v>531</v>
          </cell>
          <cell r="B262" t="str">
            <v>ascend-p1</v>
          </cell>
        </row>
        <row r="263">
          <cell r="A263">
            <v>535</v>
          </cell>
          <cell r="B263" t="str">
            <v>honour</v>
          </cell>
        </row>
        <row r="264">
          <cell r="A264">
            <v>538</v>
          </cell>
          <cell r="B264" t="str">
            <v>ascend-p1</v>
          </cell>
        </row>
        <row r="265">
          <cell r="A265">
            <v>539</v>
          </cell>
          <cell r="B265" t="str">
            <v>ascend-p1</v>
          </cell>
        </row>
        <row r="266">
          <cell r="A266">
            <v>541</v>
          </cell>
          <cell r="B266" t="str">
            <v>ascend-p1</v>
          </cell>
        </row>
        <row r="267">
          <cell r="A267">
            <v>550</v>
          </cell>
          <cell r="B267" t="str">
            <v>ascend-p1</v>
          </cell>
        </row>
        <row r="268">
          <cell r="A268">
            <v>551</v>
          </cell>
          <cell r="B268" t="str">
            <v>ascend-p1</v>
          </cell>
        </row>
        <row r="269">
          <cell r="A269">
            <v>558</v>
          </cell>
          <cell r="B269" t="str">
            <v>ascend-p1</v>
          </cell>
        </row>
        <row r="270">
          <cell r="A270">
            <v>560</v>
          </cell>
          <cell r="B270" t="str">
            <v>ascend-p1</v>
          </cell>
        </row>
        <row r="271">
          <cell r="A271">
            <v>561</v>
          </cell>
          <cell r="B271" t="str">
            <v>ascend-p1</v>
          </cell>
        </row>
        <row r="272">
          <cell r="A272">
            <v>563</v>
          </cell>
          <cell r="B272" t="str">
            <v>ascend-p1</v>
          </cell>
        </row>
        <row r="273">
          <cell r="A273">
            <v>568</v>
          </cell>
          <cell r="B273" t="str">
            <v>ascend-g300</v>
          </cell>
        </row>
        <row r="274">
          <cell r="A274">
            <v>573</v>
          </cell>
          <cell r="B274" t="str">
            <v>ascend-p1</v>
          </cell>
        </row>
        <row r="275">
          <cell r="A275">
            <v>574</v>
          </cell>
          <cell r="B275" t="str">
            <v>ascend-g300</v>
          </cell>
        </row>
        <row r="276">
          <cell r="A276">
            <v>575</v>
          </cell>
          <cell r="B276" t="str">
            <v>ascend-p1</v>
          </cell>
        </row>
        <row r="277">
          <cell r="A277">
            <v>578</v>
          </cell>
          <cell r="B277" t="str">
            <v>ascend-p1</v>
          </cell>
        </row>
        <row r="278">
          <cell r="A278">
            <v>580</v>
          </cell>
          <cell r="B278" t="str">
            <v>ascend-p1</v>
          </cell>
        </row>
        <row r="279">
          <cell r="A279">
            <v>582</v>
          </cell>
          <cell r="B279" t="str">
            <v>ascend-g300</v>
          </cell>
        </row>
        <row r="280">
          <cell r="A280">
            <v>587</v>
          </cell>
          <cell r="B280" t="str">
            <v>ascend-p1</v>
          </cell>
        </row>
        <row r="281">
          <cell r="A281">
            <v>589</v>
          </cell>
          <cell r="B281" t="str">
            <v>ascend-p1</v>
          </cell>
        </row>
        <row r="282">
          <cell r="A282">
            <v>592</v>
          </cell>
          <cell r="B282" t="str">
            <v>honour</v>
          </cell>
        </row>
        <row r="283">
          <cell r="A283">
            <v>593</v>
          </cell>
          <cell r="B283" t="str">
            <v>ascend-p1</v>
          </cell>
        </row>
        <row r="284">
          <cell r="A284">
            <v>594</v>
          </cell>
          <cell r="B284" t="str">
            <v>ascend-p1</v>
          </cell>
        </row>
        <row r="285">
          <cell r="A285">
            <v>610</v>
          </cell>
          <cell r="B285" t="str">
            <v>ascend-p1</v>
          </cell>
        </row>
        <row r="286">
          <cell r="A286">
            <v>613</v>
          </cell>
          <cell r="B286" t="str">
            <v>honour</v>
          </cell>
        </row>
        <row r="287">
          <cell r="A287">
            <v>614</v>
          </cell>
          <cell r="B287" t="str">
            <v>honour</v>
          </cell>
        </row>
        <row r="288">
          <cell r="A288">
            <v>615</v>
          </cell>
          <cell r="B288" t="str">
            <v>ascend-p1</v>
          </cell>
        </row>
        <row r="289">
          <cell r="A289">
            <v>617</v>
          </cell>
          <cell r="B289" t="str">
            <v>ascend-p1</v>
          </cell>
        </row>
        <row r="290">
          <cell r="A290">
            <v>621</v>
          </cell>
          <cell r="B290" t="str">
            <v>honour</v>
          </cell>
        </row>
        <row r="291">
          <cell r="A291">
            <v>623</v>
          </cell>
          <cell r="B291" t="str">
            <v>ascend-p1</v>
          </cell>
        </row>
        <row r="292">
          <cell r="A292">
            <v>625</v>
          </cell>
          <cell r="B292" t="str">
            <v>ascend-p1</v>
          </cell>
        </row>
        <row r="293">
          <cell r="A293">
            <v>628</v>
          </cell>
          <cell r="B293" t="str">
            <v>ascend-p1</v>
          </cell>
        </row>
        <row r="294">
          <cell r="A294">
            <v>629</v>
          </cell>
          <cell r="B294" t="str">
            <v>ascend-p1</v>
          </cell>
        </row>
        <row r="295">
          <cell r="A295">
            <v>635</v>
          </cell>
          <cell r="B295" t="str">
            <v>ascend-p1</v>
          </cell>
        </row>
        <row r="296">
          <cell r="A296">
            <v>636</v>
          </cell>
          <cell r="B296" t="str">
            <v>ascend-p1</v>
          </cell>
        </row>
        <row r="297">
          <cell r="A297">
            <v>637</v>
          </cell>
          <cell r="B297" t="str">
            <v>honour</v>
          </cell>
        </row>
        <row r="298">
          <cell r="A298">
            <v>638</v>
          </cell>
          <cell r="B298" t="str">
            <v>ascend-p1</v>
          </cell>
        </row>
        <row r="299">
          <cell r="A299">
            <v>641</v>
          </cell>
          <cell r="B299" t="str">
            <v>ascend-p1</v>
          </cell>
        </row>
        <row r="300">
          <cell r="A300">
            <v>644</v>
          </cell>
          <cell r="B300" t="str">
            <v>ascend-p1</v>
          </cell>
        </row>
        <row r="301">
          <cell r="A301">
            <v>651</v>
          </cell>
          <cell r="B301" t="str">
            <v>ascend-p1</v>
          </cell>
        </row>
        <row r="302">
          <cell r="A302">
            <v>655</v>
          </cell>
          <cell r="B302" t="str">
            <v>ascend-p1</v>
          </cell>
        </row>
        <row r="303">
          <cell r="A303">
            <v>656</v>
          </cell>
          <cell r="B303" t="str">
            <v>ascend-p1</v>
          </cell>
        </row>
        <row r="304">
          <cell r="A304">
            <v>659</v>
          </cell>
          <cell r="B304" t="str">
            <v>ascend-p1</v>
          </cell>
        </row>
        <row r="305">
          <cell r="A305">
            <v>663</v>
          </cell>
          <cell r="B305" t="str">
            <v>honour</v>
          </cell>
        </row>
        <row r="306">
          <cell r="A306">
            <v>666</v>
          </cell>
          <cell r="B306" t="str">
            <v>ascend-p1</v>
          </cell>
        </row>
        <row r="307">
          <cell r="A307">
            <v>668</v>
          </cell>
          <cell r="B307" t="str">
            <v>ascend-p1</v>
          </cell>
        </row>
        <row r="308">
          <cell r="A308">
            <v>670</v>
          </cell>
          <cell r="B308" t="str">
            <v>ascend-p1</v>
          </cell>
        </row>
        <row r="309">
          <cell r="A309">
            <v>672</v>
          </cell>
          <cell r="B309" t="str">
            <v>ascend-p1</v>
          </cell>
        </row>
        <row r="310">
          <cell r="A310">
            <v>675</v>
          </cell>
          <cell r="B310" t="str">
            <v>ascend-p1</v>
          </cell>
        </row>
        <row r="311">
          <cell r="A311">
            <v>677</v>
          </cell>
          <cell r="B311" t="str">
            <v>ascend-p1</v>
          </cell>
        </row>
        <row r="312">
          <cell r="A312">
            <v>682</v>
          </cell>
          <cell r="B312" t="str">
            <v>ascend-p1</v>
          </cell>
        </row>
        <row r="313">
          <cell r="A313">
            <v>683</v>
          </cell>
          <cell r="B313" t="str">
            <v>ascend-p1</v>
          </cell>
        </row>
        <row r="314">
          <cell r="A314">
            <v>685</v>
          </cell>
          <cell r="B314" t="str">
            <v>ascend-g300</v>
          </cell>
        </row>
        <row r="315">
          <cell r="A315">
            <v>688</v>
          </cell>
          <cell r="B315" t="str">
            <v>ascend-p1</v>
          </cell>
        </row>
        <row r="316">
          <cell r="A316">
            <v>689</v>
          </cell>
          <cell r="B316" t="str">
            <v>ascend-p1</v>
          </cell>
        </row>
        <row r="317">
          <cell r="A317">
            <v>693</v>
          </cell>
          <cell r="B317" t="str">
            <v>ascend-p1</v>
          </cell>
        </row>
        <row r="318">
          <cell r="A318">
            <v>694</v>
          </cell>
          <cell r="B318" t="str">
            <v>honour</v>
          </cell>
        </row>
        <row r="319">
          <cell r="A319">
            <v>697</v>
          </cell>
          <cell r="B319" t="str">
            <v>ascend-p1</v>
          </cell>
        </row>
        <row r="320">
          <cell r="A320">
            <v>699</v>
          </cell>
          <cell r="B320" t="str">
            <v>ascend-p1</v>
          </cell>
        </row>
        <row r="321">
          <cell r="A321">
            <v>700</v>
          </cell>
          <cell r="B321" t="str">
            <v>ascend-p1</v>
          </cell>
        </row>
        <row r="322">
          <cell r="A322">
            <v>702</v>
          </cell>
          <cell r="B322" t="str">
            <v>ascend-p1</v>
          </cell>
        </row>
        <row r="323">
          <cell r="A323">
            <v>706</v>
          </cell>
          <cell r="B323" t="str">
            <v>honour</v>
          </cell>
        </row>
        <row r="324">
          <cell r="A324">
            <v>709</v>
          </cell>
          <cell r="B324" t="str">
            <v>ascend-p1</v>
          </cell>
        </row>
        <row r="325">
          <cell r="A325">
            <v>714</v>
          </cell>
          <cell r="B325" t="str">
            <v>ascend-g300</v>
          </cell>
        </row>
        <row r="326">
          <cell r="A326">
            <v>716</v>
          </cell>
          <cell r="B326" t="str">
            <v>ascend-p1</v>
          </cell>
        </row>
        <row r="327">
          <cell r="A327">
            <v>717</v>
          </cell>
          <cell r="B327" t="str">
            <v>honour</v>
          </cell>
        </row>
        <row r="328">
          <cell r="A328">
            <v>718</v>
          </cell>
          <cell r="B328" t="str">
            <v>honour</v>
          </cell>
        </row>
        <row r="329">
          <cell r="A329">
            <v>719</v>
          </cell>
          <cell r="B329" t="str">
            <v>ascend-p1</v>
          </cell>
        </row>
        <row r="330">
          <cell r="A330">
            <v>722</v>
          </cell>
          <cell r="B330" t="str">
            <v>honour</v>
          </cell>
        </row>
        <row r="331">
          <cell r="A331">
            <v>724</v>
          </cell>
          <cell r="B331" t="str">
            <v>ascend-g300</v>
          </cell>
        </row>
        <row r="332">
          <cell r="A332">
            <v>730</v>
          </cell>
          <cell r="B332" t="str">
            <v>honour</v>
          </cell>
        </row>
        <row r="333">
          <cell r="A333">
            <v>731</v>
          </cell>
          <cell r="B333" t="str">
            <v>honour</v>
          </cell>
        </row>
        <row r="334">
          <cell r="A334">
            <v>733</v>
          </cell>
          <cell r="B334" t="str">
            <v>honour</v>
          </cell>
        </row>
        <row r="335">
          <cell r="A335">
            <v>734</v>
          </cell>
          <cell r="B335" t="str">
            <v>ascend-p1</v>
          </cell>
        </row>
        <row r="336">
          <cell r="A336">
            <v>739</v>
          </cell>
          <cell r="B336" t="str">
            <v>honour</v>
          </cell>
        </row>
        <row r="337">
          <cell r="A337">
            <v>743</v>
          </cell>
          <cell r="B337" t="str">
            <v>ascend-g300</v>
          </cell>
        </row>
        <row r="338">
          <cell r="A338">
            <v>745</v>
          </cell>
          <cell r="B338" t="str">
            <v>ascend-p1</v>
          </cell>
        </row>
        <row r="339">
          <cell r="A339">
            <v>747</v>
          </cell>
          <cell r="B339" t="str">
            <v>ascend-p1</v>
          </cell>
        </row>
        <row r="340">
          <cell r="A340">
            <v>748</v>
          </cell>
          <cell r="B340" t="str">
            <v>honour</v>
          </cell>
        </row>
        <row r="341">
          <cell r="A341">
            <v>750</v>
          </cell>
          <cell r="B341" t="str">
            <v>honour</v>
          </cell>
        </row>
        <row r="342">
          <cell r="A342">
            <v>755</v>
          </cell>
          <cell r="B342" t="str">
            <v>honour</v>
          </cell>
        </row>
        <row r="343">
          <cell r="A343">
            <v>757</v>
          </cell>
          <cell r="B343" t="str">
            <v>ascend-p1</v>
          </cell>
        </row>
        <row r="344">
          <cell r="A344">
            <v>759</v>
          </cell>
          <cell r="B344" t="str">
            <v>honour</v>
          </cell>
        </row>
        <row r="345">
          <cell r="A345">
            <v>765</v>
          </cell>
          <cell r="B345" t="str">
            <v>honour</v>
          </cell>
        </row>
        <row r="346">
          <cell r="A346">
            <v>766</v>
          </cell>
          <cell r="B346" t="str">
            <v>ascend-p1</v>
          </cell>
        </row>
        <row r="347">
          <cell r="A347">
            <v>767</v>
          </cell>
          <cell r="B347" t="str">
            <v>ascend-p1</v>
          </cell>
        </row>
        <row r="348">
          <cell r="A348">
            <v>774</v>
          </cell>
          <cell r="B348" t="str">
            <v>ascend-g300</v>
          </cell>
        </row>
        <row r="349">
          <cell r="A349">
            <v>775</v>
          </cell>
          <cell r="B349" t="str">
            <v>honour</v>
          </cell>
        </row>
        <row r="350">
          <cell r="A350">
            <v>778</v>
          </cell>
          <cell r="B350" t="str">
            <v>ascend-p1</v>
          </cell>
        </row>
        <row r="351">
          <cell r="A351">
            <v>779</v>
          </cell>
          <cell r="B351" t="str">
            <v>ascend-p1</v>
          </cell>
        </row>
        <row r="352">
          <cell r="A352">
            <v>782</v>
          </cell>
          <cell r="B352" t="str">
            <v>ascend-p1</v>
          </cell>
        </row>
        <row r="353">
          <cell r="A353">
            <v>784</v>
          </cell>
          <cell r="B353" t="str">
            <v>ascend-p1</v>
          </cell>
        </row>
        <row r="354">
          <cell r="A354">
            <v>785</v>
          </cell>
          <cell r="B354" t="str">
            <v>ascend-p1</v>
          </cell>
        </row>
        <row r="355">
          <cell r="A355">
            <v>789</v>
          </cell>
          <cell r="B355" t="str">
            <v>ascend-p1</v>
          </cell>
        </row>
        <row r="356">
          <cell r="A356">
            <v>792</v>
          </cell>
          <cell r="B356" t="str">
            <v>ascend-p1</v>
          </cell>
        </row>
        <row r="357">
          <cell r="A357">
            <v>794</v>
          </cell>
          <cell r="B357" t="str">
            <v>ascend-p1</v>
          </cell>
        </row>
        <row r="358">
          <cell r="A358">
            <v>796</v>
          </cell>
          <cell r="B358" t="str">
            <v>ascend-g300</v>
          </cell>
        </row>
        <row r="359">
          <cell r="A359">
            <v>801</v>
          </cell>
          <cell r="B359" t="str">
            <v>ascend-p1</v>
          </cell>
        </row>
        <row r="360">
          <cell r="A360">
            <v>803</v>
          </cell>
          <cell r="B360" t="str">
            <v>ascend-p1</v>
          </cell>
        </row>
        <row r="361">
          <cell r="A361">
            <v>807</v>
          </cell>
          <cell r="B361" t="str">
            <v>ascend-g300</v>
          </cell>
        </row>
        <row r="362">
          <cell r="A362">
            <v>811</v>
          </cell>
          <cell r="B362" t="str">
            <v>ascend-p1</v>
          </cell>
        </row>
        <row r="363">
          <cell r="A363">
            <v>814</v>
          </cell>
          <cell r="B363" t="str">
            <v>ascend-p1</v>
          </cell>
        </row>
        <row r="364">
          <cell r="A364">
            <v>816</v>
          </cell>
          <cell r="B364" t="str">
            <v>honour</v>
          </cell>
        </row>
        <row r="365">
          <cell r="A365">
            <v>817</v>
          </cell>
          <cell r="B365" t="str">
            <v>honour</v>
          </cell>
        </row>
        <row r="366">
          <cell r="A366">
            <v>818</v>
          </cell>
          <cell r="B366" t="str">
            <v>ascend-g300</v>
          </cell>
        </row>
        <row r="367">
          <cell r="A367">
            <v>819</v>
          </cell>
          <cell r="B367" t="str">
            <v>ascend-p1</v>
          </cell>
        </row>
        <row r="368">
          <cell r="A368">
            <v>820</v>
          </cell>
          <cell r="B368" t="str">
            <v>ascend-p1</v>
          </cell>
        </row>
        <row r="369">
          <cell r="A369">
            <v>822</v>
          </cell>
          <cell r="B369" t="str">
            <v>ascend-p1</v>
          </cell>
        </row>
        <row r="370">
          <cell r="A370">
            <v>823</v>
          </cell>
          <cell r="B370" t="str">
            <v>ascend-p1</v>
          </cell>
        </row>
        <row r="371">
          <cell r="A371">
            <v>824</v>
          </cell>
          <cell r="B371" t="str">
            <v>ascend-p1</v>
          </cell>
        </row>
        <row r="372">
          <cell r="A372">
            <v>831</v>
          </cell>
          <cell r="B372" t="str">
            <v>ascend-p1</v>
          </cell>
        </row>
        <row r="373">
          <cell r="A373">
            <v>834</v>
          </cell>
          <cell r="B373" t="str">
            <v>ascend-p1</v>
          </cell>
        </row>
        <row r="374">
          <cell r="A374">
            <v>835</v>
          </cell>
          <cell r="B374" t="str">
            <v>ascend-p1</v>
          </cell>
        </row>
        <row r="375">
          <cell r="A375">
            <v>839</v>
          </cell>
          <cell r="B375" t="str">
            <v>ascend-p1</v>
          </cell>
        </row>
        <row r="376">
          <cell r="A376">
            <v>840</v>
          </cell>
          <cell r="B376" t="str">
            <v>ascend-p1</v>
          </cell>
        </row>
        <row r="377">
          <cell r="A377">
            <v>843</v>
          </cell>
          <cell r="B377" t="str">
            <v>ascend-p1</v>
          </cell>
        </row>
        <row r="378">
          <cell r="A378">
            <v>844</v>
          </cell>
          <cell r="B378" t="str">
            <v>honour</v>
          </cell>
        </row>
        <row r="379">
          <cell r="A379">
            <v>847</v>
          </cell>
          <cell r="B379" t="str">
            <v>ascend-p1</v>
          </cell>
        </row>
        <row r="380">
          <cell r="A380">
            <v>850</v>
          </cell>
          <cell r="B380" t="str">
            <v>honour</v>
          </cell>
        </row>
        <row r="381">
          <cell r="A381">
            <v>851</v>
          </cell>
          <cell r="B381" t="str">
            <v>ascend-p1</v>
          </cell>
        </row>
        <row r="382">
          <cell r="A382">
            <v>852</v>
          </cell>
          <cell r="B382" t="str">
            <v>ascend-p1</v>
          </cell>
        </row>
        <row r="383">
          <cell r="A383">
            <v>853</v>
          </cell>
          <cell r="B383" t="str">
            <v>honour</v>
          </cell>
        </row>
        <row r="384">
          <cell r="A384">
            <v>854</v>
          </cell>
          <cell r="B384" t="str">
            <v>ascend-p1</v>
          </cell>
        </row>
        <row r="385">
          <cell r="A385">
            <v>855</v>
          </cell>
          <cell r="B385" t="str">
            <v>ascend-p1</v>
          </cell>
        </row>
        <row r="386">
          <cell r="A386">
            <v>856</v>
          </cell>
          <cell r="B386" t="str">
            <v>ascend-p1</v>
          </cell>
        </row>
        <row r="387">
          <cell r="A387">
            <v>858</v>
          </cell>
          <cell r="B387" t="str">
            <v>ascend-p1</v>
          </cell>
        </row>
        <row r="388">
          <cell r="A388">
            <v>859</v>
          </cell>
          <cell r="B388" t="str">
            <v>ascend-p1</v>
          </cell>
        </row>
        <row r="389">
          <cell r="A389">
            <v>862</v>
          </cell>
          <cell r="B389" t="str">
            <v>ascend-p1</v>
          </cell>
        </row>
        <row r="390">
          <cell r="A390">
            <v>863</v>
          </cell>
          <cell r="B390" t="str">
            <v>ascend-p1</v>
          </cell>
        </row>
        <row r="391">
          <cell r="A391">
            <v>864</v>
          </cell>
          <cell r="B391" t="str">
            <v>ascend-p1</v>
          </cell>
        </row>
        <row r="392">
          <cell r="A392">
            <v>866</v>
          </cell>
          <cell r="B392" t="str">
            <v>ascend-p1</v>
          </cell>
        </row>
        <row r="393">
          <cell r="A393">
            <v>867</v>
          </cell>
          <cell r="B393" t="str">
            <v>ascend-p1</v>
          </cell>
        </row>
        <row r="394">
          <cell r="A394">
            <v>868</v>
          </cell>
          <cell r="B394" t="str">
            <v>ascend-p1</v>
          </cell>
        </row>
        <row r="395">
          <cell r="A395">
            <v>869</v>
          </cell>
          <cell r="B395" t="str">
            <v>ascend-p1</v>
          </cell>
        </row>
        <row r="396">
          <cell r="A396">
            <v>870</v>
          </cell>
          <cell r="B396" t="str">
            <v>ascend-p1</v>
          </cell>
        </row>
        <row r="397">
          <cell r="A397">
            <v>872</v>
          </cell>
          <cell r="B397" t="str">
            <v>ascend-p1</v>
          </cell>
        </row>
        <row r="398">
          <cell r="A398">
            <v>876</v>
          </cell>
          <cell r="B398" t="str">
            <v>ascend-p1</v>
          </cell>
        </row>
        <row r="399">
          <cell r="A399">
            <v>877</v>
          </cell>
          <cell r="B399" t="str">
            <v>ascend-p1</v>
          </cell>
        </row>
        <row r="400">
          <cell r="A400">
            <v>878</v>
          </cell>
          <cell r="B400" t="str">
            <v>honour</v>
          </cell>
        </row>
        <row r="401">
          <cell r="A401">
            <v>880</v>
          </cell>
          <cell r="B401" t="str">
            <v>ascend-p1</v>
          </cell>
        </row>
        <row r="402">
          <cell r="A402">
            <v>881</v>
          </cell>
          <cell r="B402" t="str">
            <v>ascend-p1</v>
          </cell>
        </row>
        <row r="403">
          <cell r="A403">
            <v>882</v>
          </cell>
          <cell r="B403" t="str">
            <v>ascend-p1</v>
          </cell>
        </row>
        <row r="404">
          <cell r="A404">
            <v>883</v>
          </cell>
          <cell r="B404" t="str">
            <v>honour</v>
          </cell>
        </row>
        <row r="405">
          <cell r="A405">
            <v>884</v>
          </cell>
          <cell r="B405" t="str">
            <v>honour</v>
          </cell>
        </row>
        <row r="406">
          <cell r="A406">
            <v>887</v>
          </cell>
          <cell r="B406" t="str">
            <v>ascend-p1</v>
          </cell>
        </row>
        <row r="407">
          <cell r="A407">
            <v>888</v>
          </cell>
          <cell r="B407" t="str">
            <v>ascend-p1</v>
          </cell>
        </row>
        <row r="408">
          <cell r="A408">
            <v>889</v>
          </cell>
          <cell r="B408" t="str">
            <v>ascend-p1</v>
          </cell>
        </row>
        <row r="409">
          <cell r="A409">
            <v>893</v>
          </cell>
          <cell r="B409" t="str">
            <v>ascend-g300</v>
          </cell>
        </row>
        <row r="410">
          <cell r="A410">
            <v>895</v>
          </cell>
          <cell r="B410" t="str">
            <v>honour</v>
          </cell>
        </row>
        <row r="411">
          <cell r="A411">
            <v>897</v>
          </cell>
          <cell r="B411" t="str">
            <v>ascend-p1</v>
          </cell>
        </row>
        <row r="412">
          <cell r="A412">
            <v>898</v>
          </cell>
          <cell r="B412" t="str">
            <v>ascend-p1</v>
          </cell>
        </row>
        <row r="413">
          <cell r="A413">
            <v>901</v>
          </cell>
          <cell r="B413" t="str">
            <v>ascend-p1</v>
          </cell>
        </row>
        <row r="414">
          <cell r="A414">
            <v>903</v>
          </cell>
          <cell r="B414" t="str">
            <v>ascend-p1</v>
          </cell>
        </row>
        <row r="415">
          <cell r="A415">
            <v>904</v>
          </cell>
          <cell r="B415" t="str">
            <v>ascend-p1</v>
          </cell>
        </row>
        <row r="416">
          <cell r="A416">
            <v>907</v>
          </cell>
          <cell r="B416" t="str">
            <v>honour</v>
          </cell>
        </row>
        <row r="417">
          <cell r="A417">
            <v>908</v>
          </cell>
          <cell r="B417" t="str">
            <v>ascend-p1</v>
          </cell>
        </row>
        <row r="418">
          <cell r="A418">
            <v>910</v>
          </cell>
          <cell r="B418" t="str">
            <v>ascend-p1</v>
          </cell>
        </row>
        <row r="419">
          <cell r="A419">
            <v>920</v>
          </cell>
          <cell r="B419" t="str">
            <v>ascend-p1</v>
          </cell>
        </row>
        <row r="420">
          <cell r="A420">
            <v>928</v>
          </cell>
          <cell r="B420" t="str">
            <v>ascend-p1</v>
          </cell>
        </row>
        <row r="421">
          <cell r="A421">
            <v>929</v>
          </cell>
          <cell r="B421" t="str">
            <v>honour</v>
          </cell>
        </row>
        <row r="422">
          <cell r="A422">
            <v>931</v>
          </cell>
          <cell r="B422" t="str">
            <v>ascend-p1</v>
          </cell>
        </row>
        <row r="423">
          <cell r="A423">
            <v>932</v>
          </cell>
          <cell r="B423" t="str">
            <v>honour</v>
          </cell>
        </row>
        <row r="424">
          <cell r="A424">
            <v>933</v>
          </cell>
          <cell r="B424" t="str">
            <v>honour</v>
          </cell>
        </row>
        <row r="425">
          <cell r="A425">
            <v>934</v>
          </cell>
          <cell r="B425" t="str">
            <v>ascend-p1</v>
          </cell>
        </row>
        <row r="426">
          <cell r="A426">
            <v>945</v>
          </cell>
          <cell r="B426" t="str">
            <v>honour</v>
          </cell>
        </row>
        <row r="427">
          <cell r="A427">
            <v>948</v>
          </cell>
          <cell r="B427" t="str">
            <v>ascend-p1</v>
          </cell>
        </row>
        <row r="428">
          <cell r="A428">
            <v>952</v>
          </cell>
          <cell r="B428" t="str">
            <v>honour</v>
          </cell>
        </row>
        <row r="429">
          <cell r="A429">
            <v>954</v>
          </cell>
          <cell r="B429" t="str">
            <v>ascend-p1</v>
          </cell>
        </row>
        <row r="430">
          <cell r="A430">
            <v>955</v>
          </cell>
          <cell r="B430" t="str">
            <v>honour</v>
          </cell>
        </row>
        <row r="431">
          <cell r="A431">
            <v>957</v>
          </cell>
          <cell r="B431" t="str">
            <v>ascend-g300</v>
          </cell>
        </row>
        <row r="432">
          <cell r="A432">
            <v>958</v>
          </cell>
          <cell r="B432" t="str">
            <v>ascend-p1</v>
          </cell>
        </row>
        <row r="433">
          <cell r="A433">
            <v>959</v>
          </cell>
          <cell r="B433" t="str">
            <v>ascend-p1</v>
          </cell>
        </row>
        <row r="434">
          <cell r="A434">
            <v>962</v>
          </cell>
          <cell r="B434" t="str">
            <v>honour</v>
          </cell>
        </row>
        <row r="435">
          <cell r="A435">
            <v>963</v>
          </cell>
          <cell r="B435" t="str">
            <v>ascend-p1</v>
          </cell>
        </row>
        <row r="436">
          <cell r="A436">
            <v>964</v>
          </cell>
          <cell r="B436" t="str">
            <v>ascend-g300</v>
          </cell>
        </row>
        <row r="437">
          <cell r="A437">
            <v>965</v>
          </cell>
          <cell r="B437" t="str">
            <v>ascend-p1</v>
          </cell>
        </row>
        <row r="438">
          <cell r="A438">
            <v>968</v>
          </cell>
          <cell r="B438" t="str">
            <v>ascend-p1</v>
          </cell>
        </row>
        <row r="439">
          <cell r="A439">
            <v>969</v>
          </cell>
          <cell r="B439" t="str">
            <v>ascend-p1</v>
          </cell>
        </row>
        <row r="440">
          <cell r="A440">
            <v>975</v>
          </cell>
          <cell r="B440" t="str">
            <v>ascend-p1</v>
          </cell>
        </row>
        <row r="441">
          <cell r="A441">
            <v>977</v>
          </cell>
          <cell r="B441" t="str">
            <v>ascend-p1</v>
          </cell>
        </row>
        <row r="442">
          <cell r="A442">
            <v>978</v>
          </cell>
          <cell r="B442" t="str">
            <v>honour</v>
          </cell>
        </row>
        <row r="443">
          <cell r="A443">
            <v>981</v>
          </cell>
          <cell r="B443" t="str">
            <v>ascend-p1</v>
          </cell>
        </row>
        <row r="444">
          <cell r="A444">
            <v>983</v>
          </cell>
          <cell r="B444" t="str">
            <v>honour</v>
          </cell>
        </row>
        <row r="445">
          <cell r="A445">
            <v>984</v>
          </cell>
          <cell r="B445" t="str">
            <v>ascend-g300</v>
          </cell>
        </row>
        <row r="446">
          <cell r="A446">
            <v>986</v>
          </cell>
          <cell r="B446" t="str">
            <v>ascend-p1</v>
          </cell>
        </row>
        <row r="447">
          <cell r="A447">
            <v>987</v>
          </cell>
          <cell r="B447" t="str">
            <v>ascend-p1</v>
          </cell>
        </row>
        <row r="448">
          <cell r="A448">
            <v>990</v>
          </cell>
          <cell r="B448" t="str">
            <v>ascend-p1</v>
          </cell>
        </row>
        <row r="449">
          <cell r="A449">
            <v>991</v>
          </cell>
          <cell r="B449" t="str">
            <v>ascend-p1</v>
          </cell>
        </row>
        <row r="450">
          <cell r="A450">
            <v>993</v>
          </cell>
          <cell r="B450" t="str">
            <v>honour</v>
          </cell>
        </row>
        <row r="451">
          <cell r="A451">
            <v>995</v>
          </cell>
          <cell r="B451" t="str">
            <v>ascend-p1</v>
          </cell>
        </row>
        <row r="452">
          <cell r="A452">
            <v>998</v>
          </cell>
          <cell r="B452" t="str">
            <v>ascend-p1</v>
          </cell>
        </row>
        <row r="453">
          <cell r="A453">
            <v>999</v>
          </cell>
          <cell r="B453" t="str">
            <v>ascend-p1</v>
          </cell>
        </row>
        <row r="454">
          <cell r="A454">
            <v>1000</v>
          </cell>
          <cell r="B454" t="str">
            <v>ascend-p1</v>
          </cell>
        </row>
        <row r="455">
          <cell r="A455">
            <v>1001</v>
          </cell>
          <cell r="B455" t="str">
            <v>ascend-p1</v>
          </cell>
        </row>
        <row r="456">
          <cell r="A456">
            <v>1003</v>
          </cell>
          <cell r="B456" t="str">
            <v>ascend-p1</v>
          </cell>
        </row>
        <row r="457">
          <cell r="A457">
            <v>1005</v>
          </cell>
          <cell r="B457" t="str">
            <v>ascend-p1</v>
          </cell>
        </row>
        <row r="458">
          <cell r="A458">
            <v>1008</v>
          </cell>
          <cell r="B458" t="str">
            <v>ascend-p1</v>
          </cell>
        </row>
        <row r="459">
          <cell r="A459">
            <v>1009</v>
          </cell>
          <cell r="B459" t="str">
            <v>ascend-p1</v>
          </cell>
        </row>
        <row r="460">
          <cell r="A460">
            <v>1012</v>
          </cell>
          <cell r="B460" t="str">
            <v>ascend-p1</v>
          </cell>
        </row>
        <row r="461">
          <cell r="A461">
            <v>1016</v>
          </cell>
          <cell r="B461" t="str">
            <v>honour</v>
          </cell>
        </row>
        <row r="462">
          <cell r="A462">
            <v>1017</v>
          </cell>
          <cell r="B462" t="str">
            <v>ascend-p1</v>
          </cell>
        </row>
        <row r="463">
          <cell r="A463">
            <v>1020</v>
          </cell>
          <cell r="B463" t="str">
            <v>ascend-p1</v>
          </cell>
        </row>
        <row r="464">
          <cell r="A464">
            <v>1021</v>
          </cell>
          <cell r="B464" t="str">
            <v>honour</v>
          </cell>
        </row>
        <row r="465">
          <cell r="A465">
            <v>1024</v>
          </cell>
          <cell r="B465" t="str">
            <v>ascend-p1</v>
          </cell>
        </row>
        <row r="466">
          <cell r="A466">
            <v>1025</v>
          </cell>
          <cell r="B466" t="str">
            <v>ascend-p1</v>
          </cell>
        </row>
        <row r="467">
          <cell r="A467">
            <v>1030</v>
          </cell>
          <cell r="B467" t="str">
            <v>honour</v>
          </cell>
        </row>
        <row r="468">
          <cell r="A468">
            <v>1041</v>
          </cell>
          <cell r="B468" t="str">
            <v>ascend-p1</v>
          </cell>
        </row>
        <row r="469">
          <cell r="A469">
            <v>1050</v>
          </cell>
          <cell r="B469" t="str">
            <v>honour</v>
          </cell>
        </row>
        <row r="470">
          <cell r="A470">
            <v>1052</v>
          </cell>
          <cell r="B470" t="str">
            <v>ascend-p1</v>
          </cell>
        </row>
        <row r="471">
          <cell r="A471">
            <v>1054</v>
          </cell>
          <cell r="B471" t="str">
            <v>ascend-p1</v>
          </cell>
        </row>
        <row r="472">
          <cell r="A472">
            <v>1055</v>
          </cell>
          <cell r="B472" t="str">
            <v>ascend-p1</v>
          </cell>
        </row>
        <row r="473">
          <cell r="A473">
            <v>1057</v>
          </cell>
          <cell r="B473" t="str">
            <v>ascend-g300</v>
          </cell>
        </row>
        <row r="474">
          <cell r="A474">
            <v>1059</v>
          </cell>
          <cell r="B474" t="str">
            <v>ascend-p1</v>
          </cell>
        </row>
        <row r="475">
          <cell r="A475">
            <v>1060</v>
          </cell>
          <cell r="B475" t="str">
            <v>ascend-p1</v>
          </cell>
        </row>
        <row r="476">
          <cell r="A476">
            <v>1064</v>
          </cell>
          <cell r="B476" t="str">
            <v>ascend-p1</v>
          </cell>
        </row>
        <row r="477">
          <cell r="A477">
            <v>1066</v>
          </cell>
          <cell r="B477" t="str">
            <v>ascend-p1</v>
          </cell>
        </row>
        <row r="478">
          <cell r="A478">
            <v>1067</v>
          </cell>
          <cell r="B478" t="str">
            <v>ascend-p1</v>
          </cell>
        </row>
        <row r="479">
          <cell r="A479">
            <v>1068</v>
          </cell>
          <cell r="B479" t="str">
            <v>ascend-p1</v>
          </cell>
        </row>
        <row r="480">
          <cell r="A480">
            <v>1070</v>
          </cell>
          <cell r="B480" t="str">
            <v>ascend-p1</v>
          </cell>
        </row>
        <row r="481">
          <cell r="A481">
            <v>1071</v>
          </cell>
          <cell r="B481" t="str">
            <v>ascend-p1</v>
          </cell>
        </row>
        <row r="482">
          <cell r="A482">
            <v>1072</v>
          </cell>
          <cell r="B482" t="str">
            <v>ascend-p1</v>
          </cell>
        </row>
        <row r="483">
          <cell r="A483">
            <v>1073</v>
          </cell>
          <cell r="B483" t="str">
            <v>ascend-p1</v>
          </cell>
        </row>
        <row r="484">
          <cell r="A484">
            <v>1075</v>
          </cell>
          <cell r="B484" t="str">
            <v>ascend-p1</v>
          </cell>
        </row>
        <row r="485">
          <cell r="A485">
            <v>1079</v>
          </cell>
          <cell r="B485" t="str">
            <v>ascend-p1</v>
          </cell>
        </row>
        <row r="486">
          <cell r="A486">
            <v>1082</v>
          </cell>
          <cell r="B486" t="str">
            <v>ascend-p1</v>
          </cell>
        </row>
        <row r="487">
          <cell r="A487">
            <v>1086</v>
          </cell>
          <cell r="B487" t="str">
            <v>ascend-p1</v>
          </cell>
        </row>
        <row r="488">
          <cell r="A488">
            <v>1087</v>
          </cell>
          <cell r="B488" t="str">
            <v>honour</v>
          </cell>
        </row>
        <row r="489">
          <cell r="A489">
            <v>1088</v>
          </cell>
          <cell r="B489" t="str">
            <v>honour</v>
          </cell>
        </row>
        <row r="490">
          <cell r="A490">
            <v>1090</v>
          </cell>
          <cell r="B490" t="str">
            <v>honour</v>
          </cell>
        </row>
        <row r="491">
          <cell r="A491">
            <v>1095</v>
          </cell>
          <cell r="B491" t="str">
            <v>ascend-p1</v>
          </cell>
        </row>
        <row r="492">
          <cell r="A492">
            <v>1098</v>
          </cell>
          <cell r="B492" t="str">
            <v>ascend-p1</v>
          </cell>
        </row>
        <row r="493">
          <cell r="A493">
            <v>1099</v>
          </cell>
          <cell r="B493" t="str">
            <v>ascend-p1</v>
          </cell>
        </row>
        <row r="494">
          <cell r="A494">
            <v>1101</v>
          </cell>
          <cell r="B494" t="str">
            <v>ascend-p1</v>
          </cell>
        </row>
        <row r="495">
          <cell r="A495">
            <v>1104</v>
          </cell>
          <cell r="B495" t="str">
            <v>ascend-p1</v>
          </cell>
        </row>
        <row r="496">
          <cell r="A496">
            <v>1105</v>
          </cell>
          <cell r="B496" t="str">
            <v>ascend-p1</v>
          </cell>
        </row>
        <row r="497">
          <cell r="A497">
            <v>1106</v>
          </cell>
          <cell r="B497" t="str">
            <v>ascend-p1</v>
          </cell>
        </row>
        <row r="498">
          <cell r="A498">
            <v>1108</v>
          </cell>
          <cell r="B498" t="str">
            <v>ascend-p1</v>
          </cell>
        </row>
        <row r="499">
          <cell r="A499">
            <v>1109</v>
          </cell>
          <cell r="B499" t="str">
            <v>ascend-p1</v>
          </cell>
        </row>
        <row r="500">
          <cell r="A500">
            <v>1111</v>
          </cell>
          <cell r="B500" t="str">
            <v>ascend-p1</v>
          </cell>
        </row>
        <row r="501">
          <cell r="A501">
            <v>1114</v>
          </cell>
          <cell r="B501" t="str">
            <v>ascend-g300</v>
          </cell>
        </row>
        <row r="502">
          <cell r="A502">
            <v>1121</v>
          </cell>
          <cell r="B502" t="str">
            <v>ascend-p1</v>
          </cell>
        </row>
        <row r="503">
          <cell r="A503">
            <v>1122</v>
          </cell>
          <cell r="B503" t="str">
            <v>ascend-p1</v>
          </cell>
        </row>
        <row r="504">
          <cell r="A504">
            <v>1126</v>
          </cell>
          <cell r="B504" t="str">
            <v>ascend-p1</v>
          </cell>
        </row>
        <row r="505">
          <cell r="A505">
            <v>1130</v>
          </cell>
          <cell r="B505" t="str">
            <v>ascend-p1</v>
          </cell>
        </row>
        <row r="506">
          <cell r="A506">
            <v>1133</v>
          </cell>
          <cell r="B506" t="str">
            <v>ascend-p1</v>
          </cell>
        </row>
        <row r="507">
          <cell r="A507">
            <v>1135</v>
          </cell>
          <cell r="B507" t="str">
            <v>ascend-p1</v>
          </cell>
        </row>
        <row r="508">
          <cell r="A508">
            <v>1137</v>
          </cell>
          <cell r="B508" t="str">
            <v>ascend-p1</v>
          </cell>
        </row>
        <row r="509">
          <cell r="A509">
            <v>1139</v>
          </cell>
          <cell r="B509" t="str">
            <v>ascend-p1</v>
          </cell>
        </row>
        <row r="510">
          <cell r="A510">
            <v>1146</v>
          </cell>
          <cell r="B510" t="str">
            <v>ascend-p1</v>
          </cell>
        </row>
        <row r="511">
          <cell r="A511">
            <v>1147</v>
          </cell>
          <cell r="B511" t="str">
            <v>ascend-p1</v>
          </cell>
        </row>
        <row r="512">
          <cell r="A512">
            <v>1153</v>
          </cell>
          <cell r="B512" t="str">
            <v>honour</v>
          </cell>
        </row>
        <row r="513">
          <cell r="A513">
            <v>1155</v>
          </cell>
          <cell r="B513" t="str">
            <v>ascend-p1</v>
          </cell>
        </row>
        <row r="514">
          <cell r="A514">
            <v>1159</v>
          </cell>
          <cell r="B514" t="str">
            <v>ascend-p1</v>
          </cell>
        </row>
        <row r="515">
          <cell r="A515">
            <v>1163</v>
          </cell>
          <cell r="B515" t="str">
            <v>ascend-g300</v>
          </cell>
        </row>
        <row r="516">
          <cell r="A516">
            <v>1165</v>
          </cell>
          <cell r="B516" t="str">
            <v>honour</v>
          </cell>
        </row>
        <row r="517">
          <cell r="A517">
            <v>1169</v>
          </cell>
          <cell r="B517" t="str">
            <v>honour</v>
          </cell>
        </row>
        <row r="518">
          <cell r="A518">
            <v>1170</v>
          </cell>
          <cell r="B518" t="str">
            <v>ascend-p1</v>
          </cell>
        </row>
        <row r="519">
          <cell r="A519">
            <v>1176</v>
          </cell>
          <cell r="B519" t="str">
            <v>ascend-p1</v>
          </cell>
        </row>
        <row r="520">
          <cell r="A520">
            <v>1179</v>
          </cell>
          <cell r="B520" t="str">
            <v>ascend-p1</v>
          </cell>
        </row>
        <row r="521">
          <cell r="A521">
            <v>1180</v>
          </cell>
          <cell r="B521" t="str">
            <v>ascend-p1</v>
          </cell>
        </row>
        <row r="522">
          <cell r="A522">
            <v>1182</v>
          </cell>
          <cell r="B522" t="str">
            <v>honour</v>
          </cell>
        </row>
        <row r="523">
          <cell r="A523">
            <v>1183</v>
          </cell>
          <cell r="B523" t="str">
            <v>honour</v>
          </cell>
        </row>
        <row r="524">
          <cell r="A524">
            <v>1194</v>
          </cell>
          <cell r="B524" t="str">
            <v>ascend-p1</v>
          </cell>
        </row>
        <row r="525">
          <cell r="A525">
            <v>1203</v>
          </cell>
          <cell r="B525" t="str">
            <v>ascend-g300</v>
          </cell>
        </row>
        <row r="526">
          <cell r="A526">
            <v>1206</v>
          </cell>
          <cell r="B526" t="str">
            <v>ascend-p1</v>
          </cell>
        </row>
        <row r="527">
          <cell r="A527">
            <v>1207</v>
          </cell>
          <cell r="B527" t="str">
            <v>ascend-p1</v>
          </cell>
        </row>
        <row r="528">
          <cell r="A528">
            <v>1210</v>
          </cell>
          <cell r="B528" t="str">
            <v>ascend-p1</v>
          </cell>
        </row>
        <row r="529">
          <cell r="A529">
            <v>1214</v>
          </cell>
          <cell r="B529" t="str">
            <v>ascend-p1</v>
          </cell>
        </row>
        <row r="530">
          <cell r="A530">
            <v>1215</v>
          </cell>
          <cell r="B530" t="str">
            <v>ascend-p1</v>
          </cell>
        </row>
        <row r="531">
          <cell r="A531">
            <v>1222</v>
          </cell>
          <cell r="B531" t="str">
            <v>ascend-p1</v>
          </cell>
        </row>
        <row r="532">
          <cell r="A532">
            <v>1225</v>
          </cell>
          <cell r="B532" t="str">
            <v>ascend-p1</v>
          </cell>
        </row>
        <row r="533">
          <cell r="A533">
            <v>1227</v>
          </cell>
          <cell r="B533" t="str">
            <v>ascend-p1</v>
          </cell>
        </row>
        <row r="534">
          <cell r="A534">
            <v>1229</v>
          </cell>
          <cell r="B534" t="str">
            <v>honour</v>
          </cell>
        </row>
        <row r="535">
          <cell r="A535">
            <v>1230</v>
          </cell>
          <cell r="B535" t="str">
            <v>ascend-p1</v>
          </cell>
        </row>
        <row r="536">
          <cell r="A536">
            <v>1231</v>
          </cell>
          <cell r="B536" t="str">
            <v>honour</v>
          </cell>
        </row>
        <row r="537">
          <cell r="A537">
            <v>1232</v>
          </cell>
          <cell r="B537" t="str">
            <v>honour</v>
          </cell>
        </row>
        <row r="538">
          <cell r="A538">
            <v>1233</v>
          </cell>
          <cell r="B538" t="str">
            <v>ascend-g300</v>
          </cell>
        </row>
        <row r="539">
          <cell r="A539">
            <v>1234</v>
          </cell>
          <cell r="B539" t="str">
            <v>ascend-p1</v>
          </cell>
        </row>
        <row r="540">
          <cell r="A540">
            <v>1236</v>
          </cell>
          <cell r="B540" t="str">
            <v>honour</v>
          </cell>
        </row>
        <row r="541">
          <cell r="A541">
            <v>1237</v>
          </cell>
          <cell r="B541" t="str">
            <v>ascend-g300</v>
          </cell>
        </row>
        <row r="542">
          <cell r="A542">
            <v>1239</v>
          </cell>
          <cell r="B542" t="str">
            <v>ascend-p1</v>
          </cell>
        </row>
        <row r="543">
          <cell r="A543">
            <v>1243</v>
          </cell>
          <cell r="B543" t="str">
            <v>honour</v>
          </cell>
        </row>
        <row r="544">
          <cell r="A544">
            <v>1244</v>
          </cell>
          <cell r="B544" t="str">
            <v>ascend-p1</v>
          </cell>
        </row>
        <row r="545">
          <cell r="A545">
            <v>1245</v>
          </cell>
          <cell r="B545" t="str">
            <v>ascend-p1</v>
          </cell>
        </row>
        <row r="546">
          <cell r="A546">
            <v>1247</v>
          </cell>
          <cell r="B546" t="str">
            <v>ascend-p1</v>
          </cell>
        </row>
        <row r="547">
          <cell r="A547">
            <v>1249</v>
          </cell>
          <cell r="B547" t="str">
            <v>ascend-p1</v>
          </cell>
        </row>
        <row r="548">
          <cell r="A548">
            <v>1251</v>
          </cell>
          <cell r="B548" t="str">
            <v>ascend-g300</v>
          </cell>
        </row>
        <row r="549">
          <cell r="A549">
            <v>1254</v>
          </cell>
          <cell r="B549" t="str">
            <v>ascend-p1</v>
          </cell>
        </row>
        <row r="550">
          <cell r="A550">
            <v>1256</v>
          </cell>
          <cell r="B550" t="str">
            <v>ascend-p1</v>
          </cell>
        </row>
        <row r="551">
          <cell r="A551">
            <v>1257</v>
          </cell>
          <cell r="B551" t="str">
            <v>ascend-p1</v>
          </cell>
        </row>
        <row r="552">
          <cell r="A552">
            <v>1258</v>
          </cell>
          <cell r="B552" t="str">
            <v>honour</v>
          </cell>
        </row>
        <row r="553">
          <cell r="A553">
            <v>1259</v>
          </cell>
          <cell r="B553" t="str">
            <v>ascend-p1</v>
          </cell>
        </row>
        <row r="554">
          <cell r="A554">
            <v>1260</v>
          </cell>
          <cell r="B554" t="str">
            <v>ascend-g300</v>
          </cell>
        </row>
        <row r="555">
          <cell r="A555">
            <v>1262</v>
          </cell>
          <cell r="B555" t="str">
            <v>ascend-g300</v>
          </cell>
        </row>
        <row r="556">
          <cell r="A556">
            <v>1263</v>
          </cell>
          <cell r="B556" t="str">
            <v>ascend-p1</v>
          </cell>
        </row>
        <row r="557">
          <cell r="A557">
            <v>1267</v>
          </cell>
          <cell r="B557" t="str">
            <v>ascend-p1</v>
          </cell>
        </row>
        <row r="558">
          <cell r="A558">
            <v>1268</v>
          </cell>
          <cell r="B558" t="str">
            <v>ascend-p1</v>
          </cell>
        </row>
        <row r="559">
          <cell r="A559">
            <v>1270</v>
          </cell>
          <cell r="B559" t="str">
            <v>ascend-p1</v>
          </cell>
        </row>
        <row r="560">
          <cell r="A560">
            <v>1271</v>
          </cell>
          <cell r="B560" t="str">
            <v>ascend-p1</v>
          </cell>
        </row>
        <row r="561">
          <cell r="A561">
            <v>1278</v>
          </cell>
          <cell r="B561" t="str">
            <v>ascend-g300</v>
          </cell>
        </row>
        <row r="562">
          <cell r="A562">
            <v>1282</v>
          </cell>
          <cell r="B562" t="str">
            <v>ascend-g300</v>
          </cell>
        </row>
        <row r="563">
          <cell r="A563">
            <v>1285</v>
          </cell>
          <cell r="B563" t="str">
            <v>honour</v>
          </cell>
        </row>
        <row r="564">
          <cell r="A564">
            <v>1286</v>
          </cell>
          <cell r="B564" t="str">
            <v>ascend-p1</v>
          </cell>
        </row>
        <row r="565">
          <cell r="A565">
            <v>1287</v>
          </cell>
          <cell r="B565" t="str">
            <v>honour</v>
          </cell>
        </row>
        <row r="566">
          <cell r="A566">
            <v>1288</v>
          </cell>
          <cell r="B566" t="str">
            <v>honour</v>
          </cell>
        </row>
        <row r="567">
          <cell r="A567">
            <v>1289</v>
          </cell>
          <cell r="B567" t="str">
            <v>ascend-g300</v>
          </cell>
        </row>
        <row r="568">
          <cell r="A568">
            <v>1292</v>
          </cell>
          <cell r="B568" t="str">
            <v>ascend-p1</v>
          </cell>
        </row>
        <row r="569">
          <cell r="A569">
            <v>1295</v>
          </cell>
          <cell r="B569" t="str">
            <v>ascend-p1</v>
          </cell>
        </row>
        <row r="570">
          <cell r="A570">
            <v>1299</v>
          </cell>
          <cell r="B570" t="str">
            <v>ascend-g300</v>
          </cell>
        </row>
        <row r="571">
          <cell r="A571">
            <v>1300</v>
          </cell>
          <cell r="B571" t="str">
            <v>ascend-p1</v>
          </cell>
        </row>
        <row r="572">
          <cell r="A572">
            <v>1302</v>
          </cell>
          <cell r="B572" t="str">
            <v>ascend-p1</v>
          </cell>
        </row>
        <row r="573">
          <cell r="A573">
            <v>1303</v>
          </cell>
          <cell r="B573" t="str">
            <v>ascend-p1</v>
          </cell>
        </row>
        <row r="574">
          <cell r="A574">
            <v>1306</v>
          </cell>
          <cell r="B574" t="str">
            <v>ascend-p1</v>
          </cell>
        </row>
        <row r="575">
          <cell r="A575">
            <v>1309</v>
          </cell>
          <cell r="B575" t="str">
            <v>ascend-p1</v>
          </cell>
        </row>
        <row r="576">
          <cell r="A576">
            <v>1314</v>
          </cell>
          <cell r="B576" t="str">
            <v>ascend-p1</v>
          </cell>
        </row>
        <row r="577">
          <cell r="A577">
            <v>1317</v>
          </cell>
          <cell r="B577" t="str">
            <v>ascend-p1</v>
          </cell>
        </row>
        <row r="578">
          <cell r="A578">
            <v>1320</v>
          </cell>
          <cell r="B578" t="str">
            <v>ascend-g300</v>
          </cell>
        </row>
        <row r="579">
          <cell r="A579">
            <v>1322</v>
          </cell>
          <cell r="B579" t="str">
            <v>ascend-p1</v>
          </cell>
        </row>
        <row r="580">
          <cell r="A580">
            <v>1325</v>
          </cell>
          <cell r="B580" t="str">
            <v>ascend-p1</v>
          </cell>
        </row>
        <row r="581">
          <cell r="A581">
            <v>1327</v>
          </cell>
          <cell r="B581" t="str">
            <v>ascend-p1</v>
          </cell>
        </row>
        <row r="582">
          <cell r="A582">
            <v>1328</v>
          </cell>
          <cell r="B582" t="str">
            <v>ascend-p1</v>
          </cell>
        </row>
        <row r="583">
          <cell r="A583">
            <v>1330</v>
          </cell>
          <cell r="B583" t="str">
            <v>honour</v>
          </cell>
        </row>
        <row r="584">
          <cell r="A584">
            <v>1332</v>
          </cell>
          <cell r="B584" t="str">
            <v>honour</v>
          </cell>
        </row>
        <row r="585">
          <cell r="A585">
            <v>1337</v>
          </cell>
          <cell r="B585" t="str">
            <v>ascend-g300</v>
          </cell>
        </row>
        <row r="586">
          <cell r="A586">
            <v>1340</v>
          </cell>
          <cell r="B586" t="str">
            <v>ascend-g300</v>
          </cell>
        </row>
        <row r="587">
          <cell r="A587">
            <v>1341</v>
          </cell>
          <cell r="B587" t="str">
            <v>honour</v>
          </cell>
        </row>
        <row r="588">
          <cell r="A588">
            <v>1342</v>
          </cell>
          <cell r="B588" t="str">
            <v>ascend-p1</v>
          </cell>
        </row>
        <row r="589">
          <cell r="A589">
            <v>1347</v>
          </cell>
          <cell r="B589" t="str">
            <v>ascend-p1</v>
          </cell>
        </row>
        <row r="590">
          <cell r="A590">
            <v>1348</v>
          </cell>
          <cell r="B590" t="str">
            <v>ascend-p1</v>
          </cell>
        </row>
        <row r="591">
          <cell r="A591">
            <v>1350</v>
          </cell>
          <cell r="B591" t="str">
            <v>ascend-p1</v>
          </cell>
        </row>
        <row r="592">
          <cell r="A592">
            <v>1353</v>
          </cell>
          <cell r="B592" t="str">
            <v>ascend-p1</v>
          </cell>
        </row>
        <row r="593">
          <cell r="A593">
            <v>1355</v>
          </cell>
          <cell r="B593" t="str">
            <v>ascend-p1</v>
          </cell>
        </row>
        <row r="594">
          <cell r="A594">
            <v>1356</v>
          </cell>
          <cell r="B594" t="str">
            <v>ascend-p1</v>
          </cell>
        </row>
        <row r="595">
          <cell r="A595">
            <v>1361</v>
          </cell>
          <cell r="B595" t="str">
            <v>ascend-p1</v>
          </cell>
        </row>
        <row r="596">
          <cell r="A596">
            <v>1362</v>
          </cell>
          <cell r="B596" t="str">
            <v>ascend-p1</v>
          </cell>
        </row>
        <row r="597">
          <cell r="A597">
            <v>1364</v>
          </cell>
          <cell r="B597" t="str">
            <v>ascend-p1</v>
          </cell>
        </row>
        <row r="598">
          <cell r="A598">
            <v>1372</v>
          </cell>
          <cell r="B598" t="str">
            <v>honour</v>
          </cell>
        </row>
        <row r="599">
          <cell r="A599">
            <v>1376</v>
          </cell>
          <cell r="B599" t="str">
            <v>ascend-p1</v>
          </cell>
        </row>
        <row r="600">
          <cell r="A600">
            <v>1377</v>
          </cell>
          <cell r="B600" t="str">
            <v>ascend-p1</v>
          </cell>
        </row>
        <row r="601">
          <cell r="A601">
            <v>1383</v>
          </cell>
          <cell r="B601" t="str">
            <v>ascend-p1</v>
          </cell>
        </row>
        <row r="602">
          <cell r="A602">
            <v>1384</v>
          </cell>
          <cell r="B602" t="str">
            <v>ascend-g300</v>
          </cell>
        </row>
        <row r="603">
          <cell r="A603">
            <v>1388</v>
          </cell>
          <cell r="B603" t="str">
            <v>ascend-p1</v>
          </cell>
        </row>
        <row r="604">
          <cell r="A604">
            <v>1389</v>
          </cell>
          <cell r="B604" t="str">
            <v>ascend-p1</v>
          </cell>
        </row>
        <row r="605">
          <cell r="A605">
            <v>1392</v>
          </cell>
          <cell r="B605" t="str">
            <v>ascend-g300</v>
          </cell>
        </row>
        <row r="606">
          <cell r="A606">
            <v>1393</v>
          </cell>
          <cell r="B606" t="str">
            <v>ascend-p1</v>
          </cell>
        </row>
        <row r="607">
          <cell r="A607">
            <v>1396</v>
          </cell>
          <cell r="B607" t="str">
            <v>ascend-p1</v>
          </cell>
        </row>
        <row r="608">
          <cell r="A608">
            <v>1401</v>
          </cell>
          <cell r="B608" t="str">
            <v>ascend-p1</v>
          </cell>
        </row>
        <row r="609">
          <cell r="A609">
            <v>1402</v>
          </cell>
          <cell r="B609" t="str">
            <v>ascend-p1</v>
          </cell>
        </row>
        <row r="610">
          <cell r="A610">
            <v>1404</v>
          </cell>
          <cell r="B610" t="str">
            <v>ascend-p1</v>
          </cell>
        </row>
        <row r="611">
          <cell r="A611">
            <v>1405</v>
          </cell>
          <cell r="B611" t="str">
            <v>ascend-g300</v>
          </cell>
        </row>
        <row r="612">
          <cell r="A612">
            <v>1406</v>
          </cell>
          <cell r="B612" t="str">
            <v>ascend-g300</v>
          </cell>
        </row>
        <row r="613">
          <cell r="A613">
            <v>1407</v>
          </cell>
          <cell r="B613" t="str">
            <v>ascend-p1</v>
          </cell>
        </row>
        <row r="614">
          <cell r="A614">
            <v>1408</v>
          </cell>
          <cell r="B614" t="str">
            <v>honour</v>
          </cell>
        </row>
        <row r="615">
          <cell r="A615">
            <v>1412</v>
          </cell>
          <cell r="B615" t="str">
            <v>ascend-p1</v>
          </cell>
        </row>
        <row r="616">
          <cell r="A616">
            <v>1420</v>
          </cell>
          <cell r="B616" t="str">
            <v>ascend-p1</v>
          </cell>
        </row>
        <row r="617">
          <cell r="A617">
            <v>1426</v>
          </cell>
          <cell r="B617" t="str">
            <v>ascend-p1</v>
          </cell>
        </row>
        <row r="618">
          <cell r="A618">
            <v>1431</v>
          </cell>
          <cell r="B618" t="str">
            <v>honour</v>
          </cell>
        </row>
        <row r="619">
          <cell r="A619">
            <v>1434</v>
          </cell>
          <cell r="B619" t="str">
            <v>honour</v>
          </cell>
        </row>
        <row r="620">
          <cell r="A620">
            <v>1435</v>
          </cell>
          <cell r="B620" t="str">
            <v>honour</v>
          </cell>
        </row>
        <row r="621">
          <cell r="A621">
            <v>1436</v>
          </cell>
          <cell r="B621" t="str">
            <v>ascend-g300</v>
          </cell>
        </row>
        <row r="622">
          <cell r="A622">
            <v>1438</v>
          </cell>
          <cell r="B622" t="str">
            <v>ascend-p1</v>
          </cell>
        </row>
        <row r="623">
          <cell r="A623">
            <v>1439</v>
          </cell>
          <cell r="B623" t="str">
            <v>ascend-p1</v>
          </cell>
        </row>
        <row r="624">
          <cell r="A624">
            <v>1440</v>
          </cell>
          <cell r="B624" t="str">
            <v>ascend-g300</v>
          </cell>
        </row>
        <row r="625">
          <cell r="A625">
            <v>1442</v>
          </cell>
          <cell r="B625" t="str">
            <v>ascend-g300</v>
          </cell>
        </row>
        <row r="626">
          <cell r="A626">
            <v>1443</v>
          </cell>
          <cell r="B626" t="str">
            <v>ascend-p1</v>
          </cell>
        </row>
        <row r="627">
          <cell r="A627">
            <v>1446</v>
          </cell>
          <cell r="B627" t="str">
            <v>ascend-p1</v>
          </cell>
        </row>
        <row r="628">
          <cell r="A628">
            <v>1454</v>
          </cell>
          <cell r="B628" t="str">
            <v>ascend-p1</v>
          </cell>
        </row>
        <row r="629">
          <cell r="A629">
            <v>1459</v>
          </cell>
          <cell r="B629" t="str">
            <v>ascend-p1</v>
          </cell>
        </row>
        <row r="630">
          <cell r="A630">
            <v>1462</v>
          </cell>
          <cell r="B630" t="str">
            <v>ascend-g300</v>
          </cell>
        </row>
        <row r="631">
          <cell r="A631">
            <v>1466</v>
          </cell>
          <cell r="B631" t="str">
            <v>ascend-g300</v>
          </cell>
        </row>
        <row r="632">
          <cell r="A632">
            <v>1467</v>
          </cell>
          <cell r="B632" t="str">
            <v>ascend-g300</v>
          </cell>
        </row>
        <row r="633">
          <cell r="A633">
            <v>1474</v>
          </cell>
          <cell r="B633" t="str">
            <v>ascend-p1</v>
          </cell>
        </row>
        <row r="634">
          <cell r="A634">
            <v>1475</v>
          </cell>
          <cell r="B634" t="str">
            <v>ascend-p1</v>
          </cell>
        </row>
        <row r="635">
          <cell r="A635">
            <v>1476</v>
          </cell>
          <cell r="B635" t="str">
            <v>ascend-g300</v>
          </cell>
        </row>
        <row r="636">
          <cell r="A636">
            <v>1478</v>
          </cell>
          <cell r="B636" t="str">
            <v>ascend-p1</v>
          </cell>
        </row>
        <row r="637">
          <cell r="A637">
            <v>1485</v>
          </cell>
          <cell r="B637" t="str">
            <v>ascend-g300</v>
          </cell>
        </row>
        <row r="638">
          <cell r="A638">
            <v>1491</v>
          </cell>
          <cell r="B638" t="str">
            <v>ascend-p1</v>
          </cell>
        </row>
        <row r="639">
          <cell r="A639">
            <v>1493</v>
          </cell>
          <cell r="B639" t="str">
            <v>ascend-p1</v>
          </cell>
        </row>
        <row r="640">
          <cell r="A640">
            <v>1498</v>
          </cell>
          <cell r="B640" t="str">
            <v>honour</v>
          </cell>
        </row>
        <row r="641">
          <cell r="A641">
            <v>1500</v>
          </cell>
          <cell r="B641" t="str">
            <v>ascend-g300</v>
          </cell>
        </row>
        <row r="642">
          <cell r="A642">
            <v>1504</v>
          </cell>
          <cell r="B642" t="str">
            <v>ascend-p1</v>
          </cell>
        </row>
        <row r="643">
          <cell r="A643">
            <v>1505</v>
          </cell>
          <cell r="B643" t="str">
            <v>ascend-p1</v>
          </cell>
        </row>
        <row r="644">
          <cell r="A644">
            <v>1508</v>
          </cell>
          <cell r="B644" t="str">
            <v>honour</v>
          </cell>
        </row>
        <row r="645">
          <cell r="A645">
            <v>1510</v>
          </cell>
          <cell r="B645" t="str">
            <v>ascend-p1</v>
          </cell>
        </row>
        <row r="646">
          <cell r="A646">
            <v>1522</v>
          </cell>
          <cell r="B646" t="str">
            <v>honour</v>
          </cell>
        </row>
        <row r="647">
          <cell r="A647">
            <v>1523</v>
          </cell>
          <cell r="B647" t="str">
            <v>ascend-g300</v>
          </cell>
        </row>
        <row r="648">
          <cell r="A648">
            <v>1527</v>
          </cell>
          <cell r="B648" t="str">
            <v>ascend-p1</v>
          </cell>
        </row>
        <row r="649">
          <cell r="A649">
            <v>1530</v>
          </cell>
          <cell r="B649" t="str">
            <v>honour</v>
          </cell>
        </row>
        <row r="650">
          <cell r="A650">
            <v>1531</v>
          </cell>
          <cell r="B650" t="str">
            <v>ascend-p1</v>
          </cell>
        </row>
        <row r="651">
          <cell r="A651">
            <v>1536</v>
          </cell>
          <cell r="B651" t="str">
            <v>honour</v>
          </cell>
        </row>
        <row r="652">
          <cell r="A652">
            <v>1538</v>
          </cell>
          <cell r="B652" t="str">
            <v>ascend-p1</v>
          </cell>
        </row>
        <row r="653">
          <cell r="A653">
            <v>1542</v>
          </cell>
          <cell r="B653" t="str">
            <v>honour</v>
          </cell>
        </row>
        <row r="654">
          <cell r="A654">
            <v>1543</v>
          </cell>
          <cell r="B654" t="str">
            <v>ascend-p1</v>
          </cell>
        </row>
        <row r="655">
          <cell r="A655">
            <v>1544</v>
          </cell>
          <cell r="B655" t="str">
            <v>ascend-g300</v>
          </cell>
        </row>
        <row r="656">
          <cell r="A656">
            <v>1545</v>
          </cell>
          <cell r="B656" t="str">
            <v>ascend-p1</v>
          </cell>
        </row>
        <row r="657">
          <cell r="A657">
            <v>1547</v>
          </cell>
          <cell r="B657" t="str">
            <v>ascend-p1</v>
          </cell>
        </row>
        <row r="658">
          <cell r="A658">
            <v>1549</v>
          </cell>
          <cell r="B658" t="str">
            <v>ascend-p1</v>
          </cell>
        </row>
        <row r="659">
          <cell r="A659">
            <v>1550</v>
          </cell>
          <cell r="B659" t="str">
            <v>ascend-p1</v>
          </cell>
        </row>
        <row r="660">
          <cell r="A660">
            <v>1554</v>
          </cell>
          <cell r="B660" t="str">
            <v>ascend-p1</v>
          </cell>
        </row>
        <row r="661">
          <cell r="A661">
            <v>1555</v>
          </cell>
          <cell r="B661" t="str">
            <v>ascend-p1</v>
          </cell>
        </row>
        <row r="662">
          <cell r="A662">
            <v>1556</v>
          </cell>
          <cell r="B662" t="str">
            <v>ascend-p1</v>
          </cell>
        </row>
        <row r="663">
          <cell r="A663">
            <v>1565</v>
          </cell>
          <cell r="B663" t="str">
            <v>ascend-p1</v>
          </cell>
        </row>
        <row r="664">
          <cell r="A664">
            <v>1566</v>
          </cell>
          <cell r="B664" t="str">
            <v>honour</v>
          </cell>
        </row>
        <row r="665">
          <cell r="A665">
            <v>1569</v>
          </cell>
          <cell r="B665" t="str">
            <v>ascend-p1</v>
          </cell>
        </row>
        <row r="666">
          <cell r="A666">
            <v>1575</v>
          </cell>
          <cell r="B666" t="str">
            <v>ascend-p1</v>
          </cell>
        </row>
        <row r="667">
          <cell r="A667">
            <v>1578</v>
          </cell>
          <cell r="B667" t="str">
            <v>ascend-g300</v>
          </cell>
        </row>
        <row r="668">
          <cell r="A668">
            <v>1579</v>
          </cell>
          <cell r="B668" t="str">
            <v>ascend-p1</v>
          </cell>
        </row>
        <row r="669">
          <cell r="A669">
            <v>1582</v>
          </cell>
          <cell r="B669" t="str">
            <v>honour</v>
          </cell>
        </row>
        <row r="670">
          <cell r="A670">
            <v>1584</v>
          </cell>
          <cell r="B670" t="str">
            <v>honour</v>
          </cell>
        </row>
        <row r="671">
          <cell r="A671">
            <v>1585</v>
          </cell>
          <cell r="B671" t="str">
            <v>ascend-p1</v>
          </cell>
        </row>
        <row r="672">
          <cell r="A672">
            <v>1586</v>
          </cell>
          <cell r="B672" t="str">
            <v>ascend-g300</v>
          </cell>
        </row>
        <row r="673">
          <cell r="A673">
            <v>1587</v>
          </cell>
          <cell r="B673" t="str">
            <v>ascend-p1</v>
          </cell>
        </row>
        <row r="674">
          <cell r="A674">
            <v>1589</v>
          </cell>
          <cell r="B674" t="str">
            <v>ascend-g300</v>
          </cell>
        </row>
        <row r="675">
          <cell r="A675">
            <v>1590</v>
          </cell>
          <cell r="B675" t="str">
            <v>ascend-p1</v>
          </cell>
        </row>
        <row r="676">
          <cell r="A676">
            <v>1591</v>
          </cell>
          <cell r="B676" t="str">
            <v>honour</v>
          </cell>
        </row>
        <row r="677">
          <cell r="A677">
            <v>1593</v>
          </cell>
          <cell r="B677" t="str">
            <v>ascend-g300</v>
          </cell>
        </row>
        <row r="678">
          <cell r="A678">
            <v>1596</v>
          </cell>
          <cell r="B678" t="str">
            <v>ascend-p1</v>
          </cell>
        </row>
        <row r="679">
          <cell r="A679">
            <v>1597</v>
          </cell>
          <cell r="B679" t="str">
            <v>ascend-p1</v>
          </cell>
        </row>
        <row r="680">
          <cell r="A680">
            <v>1598</v>
          </cell>
          <cell r="B680" t="str">
            <v>ascend-g300</v>
          </cell>
        </row>
        <row r="681">
          <cell r="A681">
            <v>1599</v>
          </cell>
          <cell r="B681" t="str">
            <v>honour</v>
          </cell>
        </row>
        <row r="682">
          <cell r="A682">
            <v>1601</v>
          </cell>
          <cell r="B682" t="str">
            <v>ascend-p1</v>
          </cell>
        </row>
        <row r="683">
          <cell r="A683">
            <v>1603</v>
          </cell>
          <cell r="B683" t="str">
            <v>ascend-p1</v>
          </cell>
        </row>
        <row r="684">
          <cell r="A684">
            <v>1604</v>
          </cell>
          <cell r="B684" t="str">
            <v>ascend-p1</v>
          </cell>
        </row>
        <row r="685">
          <cell r="A685">
            <v>1611</v>
          </cell>
          <cell r="B685" t="str">
            <v>ascend-p1</v>
          </cell>
        </row>
        <row r="686">
          <cell r="A686">
            <v>1613</v>
          </cell>
          <cell r="B686" t="str">
            <v>ascend-g300</v>
          </cell>
        </row>
        <row r="687">
          <cell r="A687">
            <v>1614</v>
          </cell>
          <cell r="B687" t="str">
            <v>ascend-p1</v>
          </cell>
        </row>
        <row r="688">
          <cell r="A688">
            <v>1615</v>
          </cell>
          <cell r="B688" t="str">
            <v>ascend-g300</v>
          </cell>
        </row>
        <row r="689">
          <cell r="A689">
            <v>1617</v>
          </cell>
          <cell r="B689" t="str">
            <v>honour</v>
          </cell>
        </row>
        <row r="690">
          <cell r="A690">
            <v>1618</v>
          </cell>
          <cell r="B690" t="str">
            <v>ascend-p1</v>
          </cell>
        </row>
        <row r="691">
          <cell r="A691">
            <v>1619</v>
          </cell>
          <cell r="B691" t="str">
            <v>ascend-g300</v>
          </cell>
        </row>
        <row r="692">
          <cell r="A692">
            <v>1623</v>
          </cell>
          <cell r="B692" t="str">
            <v>ascend-g300</v>
          </cell>
        </row>
        <row r="693">
          <cell r="A693">
            <v>1624</v>
          </cell>
          <cell r="B693" t="str">
            <v>ascend-p1</v>
          </cell>
        </row>
        <row r="694">
          <cell r="A694">
            <v>1625</v>
          </cell>
          <cell r="B694" t="str">
            <v>ascend-p1</v>
          </cell>
        </row>
        <row r="695">
          <cell r="A695">
            <v>1626</v>
          </cell>
          <cell r="B695" t="str">
            <v>ascend-p1</v>
          </cell>
        </row>
        <row r="696">
          <cell r="A696">
            <v>1628</v>
          </cell>
          <cell r="B696" t="str">
            <v>ascend-g300</v>
          </cell>
        </row>
        <row r="697">
          <cell r="A697">
            <v>1629</v>
          </cell>
          <cell r="B697" t="str">
            <v>ascend-p1</v>
          </cell>
        </row>
        <row r="698">
          <cell r="A698">
            <v>1630</v>
          </cell>
          <cell r="B698" t="str">
            <v>ascend-p1</v>
          </cell>
        </row>
        <row r="699">
          <cell r="A699">
            <v>1631</v>
          </cell>
          <cell r="B699" t="str">
            <v>ascend-g300</v>
          </cell>
        </row>
        <row r="700">
          <cell r="A700">
            <v>1634</v>
          </cell>
          <cell r="B700" t="str">
            <v>ascend-g300</v>
          </cell>
        </row>
        <row r="701">
          <cell r="A701">
            <v>1635</v>
          </cell>
          <cell r="B701" t="str">
            <v>ascend-p1</v>
          </cell>
        </row>
        <row r="702">
          <cell r="A702">
            <v>1636</v>
          </cell>
          <cell r="B702" t="str">
            <v>ascend-p1</v>
          </cell>
        </row>
        <row r="703">
          <cell r="A703">
            <v>1637</v>
          </cell>
          <cell r="B703" t="str">
            <v>ascend-p1</v>
          </cell>
        </row>
        <row r="704">
          <cell r="A704">
            <v>1639</v>
          </cell>
          <cell r="B704" t="str">
            <v>ascend-p1</v>
          </cell>
        </row>
        <row r="705">
          <cell r="A705">
            <v>1640</v>
          </cell>
          <cell r="B705" t="str">
            <v>ascend-p1</v>
          </cell>
        </row>
        <row r="706">
          <cell r="A706">
            <v>1641</v>
          </cell>
          <cell r="B706" t="str">
            <v>ascend-p1</v>
          </cell>
        </row>
        <row r="707">
          <cell r="A707">
            <v>1643</v>
          </cell>
          <cell r="B707" t="str">
            <v>honour</v>
          </cell>
        </row>
        <row r="708">
          <cell r="A708">
            <v>1644</v>
          </cell>
          <cell r="B708" t="str">
            <v>ascend-p1</v>
          </cell>
        </row>
        <row r="709">
          <cell r="A709">
            <v>1645</v>
          </cell>
          <cell r="B709" t="str">
            <v>ascend-p1</v>
          </cell>
        </row>
        <row r="710">
          <cell r="A710">
            <v>1647</v>
          </cell>
          <cell r="B710" t="str">
            <v>ascend-p1</v>
          </cell>
        </row>
        <row r="711">
          <cell r="A711">
            <v>1648</v>
          </cell>
          <cell r="B711" t="str">
            <v>ascend-g300</v>
          </cell>
        </row>
        <row r="712">
          <cell r="A712">
            <v>1649</v>
          </cell>
          <cell r="B712" t="str">
            <v>ascend-p1</v>
          </cell>
        </row>
        <row r="713">
          <cell r="A713">
            <v>1654</v>
          </cell>
          <cell r="B713" t="str">
            <v>ascend-p1</v>
          </cell>
        </row>
        <row r="714">
          <cell r="A714">
            <v>1658</v>
          </cell>
          <cell r="B714" t="str">
            <v>ascend-g300</v>
          </cell>
        </row>
        <row r="715">
          <cell r="A715">
            <v>1659</v>
          </cell>
          <cell r="B715" t="str">
            <v>ascend-g300</v>
          </cell>
        </row>
        <row r="716">
          <cell r="A716">
            <v>1661</v>
          </cell>
          <cell r="B716" t="str">
            <v>ascend-g300</v>
          </cell>
        </row>
        <row r="717">
          <cell r="A717">
            <v>1662</v>
          </cell>
          <cell r="B717" t="str">
            <v>ascend-p1</v>
          </cell>
        </row>
        <row r="718">
          <cell r="A718">
            <v>1664</v>
          </cell>
          <cell r="B718" t="str">
            <v>ascend-p1</v>
          </cell>
        </row>
        <row r="719">
          <cell r="A719">
            <v>1665</v>
          </cell>
          <cell r="B719" t="str">
            <v>honour</v>
          </cell>
        </row>
        <row r="720">
          <cell r="A720">
            <v>1666</v>
          </cell>
          <cell r="B720" t="str">
            <v>ascend-p1</v>
          </cell>
        </row>
        <row r="721">
          <cell r="A721">
            <v>1669</v>
          </cell>
          <cell r="B721" t="str">
            <v>ascend-p1</v>
          </cell>
        </row>
        <row r="722">
          <cell r="A722">
            <v>1671</v>
          </cell>
          <cell r="B722" t="str">
            <v>honour</v>
          </cell>
        </row>
        <row r="723">
          <cell r="A723">
            <v>1673</v>
          </cell>
          <cell r="B723" t="str">
            <v>ascend-p1</v>
          </cell>
        </row>
        <row r="724">
          <cell r="A724">
            <v>1674</v>
          </cell>
          <cell r="B724" t="str">
            <v>ascend-p1</v>
          </cell>
        </row>
        <row r="725">
          <cell r="A725">
            <v>1676</v>
          </cell>
          <cell r="B725" t="str">
            <v>ascend-g300</v>
          </cell>
        </row>
        <row r="726">
          <cell r="A726">
            <v>1678</v>
          </cell>
          <cell r="B726" t="str">
            <v>ascend-g300</v>
          </cell>
        </row>
        <row r="727">
          <cell r="A727">
            <v>1681</v>
          </cell>
          <cell r="B727" t="str">
            <v>honour</v>
          </cell>
        </row>
        <row r="728">
          <cell r="A728">
            <v>1682</v>
          </cell>
          <cell r="B728" t="str">
            <v>ascend-p1</v>
          </cell>
        </row>
        <row r="729">
          <cell r="A729">
            <v>1683</v>
          </cell>
          <cell r="B729" t="str">
            <v>ascend-p1</v>
          </cell>
        </row>
        <row r="730">
          <cell r="A730">
            <v>1684</v>
          </cell>
          <cell r="B730" t="str">
            <v>honour</v>
          </cell>
        </row>
        <row r="731">
          <cell r="A731">
            <v>1685</v>
          </cell>
          <cell r="B731" t="str">
            <v>ascend-p1</v>
          </cell>
        </row>
        <row r="732">
          <cell r="A732">
            <v>1686</v>
          </cell>
          <cell r="B732" t="str">
            <v>ascend-p1</v>
          </cell>
        </row>
        <row r="733">
          <cell r="A733">
            <v>1688</v>
          </cell>
          <cell r="B733" t="str">
            <v>ascend-p1</v>
          </cell>
        </row>
        <row r="734">
          <cell r="A734">
            <v>1691</v>
          </cell>
          <cell r="B734" t="str">
            <v>ascend-g300</v>
          </cell>
        </row>
        <row r="735">
          <cell r="A735">
            <v>1692</v>
          </cell>
          <cell r="B735" t="str">
            <v>ascend-p1</v>
          </cell>
        </row>
        <row r="736">
          <cell r="A736">
            <v>1693</v>
          </cell>
          <cell r="B736" t="str">
            <v>ascend-p1</v>
          </cell>
        </row>
        <row r="737">
          <cell r="A737">
            <v>1694</v>
          </cell>
          <cell r="B737" t="str">
            <v>ascend-p1</v>
          </cell>
        </row>
        <row r="738">
          <cell r="A738">
            <v>1695</v>
          </cell>
          <cell r="B738" t="str">
            <v>ascend-p1</v>
          </cell>
        </row>
        <row r="739">
          <cell r="A739">
            <v>1700</v>
          </cell>
          <cell r="B739" t="str">
            <v>honour</v>
          </cell>
        </row>
        <row r="740">
          <cell r="A740">
            <v>1704</v>
          </cell>
          <cell r="B740" t="str">
            <v>ascend-p1</v>
          </cell>
        </row>
        <row r="741">
          <cell r="A741">
            <v>1706</v>
          </cell>
          <cell r="B741" t="str">
            <v>ascend-p1</v>
          </cell>
        </row>
        <row r="742">
          <cell r="A742">
            <v>1707</v>
          </cell>
          <cell r="B742" t="str">
            <v>ascend-p1</v>
          </cell>
        </row>
        <row r="743">
          <cell r="A743">
            <v>1708</v>
          </cell>
          <cell r="B743" t="str">
            <v>honour</v>
          </cell>
        </row>
        <row r="744">
          <cell r="A744">
            <v>1712</v>
          </cell>
          <cell r="B744" t="str">
            <v>ascend-p1</v>
          </cell>
        </row>
        <row r="745">
          <cell r="A745">
            <v>1713</v>
          </cell>
          <cell r="B745" t="str">
            <v>honour</v>
          </cell>
        </row>
        <row r="746">
          <cell r="A746">
            <v>1716</v>
          </cell>
          <cell r="B746" t="str">
            <v>ascend-p1</v>
          </cell>
        </row>
        <row r="747">
          <cell r="A747">
            <v>1717</v>
          </cell>
          <cell r="B747" t="str">
            <v>ascend-p1</v>
          </cell>
        </row>
        <row r="748">
          <cell r="A748">
            <v>1719</v>
          </cell>
          <cell r="B748" t="str">
            <v>ascend-g300</v>
          </cell>
        </row>
        <row r="749">
          <cell r="A749">
            <v>1721</v>
          </cell>
          <cell r="B749" t="str">
            <v>ascend-p1</v>
          </cell>
        </row>
        <row r="750">
          <cell r="A750">
            <v>1722</v>
          </cell>
          <cell r="B750" t="str">
            <v>ascend-p1</v>
          </cell>
        </row>
        <row r="751">
          <cell r="A751">
            <v>1723</v>
          </cell>
          <cell r="B751" t="str">
            <v>ascend-p1</v>
          </cell>
        </row>
        <row r="752">
          <cell r="A752">
            <v>1724</v>
          </cell>
          <cell r="B752" t="str">
            <v>ascend-p1</v>
          </cell>
        </row>
        <row r="753">
          <cell r="A753">
            <v>1726</v>
          </cell>
          <cell r="B753" t="str">
            <v>ascend-p1</v>
          </cell>
        </row>
        <row r="754">
          <cell r="A754">
            <v>1728</v>
          </cell>
          <cell r="B754" t="str">
            <v>ascend-p1</v>
          </cell>
        </row>
        <row r="755">
          <cell r="A755">
            <v>1729</v>
          </cell>
          <cell r="B755" t="str">
            <v>ascend-p1</v>
          </cell>
        </row>
        <row r="756">
          <cell r="A756">
            <v>1731</v>
          </cell>
          <cell r="B756" t="str">
            <v>ascend-p1</v>
          </cell>
        </row>
        <row r="757">
          <cell r="A757">
            <v>1732</v>
          </cell>
          <cell r="B757" t="str">
            <v>ascend-p1</v>
          </cell>
        </row>
        <row r="758">
          <cell r="A758">
            <v>1733</v>
          </cell>
          <cell r="B758" t="str">
            <v>ascend-g300</v>
          </cell>
        </row>
        <row r="759">
          <cell r="A759">
            <v>1734</v>
          </cell>
          <cell r="B759" t="str">
            <v>ascend-p1</v>
          </cell>
        </row>
        <row r="760">
          <cell r="A760">
            <v>1736</v>
          </cell>
          <cell r="B760" t="str">
            <v>ascend-p1</v>
          </cell>
        </row>
        <row r="761">
          <cell r="A761">
            <v>1738</v>
          </cell>
          <cell r="B761" t="str">
            <v>ascend-p1</v>
          </cell>
        </row>
        <row r="762">
          <cell r="A762">
            <v>1739</v>
          </cell>
          <cell r="B762" t="str">
            <v>honour</v>
          </cell>
        </row>
        <row r="763">
          <cell r="A763">
            <v>1740</v>
          </cell>
          <cell r="B763" t="str">
            <v>ascend-g300</v>
          </cell>
        </row>
        <row r="764">
          <cell r="A764">
            <v>1742</v>
          </cell>
          <cell r="B764" t="str">
            <v>ascend-p1</v>
          </cell>
        </row>
        <row r="765">
          <cell r="A765">
            <v>1743</v>
          </cell>
          <cell r="B765" t="str">
            <v>ascend-p1</v>
          </cell>
        </row>
        <row r="766">
          <cell r="A766">
            <v>1744</v>
          </cell>
          <cell r="B766" t="str">
            <v>ascend-g300</v>
          </cell>
        </row>
        <row r="767">
          <cell r="A767">
            <v>1745</v>
          </cell>
          <cell r="B767" t="str">
            <v>ascend-p1</v>
          </cell>
        </row>
        <row r="768">
          <cell r="A768">
            <v>1746</v>
          </cell>
          <cell r="B768" t="str">
            <v>ascend-p1</v>
          </cell>
        </row>
        <row r="769">
          <cell r="A769">
            <v>1749</v>
          </cell>
          <cell r="B769" t="str">
            <v>ascend-p1</v>
          </cell>
        </row>
        <row r="770">
          <cell r="A770">
            <v>1753</v>
          </cell>
          <cell r="B770" t="str">
            <v>ascend-p1</v>
          </cell>
        </row>
        <row r="771">
          <cell r="A771">
            <v>1754</v>
          </cell>
          <cell r="B771" t="str">
            <v>ascend-p1</v>
          </cell>
        </row>
        <row r="772">
          <cell r="A772">
            <v>1758</v>
          </cell>
          <cell r="B772" t="str">
            <v>ascend-p1</v>
          </cell>
        </row>
        <row r="773">
          <cell r="A773">
            <v>1759</v>
          </cell>
          <cell r="B773" t="str">
            <v>ascend-p1</v>
          </cell>
        </row>
        <row r="774">
          <cell r="A774">
            <v>1760</v>
          </cell>
          <cell r="B774" t="str">
            <v>ascend-p1</v>
          </cell>
        </row>
        <row r="775">
          <cell r="A775">
            <v>1761</v>
          </cell>
          <cell r="B775" t="str">
            <v>honour</v>
          </cell>
        </row>
        <row r="776">
          <cell r="A776">
            <v>1764</v>
          </cell>
          <cell r="B776" t="str">
            <v>ascend-p1</v>
          </cell>
        </row>
        <row r="777">
          <cell r="A777">
            <v>1766</v>
          </cell>
          <cell r="B777" t="str">
            <v>ascend-p1</v>
          </cell>
        </row>
        <row r="778">
          <cell r="A778">
            <v>1768</v>
          </cell>
          <cell r="B778" t="str">
            <v>honour</v>
          </cell>
        </row>
        <row r="779">
          <cell r="A779">
            <v>1770</v>
          </cell>
          <cell r="B779" t="str">
            <v>honour</v>
          </cell>
        </row>
        <row r="780">
          <cell r="A780">
            <v>1771</v>
          </cell>
          <cell r="B780" t="str">
            <v>honour</v>
          </cell>
        </row>
        <row r="781">
          <cell r="A781">
            <v>1772</v>
          </cell>
          <cell r="B781" t="str">
            <v>ascend-p1</v>
          </cell>
        </row>
        <row r="782">
          <cell r="A782">
            <v>1775</v>
          </cell>
          <cell r="B782" t="str">
            <v>ascend-p1</v>
          </cell>
        </row>
        <row r="783">
          <cell r="A783">
            <v>1777</v>
          </cell>
          <cell r="B783" t="str">
            <v>ascend-p1</v>
          </cell>
        </row>
        <row r="784">
          <cell r="A784">
            <v>1778</v>
          </cell>
          <cell r="B784" t="str">
            <v>ascend-p1</v>
          </cell>
        </row>
        <row r="785">
          <cell r="A785">
            <v>1780</v>
          </cell>
          <cell r="B785" t="str">
            <v>honour</v>
          </cell>
        </row>
        <row r="786">
          <cell r="A786">
            <v>1782</v>
          </cell>
          <cell r="B786" t="str">
            <v>ascend-g300</v>
          </cell>
        </row>
        <row r="787">
          <cell r="A787">
            <v>1783</v>
          </cell>
          <cell r="B787" t="str">
            <v>ascend-g300</v>
          </cell>
        </row>
        <row r="788">
          <cell r="A788">
            <v>1784</v>
          </cell>
          <cell r="B788" t="str">
            <v>ascend-p1</v>
          </cell>
        </row>
        <row r="789">
          <cell r="A789">
            <v>1785</v>
          </cell>
          <cell r="B789" t="str">
            <v>ascend-p1</v>
          </cell>
        </row>
        <row r="790">
          <cell r="A790">
            <v>1786</v>
          </cell>
          <cell r="B790" t="str">
            <v>ascend-g300</v>
          </cell>
        </row>
        <row r="791">
          <cell r="A791">
            <v>1788</v>
          </cell>
          <cell r="B791" t="str">
            <v>ascend-p1</v>
          </cell>
        </row>
        <row r="792">
          <cell r="A792">
            <v>1789</v>
          </cell>
          <cell r="B792" t="str">
            <v>ascend-g300</v>
          </cell>
        </row>
        <row r="793">
          <cell r="A793">
            <v>1790</v>
          </cell>
          <cell r="B793" t="str">
            <v>ascend-p1</v>
          </cell>
        </row>
        <row r="794">
          <cell r="A794">
            <v>1791</v>
          </cell>
          <cell r="B794" t="str">
            <v>ascend-p1</v>
          </cell>
        </row>
        <row r="795">
          <cell r="A795">
            <v>1792</v>
          </cell>
          <cell r="B795" t="str">
            <v>ascend-p1</v>
          </cell>
        </row>
        <row r="796">
          <cell r="A796">
            <v>1794</v>
          </cell>
          <cell r="B796" t="str">
            <v>honour</v>
          </cell>
        </row>
        <row r="797">
          <cell r="A797">
            <v>1796</v>
          </cell>
          <cell r="B797" t="str">
            <v>ascend-g300</v>
          </cell>
        </row>
        <row r="798">
          <cell r="A798">
            <v>1797</v>
          </cell>
          <cell r="B798" t="str">
            <v>ascend-p1</v>
          </cell>
        </row>
        <row r="799">
          <cell r="A799">
            <v>1800</v>
          </cell>
          <cell r="B799" t="str">
            <v>ascend-p1</v>
          </cell>
        </row>
        <row r="800">
          <cell r="A800">
            <v>1801</v>
          </cell>
          <cell r="B800" t="str">
            <v>honour</v>
          </cell>
        </row>
        <row r="801">
          <cell r="A801">
            <v>1803</v>
          </cell>
          <cell r="B801" t="str">
            <v>honour</v>
          </cell>
        </row>
        <row r="802">
          <cell r="A802">
            <v>1804</v>
          </cell>
          <cell r="B802" t="str">
            <v>ascend-p1</v>
          </cell>
        </row>
        <row r="803">
          <cell r="A803">
            <v>1806</v>
          </cell>
          <cell r="B803" t="str">
            <v>ascend-p1</v>
          </cell>
        </row>
        <row r="804">
          <cell r="A804">
            <v>1807</v>
          </cell>
          <cell r="B804" t="str">
            <v>ascend-g300</v>
          </cell>
        </row>
        <row r="805">
          <cell r="A805">
            <v>1809</v>
          </cell>
          <cell r="B805" t="str">
            <v>ascend-p1</v>
          </cell>
        </row>
        <row r="806">
          <cell r="A806">
            <v>1815</v>
          </cell>
          <cell r="B806" t="str">
            <v>ascend-p1</v>
          </cell>
        </row>
        <row r="807">
          <cell r="A807">
            <v>1816</v>
          </cell>
          <cell r="B807" t="str">
            <v>ascend-p1</v>
          </cell>
        </row>
        <row r="808">
          <cell r="A808">
            <v>1817</v>
          </cell>
          <cell r="B808" t="str">
            <v>ascend-p1</v>
          </cell>
        </row>
        <row r="809">
          <cell r="A809">
            <v>1823</v>
          </cell>
          <cell r="B809" t="str">
            <v>ascend-g300</v>
          </cell>
        </row>
        <row r="810">
          <cell r="A810">
            <v>1831</v>
          </cell>
          <cell r="B810" t="str">
            <v>ascend-p1</v>
          </cell>
        </row>
        <row r="811">
          <cell r="A811">
            <v>1832</v>
          </cell>
          <cell r="B811" t="str">
            <v>ascend-p1</v>
          </cell>
        </row>
        <row r="812">
          <cell r="A812">
            <v>1835</v>
          </cell>
          <cell r="B812" t="str">
            <v>ascend-p1</v>
          </cell>
        </row>
        <row r="813">
          <cell r="A813">
            <v>1837</v>
          </cell>
          <cell r="B813" t="str">
            <v>honour</v>
          </cell>
        </row>
        <row r="814">
          <cell r="A814">
            <v>1838</v>
          </cell>
          <cell r="B814" t="str">
            <v>honour</v>
          </cell>
        </row>
        <row r="815">
          <cell r="A815">
            <v>1839</v>
          </cell>
          <cell r="B815" t="str">
            <v>ascend-p1</v>
          </cell>
        </row>
        <row r="816">
          <cell r="A816">
            <v>1842</v>
          </cell>
          <cell r="B816" t="str">
            <v>ascend-p1</v>
          </cell>
        </row>
        <row r="817">
          <cell r="A817">
            <v>1845</v>
          </cell>
          <cell r="B817" t="str">
            <v>ascend-g300</v>
          </cell>
        </row>
        <row r="818">
          <cell r="A818">
            <v>1847</v>
          </cell>
          <cell r="B818" t="str">
            <v>ascend-p1</v>
          </cell>
        </row>
        <row r="819">
          <cell r="A819">
            <v>1850</v>
          </cell>
          <cell r="B819" t="str">
            <v>ascend-g300</v>
          </cell>
        </row>
        <row r="820">
          <cell r="A820">
            <v>1852</v>
          </cell>
          <cell r="B820" t="str">
            <v>ascend-p1</v>
          </cell>
        </row>
        <row r="821">
          <cell r="A821">
            <v>1855</v>
          </cell>
          <cell r="B821" t="str">
            <v>ascend-p1</v>
          </cell>
        </row>
        <row r="822">
          <cell r="A822">
            <v>1857</v>
          </cell>
          <cell r="B822" t="str">
            <v>ascend-p1</v>
          </cell>
        </row>
        <row r="823">
          <cell r="A823">
            <v>1859</v>
          </cell>
          <cell r="B823" t="str">
            <v>ascend-p1</v>
          </cell>
        </row>
        <row r="824">
          <cell r="A824">
            <v>1861</v>
          </cell>
          <cell r="B824" t="str">
            <v>ascend-p1</v>
          </cell>
        </row>
        <row r="825">
          <cell r="A825">
            <v>1862</v>
          </cell>
          <cell r="B825" t="str">
            <v>ascend-p1</v>
          </cell>
        </row>
        <row r="826">
          <cell r="A826">
            <v>1863</v>
          </cell>
          <cell r="B826" t="str">
            <v>ascend-p1</v>
          </cell>
        </row>
        <row r="827">
          <cell r="A827">
            <v>1867</v>
          </cell>
          <cell r="B827" t="str">
            <v>honour</v>
          </cell>
        </row>
        <row r="828">
          <cell r="A828">
            <v>1870</v>
          </cell>
          <cell r="B828" t="str">
            <v>honour</v>
          </cell>
        </row>
        <row r="829">
          <cell r="A829">
            <v>1872</v>
          </cell>
          <cell r="B829" t="str">
            <v>ascend-p1</v>
          </cell>
        </row>
        <row r="830">
          <cell r="A830">
            <v>1873</v>
          </cell>
          <cell r="B830" t="str">
            <v>ascend-g300</v>
          </cell>
        </row>
        <row r="831">
          <cell r="A831">
            <v>1875</v>
          </cell>
          <cell r="B831" t="str">
            <v>honour</v>
          </cell>
        </row>
        <row r="832">
          <cell r="A832">
            <v>1876</v>
          </cell>
          <cell r="B832" t="str">
            <v>ascend-p1</v>
          </cell>
        </row>
        <row r="833">
          <cell r="A833">
            <v>1877</v>
          </cell>
          <cell r="B833" t="str">
            <v>ascend-p1</v>
          </cell>
        </row>
        <row r="834">
          <cell r="A834">
            <v>1880</v>
          </cell>
          <cell r="B834" t="str">
            <v>ascend-p1</v>
          </cell>
        </row>
        <row r="835">
          <cell r="A835">
            <v>1881</v>
          </cell>
          <cell r="B835" t="str">
            <v>ascend-p1</v>
          </cell>
        </row>
        <row r="836">
          <cell r="A836">
            <v>1883</v>
          </cell>
          <cell r="B836" t="str">
            <v>ascend-p1</v>
          </cell>
        </row>
        <row r="837">
          <cell r="A837">
            <v>1884</v>
          </cell>
          <cell r="B837" t="str">
            <v>ascend-p1</v>
          </cell>
        </row>
        <row r="838">
          <cell r="A838">
            <v>1885</v>
          </cell>
          <cell r="B838" t="str">
            <v>ascend-p1</v>
          </cell>
        </row>
        <row r="839">
          <cell r="A839">
            <v>1887</v>
          </cell>
          <cell r="B839" t="str">
            <v>ascend-p1</v>
          </cell>
        </row>
        <row r="840">
          <cell r="A840">
            <v>1888</v>
          </cell>
          <cell r="B840" t="str">
            <v>ascend-g300</v>
          </cell>
        </row>
        <row r="841">
          <cell r="A841">
            <v>1891</v>
          </cell>
          <cell r="B841" t="str">
            <v>honour</v>
          </cell>
        </row>
        <row r="842">
          <cell r="A842">
            <v>1892</v>
          </cell>
          <cell r="B842" t="str">
            <v>ascend-p1</v>
          </cell>
        </row>
        <row r="843">
          <cell r="A843">
            <v>1895</v>
          </cell>
          <cell r="B843" t="str">
            <v>ascend-p1</v>
          </cell>
        </row>
        <row r="844">
          <cell r="A844">
            <v>1896</v>
          </cell>
          <cell r="B844" t="str">
            <v>honour</v>
          </cell>
        </row>
        <row r="845">
          <cell r="A845">
            <v>1897</v>
          </cell>
          <cell r="B845" t="str">
            <v>ascend-p1</v>
          </cell>
        </row>
        <row r="846">
          <cell r="A846">
            <v>1898</v>
          </cell>
          <cell r="B846" t="str">
            <v>ascend-g300</v>
          </cell>
        </row>
        <row r="847">
          <cell r="A847">
            <v>1899</v>
          </cell>
          <cell r="B847" t="str">
            <v>ascend-p1</v>
          </cell>
        </row>
        <row r="848">
          <cell r="A848">
            <v>1901</v>
          </cell>
          <cell r="B848" t="str">
            <v>ascend-p1</v>
          </cell>
        </row>
        <row r="849">
          <cell r="A849">
            <v>1903</v>
          </cell>
          <cell r="B849" t="str">
            <v>honour</v>
          </cell>
        </row>
        <row r="850">
          <cell r="A850">
            <v>1904</v>
          </cell>
          <cell r="B850" t="str">
            <v>ascend-p1</v>
          </cell>
        </row>
        <row r="851">
          <cell r="A851">
            <v>1905</v>
          </cell>
          <cell r="B851" t="str">
            <v>ascend-g300</v>
          </cell>
        </row>
        <row r="852">
          <cell r="A852">
            <v>1906</v>
          </cell>
          <cell r="B852" t="str">
            <v>ascend-p1</v>
          </cell>
        </row>
        <row r="853">
          <cell r="A853">
            <v>1907</v>
          </cell>
          <cell r="B853" t="str">
            <v>ascend-p1</v>
          </cell>
        </row>
        <row r="854">
          <cell r="A854">
            <v>1908</v>
          </cell>
          <cell r="B854" t="str">
            <v>ascend-p1</v>
          </cell>
        </row>
        <row r="855">
          <cell r="A855">
            <v>1909</v>
          </cell>
          <cell r="B855" t="str">
            <v>honour</v>
          </cell>
        </row>
        <row r="856">
          <cell r="A856">
            <v>1910</v>
          </cell>
          <cell r="B856" t="str">
            <v>ascend-p1</v>
          </cell>
        </row>
        <row r="857">
          <cell r="A857">
            <v>1911</v>
          </cell>
          <cell r="B857" t="str">
            <v>ascend-p1</v>
          </cell>
        </row>
        <row r="858">
          <cell r="A858">
            <v>1912</v>
          </cell>
          <cell r="B858" t="str">
            <v>ascend-p1</v>
          </cell>
        </row>
        <row r="859">
          <cell r="A859">
            <v>1913</v>
          </cell>
          <cell r="B859" t="str">
            <v>ascend-p1</v>
          </cell>
        </row>
        <row r="860">
          <cell r="A860">
            <v>1915</v>
          </cell>
          <cell r="B860" t="str">
            <v>ascend-p1</v>
          </cell>
        </row>
        <row r="861">
          <cell r="A861">
            <v>1917</v>
          </cell>
          <cell r="B861" t="str">
            <v>ascend-p1</v>
          </cell>
        </row>
        <row r="862">
          <cell r="A862">
            <v>1920</v>
          </cell>
          <cell r="B862" t="str">
            <v>ascend-g300</v>
          </cell>
        </row>
        <row r="863">
          <cell r="A863">
            <v>1922</v>
          </cell>
          <cell r="B863" t="str">
            <v>ascend-p1</v>
          </cell>
        </row>
        <row r="864">
          <cell r="A864">
            <v>1926</v>
          </cell>
          <cell r="B864" t="str">
            <v>ascend-p1</v>
          </cell>
        </row>
        <row r="865">
          <cell r="A865">
            <v>1927</v>
          </cell>
          <cell r="B865" t="str">
            <v>ascend-p1</v>
          </cell>
        </row>
        <row r="866">
          <cell r="A866">
            <v>1931</v>
          </cell>
          <cell r="B866" t="str">
            <v>honour</v>
          </cell>
        </row>
        <row r="867">
          <cell r="A867">
            <v>1933</v>
          </cell>
          <cell r="B867" t="str">
            <v>ascend-p1</v>
          </cell>
        </row>
        <row r="868">
          <cell r="A868">
            <v>1934</v>
          </cell>
          <cell r="B868" t="str">
            <v>ascend-g300</v>
          </cell>
        </row>
        <row r="869">
          <cell r="A869">
            <v>1935</v>
          </cell>
          <cell r="B869" t="str">
            <v>ascend-p1</v>
          </cell>
        </row>
        <row r="870">
          <cell r="A870">
            <v>1936</v>
          </cell>
          <cell r="B870" t="str">
            <v>ascend-p1</v>
          </cell>
        </row>
        <row r="871">
          <cell r="A871">
            <v>1938</v>
          </cell>
          <cell r="B871" t="str">
            <v>ascend-p1</v>
          </cell>
        </row>
        <row r="872">
          <cell r="A872">
            <v>1940</v>
          </cell>
          <cell r="B872" t="str">
            <v>ascend-p1</v>
          </cell>
        </row>
        <row r="873">
          <cell r="A873">
            <v>1941</v>
          </cell>
          <cell r="B873" t="str">
            <v>ascend-g300</v>
          </cell>
        </row>
        <row r="874">
          <cell r="A874">
            <v>1944</v>
          </cell>
          <cell r="B874" t="str">
            <v>honour</v>
          </cell>
        </row>
        <row r="875">
          <cell r="A875">
            <v>1945</v>
          </cell>
          <cell r="B875" t="str">
            <v>ascend-g300</v>
          </cell>
        </row>
        <row r="876">
          <cell r="A876">
            <v>1951</v>
          </cell>
          <cell r="B876" t="str">
            <v>ascend-p1</v>
          </cell>
        </row>
        <row r="877">
          <cell r="A877">
            <v>1952</v>
          </cell>
          <cell r="B877" t="str">
            <v>ascend-p1</v>
          </cell>
        </row>
        <row r="878">
          <cell r="A878">
            <v>1955</v>
          </cell>
          <cell r="B878" t="str">
            <v>ascend-p1</v>
          </cell>
        </row>
        <row r="879">
          <cell r="A879">
            <v>1957</v>
          </cell>
          <cell r="B879" t="str">
            <v>ascend-p1</v>
          </cell>
        </row>
        <row r="880">
          <cell r="A880">
            <v>1960</v>
          </cell>
          <cell r="B880" t="str">
            <v>honour</v>
          </cell>
        </row>
        <row r="881">
          <cell r="A881">
            <v>1961</v>
          </cell>
          <cell r="B881" t="str">
            <v>ascend-p1</v>
          </cell>
        </row>
        <row r="882">
          <cell r="A882">
            <v>1962</v>
          </cell>
          <cell r="B882" t="str">
            <v>ascend-g300</v>
          </cell>
        </row>
        <row r="883">
          <cell r="A883">
            <v>1966</v>
          </cell>
          <cell r="B883" t="str">
            <v>ascend-p1</v>
          </cell>
        </row>
        <row r="884">
          <cell r="A884">
            <v>1971</v>
          </cell>
          <cell r="B884" t="str">
            <v>ascend-p1</v>
          </cell>
        </row>
        <row r="885">
          <cell r="A885">
            <v>1975</v>
          </cell>
          <cell r="B885" t="str">
            <v>ascend-p1</v>
          </cell>
        </row>
        <row r="886">
          <cell r="A886">
            <v>1977</v>
          </cell>
          <cell r="B886" t="str">
            <v>ascend-g300</v>
          </cell>
        </row>
        <row r="887">
          <cell r="A887">
            <v>1978</v>
          </cell>
          <cell r="B887" t="str">
            <v>ascend-p1</v>
          </cell>
        </row>
        <row r="888">
          <cell r="A888">
            <v>1979</v>
          </cell>
          <cell r="B888" t="str">
            <v>ascend-p1</v>
          </cell>
        </row>
        <row r="889">
          <cell r="A889">
            <v>1981</v>
          </cell>
          <cell r="B889" t="str">
            <v>ascend-p1</v>
          </cell>
        </row>
        <row r="890">
          <cell r="A890">
            <v>1982</v>
          </cell>
          <cell r="B890" t="str">
            <v>ascend-p1</v>
          </cell>
        </row>
        <row r="891">
          <cell r="A891">
            <v>1983</v>
          </cell>
          <cell r="B891" t="str">
            <v>ascend-p1</v>
          </cell>
        </row>
        <row r="892">
          <cell r="A892">
            <v>1986</v>
          </cell>
          <cell r="B892" t="str">
            <v>ascend-p1</v>
          </cell>
        </row>
        <row r="893">
          <cell r="A893">
            <v>1987</v>
          </cell>
          <cell r="B893" t="str">
            <v>ascend-p1</v>
          </cell>
        </row>
        <row r="894">
          <cell r="A894">
            <v>1989</v>
          </cell>
          <cell r="B894" t="str">
            <v>honour</v>
          </cell>
        </row>
        <row r="895">
          <cell r="A895">
            <v>1990</v>
          </cell>
          <cell r="B895" t="str">
            <v>ascend-p1</v>
          </cell>
        </row>
        <row r="896">
          <cell r="A896">
            <v>1991</v>
          </cell>
          <cell r="B896" t="str">
            <v>ascend-p1</v>
          </cell>
        </row>
        <row r="897">
          <cell r="A897">
            <v>1992</v>
          </cell>
          <cell r="B897" t="str">
            <v>ascend-p1</v>
          </cell>
        </row>
        <row r="898">
          <cell r="A898">
            <v>1993</v>
          </cell>
          <cell r="B898" t="str">
            <v>ascend-p1</v>
          </cell>
        </row>
        <row r="899">
          <cell r="A899">
            <v>1994</v>
          </cell>
          <cell r="B899" t="str">
            <v>ascend-p1</v>
          </cell>
        </row>
        <row r="900">
          <cell r="A900">
            <v>1997</v>
          </cell>
          <cell r="B900" t="str">
            <v>ascend-p1</v>
          </cell>
        </row>
        <row r="901">
          <cell r="A901">
            <v>1998</v>
          </cell>
          <cell r="B901" t="str">
            <v>ascend-g300</v>
          </cell>
        </row>
        <row r="902">
          <cell r="A902">
            <v>2002</v>
          </cell>
          <cell r="B902" t="str">
            <v>ascend-p1</v>
          </cell>
        </row>
        <row r="903">
          <cell r="A903">
            <v>2003</v>
          </cell>
          <cell r="B903" t="str">
            <v>ascend-p1</v>
          </cell>
        </row>
        <row r="904">
          <cell r="A904">
            <v>2004</v>
          </cell>
          <cell r="B904" t="str">
            <v>ascend-p1</v>
          </cell>
        </row>
        <row r="905">
          <cell r="A905">
            <v>2005</v>
          </cell>
          <cell r="B905" t="str">
            <v>ascend-p1</v>
          </cell>
        </row>
        <row r="906">
          <cell r="A906">
            <v>2007</v>
          </cell>
          <cell r="B906" t="str">
            <v>ascend-p1</v>
          </cell>
        </row>
        <row r="907">
          <cell r="A907">
            <v>2009</v>
          </cell>
          <cell r="B907" t="str">
            <v>ascend-p1</v>
          </cell>
        </row>
        <row r="908">
          <cell r="A908">
            <v>2010</v>
          </cell>
          <cell r="B908" t="str">
            <v>ascend-g300</v>
          </cell>
        </row>
        <row r="909">
          <cell r="A909">
            <v>2014</v>
          </cell>
          <cell r="B909" t="str">
            <v>honour</v>
          </cell>
        </row>
        <row r="910">
          <cell r="A910">
            <v>2015</v>
          </cell>
          <cell r="B910" t="str">
            <v>ascend-p1</v>
          </cell>
        </row>
        <row r="911">
          <cell r="A911">
            <v>2016</v>
          </cell>
          <cell r="B911" t="str">
            <v>ascend-p1</v>
          </cell>
        </row>
        <row r="912">
          <cell r="A912">
            <v>2017</v>
          </cell>
          <cell r="B912" t="str">
            <v>ascend-p1</v>
          </cell>
        </row>
        <row r="913">
          <cell r="A913">
            <v>2019</v>
          </cell>
          <cell r="B913" t="str">
            <v>ascend-g300</v>
          </cell>
        </row>
        <row r="914">
          <cell r="A914">
            <v>2020</v>
          </cell>
          <cell r="B914" t="str">
            <v>ascend-p1</v>
          </cell>
        </row>
        <row r="915">
          <cell r="A915">
            <v>2021</v>
          </cell>
          <cell r="B915" t="str">
            <v>honour</v>
          </cell>
        </row>
        <row r="916">
          <cell r="A916">
            <v>2022</v>
          </cell>
          <cell r="B916" t="str">
            <v>ascend-g300</v>
          </cell>
        </row>
        <row r="917">
          <cell r="A917">
            <v>2023</v>
          </cell>
          <cell r="B917" t="str">
            <v>ascend-p1</v>
          </cell>
        </row>
        <row r="918">
          <cell r="A918">
            <v>2024</v>
          </cell>
          <cell r="B918" t="str">
            <v>ascend-g300</v>
          </cell>
        </row>
        <row r="919">
          <cell r="A919">
            <v>2025</v>
          </cell>
          <cell r="B919" t="str">
            <v>honour</v>
          </cell>
        </row>
        <row r="920">
          <cell r="A920">
            <v>2026</v>
          </cell>
          <cell r="B920" t="str">
            <v>ascend-g300</v>
          </cell>
        </row>
        <row r="921">
          <cell r="A921">
            <v>2027</v>
          </cell>
          <cell r="B921" t="str">
            <v>ascend-p1</v>
          </cell>
        </row>
        <row r="922">
          <cell r="A922">
            <v>2029</v>
          </cell>
          <cell r="B922" t="str">
            <v>ascend-p1</v>
          </cell>
        </row>
        <row r="923">
          <cell r="A923">
            <v>2030</v>
          </cell>
          <cell r="B923" t="str">
            <v>ascend-g300</v>
          </cell>
        </row>
        <row r="924">
          <cell r="A924">
            <v>2031</v>
          </cell>
          <cell r="B924" t="str">
            <v>ascend-p1</v>
          </cell>
        </row>
        <row r="925">
          <cell r="A925">
            <v>2032</v>
          </cell>
          <cell r="B925" t="str">
            <v>honour</v>
          </cell>
        </row>
        <row r="926">
          <cell r="A926">
            <v>2033</v>
          </cell>
          <cell r="B926" t="str">
            <v>ascend-g300</v>
          </cell>
        </row>
        <row r="927">
          <cell r="A927">
            <v>2036</v>
          </cell>
          <cell r="B927" t="str">
            <v>ascend-p1</v>
          </cell>
        </row>
        <row r="928">
          <cell r="A928">
            <v>2037</v>
          </cell>
          <cell r="B928" t="str">
            <v>ascend-p1</v>
          </cell>
        </row>
        <row r="929">
          <cell r="A929">
            <v>2038</v>
          </cell>
          <cell r="B929" t="str">
            <v>honour</v>
          </cell>
        </row>
        <row r="930">
          <cell r="A930">
            <v>2040</v>
          </cell>
          <cell r="B930" t="str">
            <v>ascend-p1</v>
          </cell>
        </row>
        <row r="931">
          <cell r="A931">
            <v>2041</v>
          </cell>
          <cell r="B931" t="str">
            <v>ascend-p1</v>
          </cell>
        </row>
        <row r="932">
          <cell r="A932">
            <v>2042</v>
          </cell>
          <cell r="B932" t="str">
            <v>ascend-p1</v>
          </cell>
        </row>
        <row r="933">
          <cell r="A933">
            <v>2043</v>
          </cell>
          <cell r="B933" t="str">
            <v>ascend-p1</v>
          </cell>
        </row>
        <row r="934">
          <cell r="A934">
            <v>2045</v>
          </cell>
          <cell r="B934" t="str">
            <v>ascend-p1</v>
          </cell>
        </row>
        <row r="935">
          <cell r="A935">
            <v>2047</v>
          </cell>
          <cell r="B935" t="str">
            <v>ascend-p1</v>
          </cell>
        </row>
        <row r="936">
          <cell r="A936">
            <v>2048</v>
          </cell>
          <cell r="B936" t="str">
            <v>ascend-p1</v>
          </cell>
        </row>
        <row r="937">
          <cell r="A937">
            <v>2050</v>
          </cell>
          <cell r="B937" t="str">
            <v>honour</v>
          </cell>
        </row>
        <row r="938">
          <cell r="A938">
            <v>2051</v>
          </cell>
          <cell r="B938" t="str">
            <v>ascend-p1</v>
          </cell>
        </row>
        <row r="939">
          <cell r="A939">
            <v>2052</v>
          </cell>
          <cell r="B939" t="str">
            <v>ascend-g300</v>
          </cell>
        </row>
        <row r="940">
          <cell r="A940">
            <v>2053</v>
          </cell>
          <cell r="B940" t="str">
            <v>ascend-p1</v>
          </cell>
        </row>
        <row r="941">
          <cell r="A941">
            <v>2054</v>
          </cell>
          <cell r="B941" t="str">
            <v>honour</v>
          </cell>
        </row>
        <row r="942">
          <cell r="A942">
            <v>2055</v>
          </cell>
          <cell r="B942" t="str">
            <v>ascend-g300</v>
          </cell>
        </row>
        <row r="943">
          <cell r="A943">
            <v>2057</v>
          </cell>
          <cell r="B943" t="str">
            <v>ascend-p1</v>
          </cell>
        </row>
        <row r="944">
          <cell r="A944">
            <v>2058</v>
          </cell>
          <cell r="B944" t="str">
            <v>ascend-g300</v>
          </cell>
        </row>
        <row r="945">
          <cell r="A945">
            <v>2059</v>
          </cell>
          <cell r="B945" t="str">
            <v>ascend-p1</v>
          </cell>
        </row>
        <row r="946">
          <cell r="A946">
            <v>2063</v>
          </cell>
          <cell r="B946" t="str">
            <v>ascend-p1</v>
          </cell>
        </row>
        <row r="947">
          <cell r="A947">
            <v>2065</v>
          </cell>
          <cell r="B947" t="str">
            <v>honour</v>
          </cell>
        </row>
        <row r="948">
          <cell r="A948">
            <v>2066</v>
          </cell>
          <cell r="B948" t="str">
            <v>ascend-p1</v>
          </cell>
        </row>
        <row r="949">
          <cell r="A949">
            <v>2068</v>
          </cell>
          <cell r="B949" t="str">
            <v>ascend-g300</v>
          </cell>
        </row>
        <row r="950">
          <cell r="A950">
            <v>2070</v>
          </cell>
          <cell r="B950" t="str">
            <v>ascend-p1</v>
          </cell>
        </row>
        <row r="951">
          <cell r="A951">
            <v>2074</v>
          </cell>
          <cell r="B951" t="str">
            <v>ascend-p1</v>
          </cell>
        </row>
        <row r="952">
          <cell r="A952">
            <v>2076</v>
          </cell>
          <cell r="B952" t="str">
            <v>ascend-g300</v>
          </cell>
        </row>
        <row r="953">
          <cell r="A953">
            <v>2077</v>
          </cell>
          <cell r="B953" t="str">
            <v>ascend-p1</v>
          </cell>
        </row>
        <row r="954">
          <cell r="A954">
            <v>2078</v>
          </cell>
          <cell r="B954" t="str">
            <v>honour</v>
          </cell>
        </row>
        <row r="955">
          <cell r="A955">
            <v>2081</v>
          </cell>
          <cell r="B955" t="str">
            <v>ascend-p1</v>
          </cell>
        </row>
        <row r="956">
          <cell r="A956">
            <v>2083</v>
          </cell>
          <cell r="B956" t="str">
            <v>ascend-p1</v>
          </cell>
        </row>
        <row r="957">
          <cell r="A957">
            <v>2084</v>
          </cell>
          <cell r="B957" t="str">
            <v>honour</v>
          </cell>
        </row>
        <row r="958">
          <cell r="A958">
            <v>2086</v>
          </cell>
          <cell r="B958" t="str">
            <v>ascend-p1</v>
          </cell>
        </row>
        <row r="959">
          <cell r="A959">
            <v>2087</v>
          </cell>
          <cell r="B959" t="str">
            <v>ascend-p1</v>
          </cell>
        </row>
        <row r="960">
          <cell r="A960">
            <v>2089</v>
          </cell>
          <cell r="B960" t="str">
            <v>ascend-p1</v>
          </cell>
        </row>
        <row r="961">
          <cell r="A961">
            <v>2090</v>
          </cell>
          <cell r="B961" t="str">
            <v>honour</v>
          </cell>
        </row>
        <row r="962">
          <cell r="A962">
            <v>2093</v>
          </cell>
          <cell r="B962" t="str">
            <v>honour</v>
          </cell>
        </row>
        <row r="963">
          <cell r="A963">
            <v>2096</v>
          </cell>
          <cell r="B963" t="str">
            <v>ascend-p1</v>
          </cell>
        </row>
        <row r="964">
          <cell r="A964">
            <v>2097</v>
          </cell>
          <cell r="B964" t="str">
            <v>ascend-p1</v>
          </cell>
        </row>
        <row r="965">
          <cell r="A965">
            <v>2099</v>
          </cell>
          <cell r="B965" t="str">
            <v>ascend-p1</v>
          </cell>
        </row>
        <row r="966">
          <cell r="A966">
            <v>2102</v>
          </cell>
          <cell r="B966" t="str">
            <v>ascend-p1</v>
          </cell>
        </row>
        <row r="967">
          <cell r="A967">
            <v>2103</v>
          </cell>
          <cell r="B967" t="str">
            <v>honour</v>
          </cell>
        </row>
        <row r="968">
          <cell r="A968">
            <v>2106</v>
          </cell>
          <cell r="B968" t="str">
            <v>ascend-p1</v>
          </cell>
        </row>
        <row r="969">
          <cell r="A969">
            <v>2108</v>
          </cell>
          <cell r="B969" t="str">
            <v>ascend-p1</v>
          </cell>
        </row>
        <row r="970">
          <cell r="A970">
            <v>2109</v>
          </cell>
          <cell r="B970" t="str">
            <v>ascend-p1</v>
          </cell>
        </row>
        <row r="971">
          <cell r="A971">
            <v>2110</v>
          </cell>
          <cell r="B971" t="str">
            <v>ascend-p1</v>
          </cell>
        </row>
        <row r="972">
          <cell r="A972">
            <v>2115</v>
          </cell>
          <cell r="B972" t="str">
            <v>ascend-p1</v>
          </cell>
        </row>
        <row r="973">
          <cell r="A973">
            <v>2116</v>
          </cell>
          <cell r="B973" t="str">
            <v>honour</v>
          </cell>
        </row>
        <row r="974">
          <cell r="A974">
            <v>2117</v>
          </cell>
          <cell r="B974" t="str">
            <v>ascend-p1</v>
          </cell>
        </row>
        <row r="975">
          <cell r="A975">
            <v>2119</v>
          </cell>
          <cell r="B975" t="str">
            <v>honour</v>
          </cell>
        </row>
        <row r="976">
          <cell r="A976">
            <v>2120</v>
          </cell>
          <cell r="B976" t="str">
            <v>honour</v>
          </cell>
        </row>
        <row r="977">
          <cell r="A977">
            <v>2122</v>
          </cell>
          <cell r="B977" t="str">
            <v>ascend-p1</v>
          </cell>
        </row>
        <row r="978">
          <cell r="A978">
            <v>2125</v>
          </cell>
          <cell r="B978" t="str">
            <v>honour</v>
          </cell>
        </row>
        <row r="979">
          <cell r="A979">
            <v>2127</v>
          </cell>
          <cell r="B979" t="str">
            <v>ascend-p1</v>
          </cell>
        </row>
        <row r="980">
          <cell r="A980">
            <v>2128</v>
          </cell>
          <cell r="B980" t="str">
            <v>honour</v>
          </cell>
        </row>
        <row r="981">
          <cell r="A981">
            <v>2129</v>
          </cell>
          <cell r="B981" t="str">
            <v>ascend-p1</v>
          </cell>
        </row>
        <row r="982">
          <cell r="A982">
            <v>2130</v>
          </cell>
          <cell r="B982" t="str">
            <v>ascend-p1</v>
          </cell>
        </row>
        <row r="983">
          <cell r="A983">
            <v>2131</v>
          </cell>
          <cell r="B983" t="str">
            <v>ascend-g300</v>
          </cell>
        </row>
        <row r="984">
          <cell r="A984">
            <v>2134</v>
          </cell>
          <cell r="B984" t="str">
            <v>honour</v>
          </cell>
        </row>
        <row r="985">
          <cell r="A985">
            <v>2139</v>
          </cell>
          <cell r="B985" t="str">
            <v>ascend-p1</v>
          </cell>
        </row>
        <row r="986">
          <cell r="A986">
            <v>2140</v>
          </cell>
          <cell r="B986" t="str">
            <v>ascend-g300</v>
          </cell>
        </row>
        <row r="987">
          <cell r="A987">
            <v>2143</v>
          </cell>
          <cell r="B987" t="str">
            <v>ascend-p1</v>
          </cell>
        </row>
        <row r="988">
          <cell r="A988">
            <v>2145</v>
          </cell>
          <cell r="B988" t="str">
            <v>ascend-p1</v>
          </cell>
        </row>
        <row r="989">
          <cell r="A989">
            <v>2146</v>
          </cell>
          <cell r="B989" t="str">
            <v>honour</v>
          </cell>
        </row>
        <row r="990">
          <cell r="A990">
            <v>2151</v>
          </cell>
          <cell r="B990" t="str">
            <v>ascend-p1</v>
          </cell>
        </row>
        <row r="991">
          <cell r="A991">
            <v>2154</v>
          </cell>
          <cell r="B991" t="str">
            <v>honour</v>
          </cell>
        </row>
        <row r="992">
          <cell r="A992">
            <v>2155</v>
          </cell>
          <cell r="B992" t="str">
            <v>ascend-p1</v>
          </cell>
        </row>
        <row r="993">
          <cell r="A993">
            <v>2156</v>
          </cell>
          <cell r="B993" t="str">
            <v>ascend-p1</v>
          </cell>
        </row>
        <row r="994">
          <cell r="A994">
            <v>2157</v>
          </cell>
          <cell r="B994" t="str">
            <v>ascend-p1</v>
          </cell>
        </row>
        <row r="995">
          <cell r="A995">
            <v>2158</v>
          </cell>
          <cell r="B995" t="str">
            <v>ascend-p1</v>
          </cell>
        </row>
        <row r="996">
          <cell r="A996">
            <v>2159</v>
          </cell>
          <cell r="B996" t="str">
            <v>ascend-g300</v>
          </cell>
        </row>
        <row r="997">
          <cell r="A997">
            <v>2162</v>
          </cell>
          <cell r="B997" t="str">
            <v>ascend-p1</v>
          </cell>
        </row>
        <row r="998">
          <cell r="A998">
            <v>2163</v>
          </cell>
          <cell r="B998" t="str">
            <v>honour</v>
          </cell>
        </row>
        <row r="999">
          <cell r="A999">
            <v>2164</v>
          </cell>
          <cell r="B999" t="str">
            <v>ascend-p1</v>
          </cell>
        </row>
        <row r="1000">
          <cell r="A1000">
            <v>2165</v>
          </cell>
          <cell r="B1000" t="str">
            <v>honour</v>
          </cell>
        </row>
        <row r="1001">
          <cell r="A1001">
            <v>2166</v>
          </cell>
          <cell r="B1001" t="str">
            <v>honour</v>
          </cell>
        </row>
        <row r="1002">
          <cell r="A1002">
            <v>2167</v>
          </cell>
          <cell r="B1002" t="str">
            <v>ascend-g300</v>
          </cell>
        </row>
        <row r="1003">
          <cell r="A1003">
            <v>2171</v>
          </cell>
          <cell r="B1003" t="str">
            <v>honour</v>
          </cell>
        </row>
        <row r="1004">
          <cell r="A1004">
            <v>2172</v>
          </cell>
          <cell r="B1004" t="str">
            <v>ascend-g300</v>
          </cell>
        </row>
        <row r="1005">
          <cell r="A1005">
            <v>2176</v>
          </cell>
          <cell r="B1005" t="str">
            <v>ascend-p1</v>
          </cell>
        </row>
        <row r="1006">
          <cell r="A1006">
            <v>2180</v>
          </cell>
          <cell r="B1006" t="str">
            <v>ascend-p1</v>
          </cell>
        </row>
        <row r="1007">
          <cell r="A1007">
            <v>2181</v>
          </cell>
          <cell r="B1007" t="str">
            <v>ascend-p1</v>
          </cell>
        </row>
        <row r="1008">
          <cell r="A1008">
            <v>2183</v>
          </cell>
          <cell r="B1008" t="str">
            <v>ascend-p1</v>
          </cell>
        </row>
        <row r="1009">
          <cell r="A1009">
            <v>2184</v>
          </cell>
          <cell r="B1009" t="str">
            <v>honour</v>
          </cell>
        </row>
        <row r="1010">
          <cell r="A1010">
            <v>2185</v>
          </cell>
          <cell r="B1010" t="str">
            <v>ascend-p1</v>
          </cell>
        </row>
        <row r="1011">
          <cell r="A1011">
            <v>2186</v>
          </cell>
          <cell r="B1011" t="str">
            <v>ascend-p1</v>
          </cell>
        </row>
        <row r="1012">
          <cell r="A1012">
            <v>2188</v>
          </cell>
          <cell r="B1012" t="str">
            <v>honour</v>
          </cell>
        </row>
        <row r="1013">
          <cell r="A1013">
            <v>2189</v>
          </cell>
          <cell r="B1013" t="str">
            <v>ascend-p1</v>
          </cell>
        </row>
        <row r="1014">
          <cell r="A1014">
            <v>2190</v>
          </cell>
          <cell r="B1014" t="str">
            <v>ascend-p1</v>
          </cell>
        </row>
        <row r="1015">
          <cell r="A1015">
            <v>2191</v>
          </cell>
          <cell r="B1015" t="str">
            <v>ascend-p1</v>
          </cell>
        </row>
        <row r="1016">
          <cell r="A1016">
            <v>2192</v>
          </cell>
          <cell r="B1016" t="str">
            <v>ascend-p1</v>
          </cell>
        </row>
        <row r="1017">
          <cell r="A1017">
            <v>2194</v>
          </cell>
          <cell r="B1017" t="str">
            <v>ascend-p1</v>
          </cell>
        </row>
        <row r="1018">
          <cell r="A1018">
            <v>2195</v>
          </cell>
          <cell r="B1018" t="str">
            <v>ascend-p1</v>
          </cell>
        </row>
        <row r="1019">
          <cell r="A1019">
            <v>2197</v>
          </cell>
          <cell r="B1019" t="str">
            <v>ascend-p1</v>
          </cell>
        </row>
        <row r="1020">
          <cell r="A1020">
            <v>2199</v>
          </cell>
          <cell r="B1020" t="str">
            <v>ascend-p1</v>
          </cell>
        </row>
        <row r="1021">
          <cell r="A1021">
            <v>2208</v>
          </cell>
          <cell r="B1021" t="str">
            <v>ascend-p1</v>
          </cell>
        </row>
        <row r="1022">
          <cell r="A1022">
            <v>2209</v>
          </cell>
          <cell r="B1022" t="str">
            <v>ascend-p1</v>
          </cell>
        </row>
        <row r="1023">
          <cell r="A1023">
            <v>2210</v>
          </cell>
          <cell r="B1023" t="str">
            <v>ascend-p1</v>
          </cell>
        </row>
        <row r="1024">
          <cell r="A1024">
            <v>2212</v>
          </cell>
          <cell r="B1024" t="str">
            <v>ascend-p1</v>
          </cell>
        </row>
        <row r="1025">
          <cell r="A1025">
            <v>2217</v>
          </cell>
          <cell r="B1025" t="str">
            <v>ascend-p1</v>
          </cell>
        </row>
        <row r="1026">
          <cell r="A1026">
            <v>2232</v>
          </cell>
          <cell r="B1026" t="str">
            <v>ascend-p1</v>
          </cell>
        </row>
        <row r="1027">
          <cell r="A1027">
            <v>2237</v>
          </cell>
          <cell r="B1027" t="str">
            <v>honour</v>
          </cell>
        </row>
        <row r="1028">
          <cell r="A1028">
            <v>2239</v>
          </cell>
          <cell r="B1028" t="str">
            <v>ascend-p1</v>
          </cell>
        </row>
        <row r="1029">
          <cell r="A1029">
            <v>2240</v>
          </cell>
          <cell r="B1029" t="str">
            <v>honour</v>
          </cell>
        </row>
        <row r="1030">
          <cell r="A1030">
            <v>2246</v>
          </cell>
          <cell r="B1030" t="str">
            <v>ascend-p1</v>
          </cell>
        </row>
        <row r="1031">
          <cell r="A1031">
            <v>2247</v>
          </cell>
          <cell r="B1031" t="str">
            <v>ascend-p1</v>
          </cell>
        </row>
        <row r="1032">
          <cell r="A1032">
            <v>2250</v>
          </cell>
          <cell r="B1032" t="str">
            <v>ascend-p1</v>
          </cell>
        </row>
        <row r="1033">
          <cell r="A1033">
            <v>2252</v>
          </cell>
          <cell r="B1033" t="str">
            <v>ascend-p1</v>
          </cell>
        </row>
        <row r="1034">
          <cell r="A1034">
            <v>2258</v>
          </cell>
          <cell r="B1034" t="str">
            <v>ascend-g300</v>
          </cell>
        </row>
        <row r="1035">
          <cell r="A1035">
            <v>2262</v>
          </cell>
          <cell r="B1035" t="str">
            <v>ascend-p1</v>
          </cell>
        </row>
        <row r="1036">
          <cell r="A1036">
            <v>2265</v>
          </cell>
          <cell r="B1036" t="str">
            <v>ascend-p1</v>
          </cell>
        </row>
        <row r="1037">
          <cell r="A1037">
            <v>2266</v>
          </cell>
          <cell r="B1037" t="str">
            <v>ascend-p1</v>
          </cell>
        </row>
        <row r="1038">
          <cell r="A1038">
            <v>2275</v>
          </cell>
          <cell r="B1038" t="str">
            <v>ascend-g300</v>
          </cell>
        </row>
        <row r="1039">
          <cell r="A1039">
            <v>2278</v>
          </cell>
          <cell r="B1039" t="str">
            <v>ascend-p1</v>
          </cell>
        </row>
        <row r="1040">
          <cell r="A1040">
            <v>2279</v>
          </cell>
          <cell r="B1040" t="str">
            <v>ascend-g300</v>
          </cell>
        </row>
        <row r="1041">
          <cell r="A1041">
            <v>2280</v>
          </cell>
          <cell r="B1041" t="str">
            <v>ascend-p1</v>
          </cell>
        </row>
        <row r="1042">
          <cell r="A1042">
            <v>2285</v>
          </cell>
          <cell r="B1042" t="str">
            <v>ascend-p1</v>
          </cell>
        </row>
        <row r="1043">
          <cell r="A1043">
            <v>2287</v>
          </cell>
          <cell r="B1043" t="str">
            <v>ascend-g300</v>
          </cell>
        </row>
        <row r="1044">
          <cell r="A1044">
            <v>2294</v>
          </cell>
          <cell r="B1044" t="str">
            <v>ascend-p1</v>
          </cell>
        </row>
        <row r="1045">
          <cell r="A1045">
            <v>2295</v>
          </cell>
          <cell r="B1045" t="str">
            <v>ascend-p1</v>
          </cell>
        </row>
        <row r="1046">
          <cell r="A1046">
            <v>2296</v>
          </cell>
          <cell r="B1046" t="str">
            <v>ascend-p1</v>
          </cell>
        </row>
        <row r="1047">
          <cell r="A1047">
            <v>2297</v>
          </cell>
          <cell r="B1047" t="str">
            <v>ascend-p1</v>
          </cell>
        </row>
        <row r="1048">
          <cell r="A1048">
            <v>2298</v>
          </cell>
          <cell r="B1048" t="str">
            <v>ascend-p1</v>
          </cell>
        </row>
        <row r="1049">
          <cell r="A1049">
            <v>2302</v>
          </cell>
          <cell r="B1049" t="str">
            <v>ascend-p1</v>
          </cell>
        </row>
        <row r="1050">
          <cell r="A1050">
            <v>2303</v>
          </cell>
          <cell r="B1050" t="str">
            <v>ascend-p1</v>
          </cell>
        </row>
        <row r="1051">
          <cell r="A1051">
            <v>2304</v>
          </cell>
          <cell r="B1051" t="str">
            <v>ascend-p1</v>
          </cell>
        </row>
        <row r="1052">
          <cell r="A1052">
            <v>2305</v>
          </cell>
          <cell r="B1052" t="str">
            <v>ascend-g300</v>
          </cell>
        </row>
        <row r="1053">
          <cell r="A1053">
            <v>2307</v>
          </cell>
          <cell r="B1053" t="str">
            <v>honour</v>
          </cell>
        </row>
        <row r="1054">
          <cell r="A1054">
            <v>2314</v>
          </cell>
          <cell r="B1054" t="str">
            <v>ascend-p1</v>
          </cell>
        </row>
        <row r="1055">
          <cell r="A1055">
            <v>2315</v>
          </cell>
          <cell r="B1055" t="str">
            <v>honour</v>
          </cell>
        </row>
        <row r="1056">
          <cell r="A1056">
            <v>2316</v>
          </cell>
          <cell r="B1056" t="str">
            <v>ascend-p1</v>
          </cell>
        </row>
        <row r="1057">
          <cell r="A1057">
            <v>2320</v>
          </cell>
          <cell r="B1057" t="str">
            <v>honour</v>
          </cell>
        </row>
        <row r="1058">
          <cell r="A1058">
            <v>2325</v>
          </cell>
          <cell r="B1058" t="str">
            <v>ascend-g300</v>
          </cell>
        </row>
        <row r="1059">
          <cell r="A1059">
            <v>2326</v>
          </cell>
          <cell r="B1059" t="str">
            <v>ascend-p1</v>
          </cell>
        </row>
        <row r="1060">
          <cell r="A1060">
            <v>2327</v>
          </cell>
          <cell r="B1060" t="str">
            <v>ascend-p1</v>
          </cell>
        </row>
        <row r="1061">
          <cell r="A1061">
            <v>2328</v>
          </cell>
          <cell r="B1061" t="str">
            <v>ascend-p1</v>
          </cell>
        </row>
        <row r="1062">
          <cell r="A1062">
            <v>2333</v>
          </cell>
          <cell r="B1062" t="str">
            <v>honour</v>
          </cell>
        </row>
        <row r="1063">
          <cell r="A1063">
            <v>2334</v>
          </cell>
          <cell r="B1063" t="str">
            <v>honour</v>
          </cell>
        </row>
        <row r="1064">
          <cell r="A1064">
            <v>2338</v>
          </cell>
          <cell r="B1064" t="str">
            <v>ascend-p1</v>
          </cell>
        </row>
        <row r="1065">
          <cell r="A1065">
            <v>2340</v>
          </cell>
          <cell r="B1065" t="str">
            <v>ascend-p1</v>
          </cell>
        </row>
        <row r="1066">
          <cell r="A1066">
            <v>2344</v>
          </cell>
          <cell r="B1066" t="str">
            <v>ascend-p1</v>
          </cell>
        </row>
        <row r="1067">
          <cell r="A1067">
            <v>2345</v>
          </cell>
          <cell r="B1067" t="str">
            <v>ascend-p1</v>
          </cell>
        </row>
        <row r="1068">
          <cell r="A1068">
            <v>2350</v>
          </cell>
          <cell r="B1068" t="str">
            <v>ascend-g300</v>
          </cell>
        </row>
        <row r="1069">
          <cell r="A1069">
            <v>2355</v>
          </cell>
          <cell r="B1069" t="str">
            <v>ascend-p1</v>
          </cell>
        </row>
        <row r="1070">
          <cell r="A1070">
            <v>2356</v>
          </cell>
          <cell r="B1070" t="str">
            <v>ascend-g300</v>
          </cell>
        </row>
        <row r="1071">
          <cell r="A1071">
            <v>2369</v>
          </cell>
          <cell r="B1071" t="str">
            <v>ascend-p1</v>
          </cell>
        </row>
        <row r="1072">
          <cell r="A1072">
            <v>2371</v>
          </cell>
          <cell r="B1072" t="str">
            <v>honour</v>
          </cell>
        </row>
        <row r="1073">
          <cell r="A1073">
            <v>2376</v>
          </cell>
          <cell r="B1073" t="str">
            <v>honour</v>
          </cell>
        </row>
        <row r="1074">
          <cell r="A1074">
            <v>2381</v>
          </cell>
          <cell r="B1074" t="str">
            <v>ascend-p1</v>
          </cell>
        </row>
        <row r="1075">
          <cell r="A1075">
            <v>2383</v>
          </cell>
          <cell r="B1075" t="str">
            <v>ascend-p1</v>
          </cell>
        </row>
        <row r="1076">
          <cell r="A1076">
            <v>2384</v>
          </cell>
          <cell r="B1076" t="str">
            <v>ascend-p1</v>
          </cell>
        </row>
        <row r="1077">
          <cell r="A1077">
            <v>2386</v>
          </cell>
          <cell r="B1077" t="str">
            <v>ascend-p1</v>
          </cell>
        </row>
        <row r="1078">
          <cell r="A1078">
            <v>2388</v>
          </cell>
          <cell r="B1078" t="str">
            <v>ascend-p1</v>
          </cell>
        </row>
        <row r="1079">
          <cell r="A1079">
            <v>2389</v>
          </cell>
          <cell r="B1079" t="str">
            <v>ascend-g300</v>
          </cell>
        </row>
        <row r="1080">
          <cell r="A1080">
            <v>2395</v>
          </cell>
          <cell r="B1080" t="str">
            <v>ascend-g300</v>
          </cell>
        </row>
        <row r="1081">
          <cell r="A1081">
            <v>2396</v>
          </cell>
          <cell r="B1081" t="str">
            <v>ascend-p1</v>
          </cell>
        </row>
        <row r="1082">
          <cell r="A1082">
            <v>2398</v>
          </cell>
          <cell r="B1082" t="str">
            <v>ascend-p1</v>
          </cell>
        </row>
        <row r="1083">
          <cell r="A1083">
            <v>2399</v>
          </cell>
          <cell r="B1083" t="str">
            <v>ascend-p1</v>
          </cell>
        </row>
        <row r="1084">
          <cell r="A1084">
            <v>2400</v>
          </cell>
          <cell r="B1084" t="str">
            <v>honour</v>
          </cell>
        </row>
        <row r="1085">
          <cell r="A1085">
            <v>2402</v>
          </cell>
          <cell r="B1085" t="str">
            <v>honour</v>
          </cell>
        </row>
        <row r="1086">
          <cell r="A1086">
            <v>2403</v>
          </cell>
          <cell r="B1086" t="str">
            <v>ascend-g300</v>
          </cell>
        </row>
        <row r="1087">
          <cell r="A1087">
            <v>2406</v>
          </cell>
          <cell r="B1087" t="str">
            <v>ascend-p1</v>
          </cell>
        </row>
        <row r="1088">
          <cell r="A1088">
            <v>2407</v>
          </cell>
          <cell r="B1088" t="str">
            <v>ascend-p1</v>
          </cell>
        </row>
        <row r="1089">
          <cell r="A1089">
            <v>2411</v>
          </cell>
          <cell r="B1089" t="str">
            <v>ascend-g300</v>
          </cell>
        </row>
        <row r="1090">
          <cell r="A1090">
            <v>2413</v>
          </cell>
          <cell r="B1090" t="str">
            <v>ascend-p1</v>
          </cell>
        </row>
        <row r="1091">
          <cell r="A1091">
            <v>2415</v>
          </cell>
          <cell r="B1091" t="str">
            <v>ascend-p1</v>
          </cell>
        </row>
        <row r="1092">
          <cell r="A1092">
            <v>2417</v>
          </cell>
          <cell r="B1092" t="str">
            <v>ascend-p1</v>
          </cell>
        </row>
        <row r="1093">
          <cell r="A1093">
            <v>2418</v>
          </cell>
          <cell r="B1093" t="str">
            <v>ascend-p1</v>
          </cell>
        </row>
        <row r="1094">
          <cell r="A1094">
            <v>2423</v>
          </cell>
          <cell r="B1094" t="str">
            <v>honour</v>
          </cell>
        </row>
        <row r="1095">
          <cell r="A1095">
            <v>2428</v>
          </cell>
          <cell r="B1095" t="str">
            <v>ascend-p1</v>
          </cell>
        </row>
        <row r="1096">
          <cell r="A1096">
            <v>2431</v>
          </cell>
          <cell r="B1096" t="str">
            <v>honour</v>
          </cell>
        </row>
        <row r="1097">
          <cell r="A1097">
            <v>2433</v>
          </cell>
          <cell r="B1097" t="str">
            <v>ascend-p1</v>
          </cell>
        </row>
        <row r="1098">
          <cell r="A1098">
            <v>2434</v>
          </cell>
          <cell r="B1098" t="str">
            <v>ascend-p1</v>
          </cell>
        </row>
        <row r="1099">
          <cell r="A1099">
            <v>2436</v>
          </cell>
          <cell r="B1099" t="str">
            <v>ascend-g300</v>
          </cell>
        </row>
        <row r="1100">
          <cell r="A1100">
            <v>2437</v>
          </cell>
          <cell r="B1100" t="str">
            <v>ascend-p1</v>
          </cell>
        </row>
        <row r="1101">
          <cell r="A1101">
            <v>2438</v>
          </cell>
          <cell r="B1101" t="str">
            <v>ascend-p1</v>
          </cell>
        </row>
        <row r="1102">
          <cell r="A1102">
            <v>2441</v>
          </cell>
          <cell r="B1102" t="str">
            <v>ascend-p1</v>
          </cell>
        </row>
        <row r="1103">
          <cell r="A1103">
            <v>2442</v>
          </cell>
          <cell r="B1103" t="str">
            <v>ascend-p1</v>
          </cell>
        </row>
        <row r="1104">
          <cell r="A1104">
            <v>2445</v>
          </cell>
          <cell r="B1104" t="str">
            <v>honour</v>
          </cell>
        </row>
        <row r="1105">
          <cell r="A1105">
            <v>2446</v>
          </cell>
          <cell r="B1105" t="str">
            <v>ascend-p1</v>
          </cell>
        </row>
        <row r="1106">
          <cell r="A1106">
            <v>2450</v>
          </cell>
          <cell r="B1106" t="str">
            <v>honour</v>
          </cell>
        </row>
        <row r="1107">
          <cell r="A1107">
            <v>2454</v>
          </cell>
          <cell r="B1107" t="str">
            <v>ascend-p1</v>
          </cell>
        </row>
        <row r="1108">
          <cell r="A1108">
            <v>2455</v>
          </cell>
          <cell r="B1108" t="str">
            <v>ascend-p1</v>
          </cell>
        </row>
        <row r="1109">
          <cell r="A1109">
            <v>2460</v>
          </cell>
          <cell r="B1109" t="str">
            <v>honour</v>
          </cell>
        </row>
        <row r="1110">
          <cell r="A1110">
            <v>2461</v>
          </cell>
          <cell r="B1110" t="str">
            <v>ascend-g300</v>
          </cell>
        </row>
        <row r="1111">
          <cell r="A1111">
            <v>2464</v>
          </cell>
          <cell r="B1111" t="str">
            <v>ascend-p1</v>
          </cell>
        </row>
        <row r="1112">
          <cell r="A1112">
            <v>2466</v>
          </cell>
          <cell r="B1112" t="str">
            <v>ascend-p1</v>
          </cell>
        </row>
        <row r="1113">
          <cell r="A1113">
            <v>2468</v>
          </cell>
          <cell r="B1113" t="str">
            <v>ascend-g300</v>
          </cell>
        </row>
        <row r="1114">
          <cell r="A1114">
            <v>2469</v>
          </cell>
          <cell r="B1114" t="str">
            <v>ascend-p1</v>
          </cell>
        </row>
        <row r="1115">
          <cell r="A1115">
            <v>2474</v>
          </cell>
          <cell r="B1115" t="str">
            <v>ascend-g300</v>
          </cell>
        </row>
        <row r="1116">
          <cell r="A1116">
            <v>2484</v>
          </cell>
          <cell r="B1116" t="str">
            <v>ascend-p1</v>
          </cell>
        </row>
        <row r="1117">
          <cell r="A1117">
            <v>2485</v>
          </cell>
          <cell r="B1117" t="str">
            <v>honour</v>
          </cell>
        </row>
        <row r="1118">
          <cell r="A1118">
            <v>2491</v>
          </cell>
          <cell r="B1118" t="str">
            <v>honour</v>
          </cell>
        </row>
        <row r="1119">
          <cell r="A1119">
            <v>2493</v>
          </cell>
          <cell r="B1119" t="str">
            <v>ascend-p1</v>
          </cell>
        </row>
        <row r="1120">
          <cell r="A1120">
            <v>2495</v>
          </cell>
          <cell r="B1120" t="str">
            <v>ascend-p1</v>
          </cell>
        </row>
        <row r="1121">
          <cell r="A1121">
            <v>2498</v>
          </cell>
          <cell r="B1121" t="str">
            <v>honour</v>
          </cell>
        </row>
        <row r="1122">
          <cell r="A1122">
            <v>2505</v>
          </cell>
          <cell r="B1122" t="str">
            <v>ascend-p1</v>
          </cell>
        </row>
        <row r="1123">
          <cell r="A1123">
            <v>2507</v>
          </cell>
          <cell r="B1123" t="str">
            <v>ascend-p1</v>
          </cell>
        </row>
        <row r="1124">
          <cell r="A1124">
            <v>2509</v>
          </cell>
          <cell r="B1124" t="str">
            <v>ascend-p1</v>
          </cell>
        </row>
        <row r="1125">
          <cell r="A1125">
            <v>2516</v>
          </cell>
          <cell r="B1125" t="str">
            <v>ascend-p1</v>
          </cell>
        </row>
        <row r="1126">
          <cell r="A1126">
            <v>2528</v>
          </cell>
          <cell r="B1126" t="str">
            <v>ascend-p1</v>
          </cell>
        </row>
        <row r="1127">
          <cell r="A1127">
            <v>2531</v>
          </cell>
          <cell r="B1127" t="str">
            <v>honour</v>
          </cell>
        </row>
        <row r="1128">
          <cell r="A1128">
            <v>2534</v>
          </cell>
          <cell r="B1128" t="str">
            <v>ascend-p1</v>
          </cell>
        </row>
        <row r="1129">
          <cell r="A1129">
            <v>2535</v>
          </cell>
          <cell r="B1129" t="str">
            <v>ascend-p1</v>
          </cell>
        </row>
        <row r="1130">
          <cell r="A1130">
            <v>2536</v>
          </cell>
          <cell r="B1130" t="str">
            <v>ascend-p1</v>
          </cell>
        </row>
        <row r="1131">
          <cell r="A1131">
            <v>2539</v>
          </cell>
          <cell r="B1131" t="str">
            <v>ascend-p1</v>
          </cell>
        </row>
        <row r="1132">
          <cell r="A1132">
            <v>2542</v>
          </cell>
          <cell r="B1132" t="str">
            <v>honour</v>
          </cell>
        </row>
        <row r="1133">
          <cell r="A1133">
            <v>2544</v>
          </cell>
          <cell r="B1133" t="str">
            <v>ascend-g300</v>
          </cell>
        </row>
        <row r="1134">
          <cell r="A1134">
            <v>2549</v>
          </cell>
          <cell r="B1134" t="str">
            <v>ascend-p1</v>
          </cell>
        </row>
        <row r="1135">
          <cell r="A1135">
            <v>2551</v>
          </cell>
          <cell r="B1135" t="str">
            <v>ascend-p1</v>
          </cell>
        </row>
        <row r="1136">
          <cell r="A1136">
            <v>2555</v>
          </cell>
          <cell r="B1136" t="str">
            <v>ascend-p1</v>
          </cell>
        </row>
        <row r="1137">
          <cell r="A1137">
            <v>2566</v>
          </cell>
          <cell r="B1137" t="str">
            <v>ascend-p1</v>
          </cell>
        </row>
        <row r="1138">
          <cell r="A1138">
            <v>2567</v>
          </cell>
          <cell r="B1138" t="str">
            <v>ascend-p1</v>
          </cell>
        </row>
        <row r="1139">
          <cell r="A1139">
            <v>2570</v>
          </cell>
          <cell r="B1139" t="str">
            <v>ascend-g300</v>
          </cell>
        </row>
        <row r="1140">
          <cell r="A1140">
            <v>2572</v>
          </cell>
          <cell r="B1140" t="str">
            <v>honour</v>
          </cell>
        </row>
        <row r="1141">
          <cell r="A1141">
            <v>2573</v>
          </cell>
          <cell r="B1141" t="str">
            <v>ascend-p1</v>
          </cell>
        </row>
        <row r="1142">
          <cell r="A1142">
            <v>2576</v>
          </cell>
          <cell r="B1142" t="str">
            <v>ascend-g300</v>
          </cell>
        </row>
        <row r="1143">
          <cell r="A1143">
            <v>2578</v>
          </cell>
          <cell r="B1143" t="str">
            <v>ascend-p1</v>
          </cell>
        </row>
        <row r="1144">
          <cell r="A1144">
            <v>2581</v>
          </cell>
          <cell r="B1144" t="str">
            <v>ascend-p1</v>
          </cell>
        </row>
        <row r="1145">
          <cell r="A1145">
            <v>2586</v>
          </cell>
          <cell r="B1145" t="str">
            <v>ascend-p1</v>
          </cell>
        </row>
        <row r="1146">
          <cell r="A1146">
            <v>2588</v>
          </cell>
          <cell r="B1146" t="str">
            <v>ascend-p1</v>
          </cell>
        </row>
        <row r="1147">
          <cell r="A1147">
            <v>2590</v>
          </cell>
          <cell r="B1147" t="str">
            <v>ascend-p1</v>
          </cell>
        </row>
        <row r="1148">
          <cell r="A1148">
            <v>2593</v>
          </cell>
          <cell r="B1148" t="str">
            <v>ascend-p1</v>
          </cell>
        </row>
        <row r="1149">
          <cell r="A1149">
            <v>2597</v>
          </cell>
          <cell r="B1149" t="str">
            <v>ascend-p1</v>
          </cell>
        </row>
        <row r="1150">
          <cell r="A1150">
            <v>2598</v>
          </cell>
          <cell r="B1150" t="str">
            <v>ascend-g300</v>
          </cell>
        </row>
        <row r="1151">
          <cell r="A1151">
            <v>2602</v>
          </cell>
          <cell r="B1151" t="str">
            <v>ascend-p1</v>
          </cell>
        </row>
        <row r="1152">
          <cell r="A1152">
            <v>2603</v>
          </cell>
          <cell r="B1152" t="str">
            <v>ascend-p1</v>
          </cell>
        </row>
        <row r="1153">
          <cell r="A1153">
            <v>2605</v>
          </cell>
          <cell r="B1153" t="str">
            <v>ascend-p1</v>
          </cell>
        </row>
        <row r="1154">
          <cell r="A1154">
            <v>2610</v>
          </cell>
          <cell r="B1154" t="str">
            <v>ascend-p1</v>
          </cell>
        </row>
        <row r="1155">
          <cell r="A1155">
            <v>2613</v>
          </cell>
          <cell r="B1155" t="str">
            <v>ascend-p1</v>
          </cell>
        </row>
        <row r="1156">
          <cell r="A1156">
            <v>2617</v>
          </cell>
          <cell r="B1156" t="str">
            <v>honour</v>
          </cell>
        </row>
        <row r="1157">
          <cell r="A1157">
            <v>2629</v>
          </cell>
          <cell r="B1157" t="str">
            <v>ascend-p1</v>
          </cell>
        </row>
        <row r="1158">
          <cell r="A1158">
            <v>2631</v>
          </cell>
          <cell r="B1158" t="str">
            <v>ascend-p1</v>
          </cell>
        </row>
        <row r="1159">
          <cell r="A1159">
            <v>2632</v>
          </cell>
          <cell r="B1159" t="str">
            <v>ascend-p1</v>
          </cell>
        </row>
        <row r="1160">
          <cell r="A1160">
            <v>2634</v>
          </cell>
          <cell r="B1160" t="str">
            <v>ascend-g300</v>
          </cell>
        </row>
        <row r="1161">
          <cell r="A1161">
            <v>2639</v>
          </cell>
          <cell r="B1161" t="str">
            <v>ascend-g300</v>
          </cell>
        </row>
        <row r="1162">
          <cell r="A1162">
            <v>2640</v>
          </cell>
          <cell r="B1162" t="str">
            <v>ascend-p1</v>
          </cell>
        </row>
        <row r="1163">
          <cell r="A1163">
            <v>2643</v>
          </cell>
          <cell r="B1163" t="str">
            <v>ascend-p1</v>
          </cell>
        </row>
        <row r="1164">
          <cell r="A1164">
            <v>2647</v>
          </cell>
          <cell r="B1164" t="str">
            <v>ascend-p1</v>
          </cell>
        </row>
        <row r="1165">
          <cell r="A1165">
            <v>2648</v>
          </cell>
          <cell r="B1165" t="str">
            <v>honour</v>
          </cell>
        </row>
        <row r="1166">
          <cell r="A1166">
            <v>2649</v>
          </cell>
          <cell r="B1166" t="str">
            <v>honour</v>
          </cell>
        </row>
        <row r="1167">
          <cell r="A1167">
            <v>2652</v>
          </cell>
          <cell r="B1167" t="str">
            <v>ascend-g300</v>
          </cell>
        </row>
        <row r="1168">
          <cell r="A1168">
            <v>2654</v>
          </cell>
          <cell r="B1168" t="str">
            <v>ascend-p1</v>
          </cell>
        </row>
        <row r="1169">
          <cell r="A1169">
            <v>2659</v>
          </cell>
          <cell r="B1169" t="str">
            <v>ascend-p1</v>
          </cell>
        </row>
        <row r="1170">
          <cell r="A1170">
            <v>2661</v>
          </cell>
          <cell r="B1170" t="str">
            <v>ascend-p1</v>
          </cell>
        </row>
        <row r="1171">
          <cell r="A1171">
            <v>2664</v>
          </cell>
          <cell r="B1171" t="str">
            <v>ascend-p1</v>
          </cell>
        </row>
        <row r="1172">
          <cell r="A1172">
            <v>2667</v>
          </cell>
          <cell r="B1172" t="str">
            <v>ascend-p1</v>
          </cell>
        </row>
        <row r="1173">
          <cell r="A1173">
            <v>2672</v>
          </cell>
          <cell r="B1173" t="str">
            <v>ascend-p1</v>
          </cell>
        </row>
        <row r="1174">
          <cell r="A1174">
            <v>2680</v>
          </cell>
          <cell r="B1174" t="str">
            <v>ascend-p1</v>
          </cell>
        </row>
        <row r="1175">
          <cell r="A1175">
            <v>2681</v>
          </cell>
          <cell r="B1175" t="str">
            <v>honour</v>
          </cell>
        </row>
        <row r="1176">
          <cell r="A1176">
            <v>2682</v>
          </cell>
          <cell r="B1176" t="str">
            <v>honour</v>
          </cell>
        </row>
        <row r="1177">
          <cell r="A1177">
            <v>2685</v>
          </cell>
          <cell r="B1177" t="str">
            <v>ascend-p1</v>
          </cell>
        </row>
        <row r="1178">
          <cell r="A1178">
            <v>2687</v>
          </cell>
          <cell r="B1178" t="str">
            <v>ascend-p1</v>
          </cell>
        </row>
        <row r="1179">
          <cell r="A1179">
            <v>2688</v>
          </cell>
          <cell r="B1179" t="str">
            <v>ascend-p1</v>
          </cell>
        </row>
        <row r="1180">
          <cell r="A1180">
            <v>2689</v>
          </cell>
          <cell r="B1180" t="str">
            <v>honour</v>
          </cell>
        </row>
        <row r="1181">
          <cell r="A1181">
            <v>2690</v>
          </cell>
          <cell r="B1181" t="str">
            <v>honour</v>
          </cell>
        </row>
        <row r="1182">
          <cell r="A1182">
            <v>2691</v>
          </cell>
          <cell r="B1182" t="str">
            <v>ascend-p1</v>
          </cell>
        </row>
        <row r="1183">
          <cell r="A1183">
            <v>2692</v>
          </cell>
          <cell r="B1183" t="str">
            <v>ascend-p1</v>
          </cell>
        </row>
        <row r="1184">
          <cell r="A1184">
            <v>2694</v>
          </cell>
          <cell r="B1184" t="str">
            <v>ascend-p1</v>
          </cell>
        </row>
        <row r="1185">
          <cell r="A1185">
            <v>2699</v>
          </cell>
          <cell r="B1185" t="str">
            <v>ascend-p1</v>
          </cell>
        </row>
        <row r="1186">
          <cell r="A1186">
            <v>2706</v>
          </cell>
          <cell r="B1186" t="str">
            <v>ascend-p1</v>
          </cell>
        </row>
        <row r="1187">
          <cell r="A1187">
            <v>2707</v>
          </cell>
          <cell r="B1187" t="str">
            <v>ascend-p1</v>
          </cell>
        </row>
        <row r="1188">
          <cell r="A1188">
            <v>2708</v>
          </cell>
          <cell r="B1188" t="str">
            <v>ascend-g300</v>
          </cell>
        </row>
        <row r="1189">
          <cell r="A1189">
            <v>2712</v>
          </cell>
          <cell r="B1189" t="str">
            <v>ascend-p1</v>
          </cell>
        </row>
        <row r="1190">
          <cell r="A1190">
            <v>2714</v>
          </cell>
          <cell r="B1190" t="str">
            <v>ascend-p1</v>
          </cell>
        </row>
        <row r="1191">
          <cell r="A1191">
            <v>2716</v>
          </cell>
          <cell r="B1191" t="str">
            <v>ascend-p1</v>
          </cell>
        </row>
        <row r="1192">
          <cell r="A1192">
            <v>2718</v>
          </cell>
          <cell r="B1192" t="str">
            <v>ascend-p1</v>
          </cell>
        </row>
        <row r="1193">
          <cell r="A1193">
            <v>2719</v>
          </cell>
          <cell r="B1193" t="str">
            <v>ascend-p1</v>
          </cell>
        </row>
        <row r="1194">
          <cell r="A1194">
            <v>2722</v>
          </cell>
          <cell r="B1194" t="str">
            <v>ascend-p1</v>
          </cell>
        </row>
        <row r="1195">
          <cell r="A1195">
            <v>2723</v>
          </cell>
          <cell r="B1195" t="str">
            <v>honour</v>
          </cell>
        </row>
        <row r="1196">
          <cell r="A1196">
            <v>2724</v>
          </cell>
          <cell r="B1196" t="str">
            <v>ascend-p1</v>
          </cell>
        </row>
        <row r="1197">
          <cell r="A1197">
            <v>2727</v>
          </cell>
          <cell r="B1197" t="str">
            <v>ascend-p1</v>
          </cell>
        </row>
        <row r="1198">
          <cell r="A1198">
            <v>2732</v>
          </cell>
          <cell r="B1198" t="str">
            <v>ascend-p1</v>
          </cell>
        </row>
        <row r="1199">
          <cell r="A1199">
            <v>2733</v>
          </cell>
          <cell r="B1199" t="str">
            <v>ascend-p1</v>
          </cell>
        </row>
        <row r="1200">
          <cell r="A1200">
            <v>2737</v>
          </cell>
          <cell r="B1200" t="str">
            <v>ascend-g300</v>
          </cell>
        </row>
        <row r="1201">
          <cell r="A1201">
            <v>2738</v>
          </cell>
          <cell r="B1201" t="str">
            <v>ascend-g300</v>
          </cell>
        </row>
        <row r="1202">
          <cell r="A1202">
            <v>2739</v>
          </cell>
          <cell r="B1202" t="str">
            <v>ascend-p1</v>
          </cell>
        </row>
        <row r="1203">
          <cell r="A1203">
            <v>2741</v>
          </cell>
          <cell r="B1203" t="str">
            <v>ascend-g300</v>
          </cell>
        </row>
        <row r="1204">
          <cell r="A1204">
            <v>2747</v>
          </cell>
          <cell r="B1204" t="str">
            <v>ascend-p1</v>
          </cell>
        </row>
        <row r="1205">
          <cell r="A1205">
            <v>2748</v>
          </cell>
          <cell r="B1205" t="str">
            <v>ascend-p1</v>
          </cell>
        </row>
        <row r="1206">
          <cell r="A1206">
            <v>2750</v>
          </cell>
          <cell r="B1206" t="str">
            <v>honour</v>
          </cell>
        </row>
        <row r="1207">
          <cell r="A1207">
            <v>2751</v>
          </cell>
          <cell r="B1207" t="str">
            <v>ascend-p1</v>
          </cell>
        </row>
        <row r="1208">
          <cell r="A1208">
            <v>2752</v>
          </cell>
          <cell r="B1208" t="str">
            <v>honour</v>
          </cell>
        </row>
        <row r="1209">
          <cell r="A1209">
            <v>2755</v>
          </cell>
          <cell r="B1209" t="str">
            <v>ascend-p1</v>
          </cell>
        </row>
        <row r="1210">
          <cell r="A1210">
            <v>2760</v>
          </cell>
          <cell r="B1210" t="str">
            <v>ascend-p1</v>
          </cell>
        </row>
        <row r="1211">
          <cell r="A1211">
            <v>2761</v>
          </cell>
          <cell r="B1211" t="str">
            <v>ascend-g300</v>
          </cell>
        </row>
        <row r="1212">
          <cell r="A1212">
            <v>2763</v>
          </cell>
          <cell r="B1212" t="str">
            <v>ascend-g300</v>
          </cell>
        </row>
        <row r="1213">
          <cell r="A1213">
            <v>2766</v>
          </cell>
          <cell r="B1213" t="str">
            <v>ascend-p1</v>
          </cell>
        </row>
        <row r="1214">
          <cell r="A1214">
            <v>2773</v>
          </cell>
          <cell r="B1214" t="str">
            <v>honour</v>
          </cell>
        </row>
        <row r="1215">
          <cell r="A1215">
            <v>2775</v>
          </cell>
          <cell r="B1215" t="str">
            <v>ascend-p1</v>
          </cell>
        </row>
        <row r="1216">
          <cell r="A1216">
            <v>2783</v>
          </cell>
          <cell r="B1216" t="str">
            <v>ascend-p1</v>
          </cell>
        </row>
        <row r="1217">
          <cell r="A1217">
            <v>2784</v>
          </cell>
          <cell r="B1217" t="str">
            <v>ascend-p1</v>
          </cell>
        </row>
        <row r="1218">
          <cell r="A1218">
            <v>2790</v>
          </cell>
          <cell r="B1218" t="str">
            <v>honour</v>
          </cell>
        </row>
        <row r="1219">
          <cell r="A1219">
            <v>2792</v>
          </cell>
          <cell r="B1219" t="str">
            <v>ascend-p1</v>
          </cell>
        </row>
        <row r="1220">
          <cell r="A1220">
            <v>2793</v>
          </cell>
          <cell r="B1220" t="str">
            <v>ascend-g300</v>
          </cell>
        </row>
        <row r="1221">
          <cell r="A1221">
            <v>2794</v>
          </cell>
          <cell r="B1221" t="str">
            <v>ascend-p1</v>
          </cell>
        </row>
        <row r="1222">
          <cell r="A1222">
            <v>2795</v>
          </cell>
          <cell r="B1222" t="str">
            <v>ascend-p1</v>
          </cell>
        </row>
        <row r="1223">
          <cell r="A1223">
            <v>2798</v>
          </cell>
          <cell r="B1223" t="str">
            <v>ascend-p1</v>
          </cell>
        </row>
        <row r="1224">
          <cell r="A1224">
            <v>2801</v>
          </cell>
          <cell r="B1224" t="str">
            <v>ascend-p1</v>
          </cell>
        </row>
        <row r="1225">
          <cell r="A1225">
            <v>2805</v>
          </cell>
          <cell r="B1225" t="str">
            <v>honour</v>
          </cell>
        </row>
        <row r="1226">
          <cell r="A1226">
            <v>2809</v>
          </cell>
          <cell r="B1226" t="str">
            <v>ascend-p1</v>
          </cell>
        </row>
        <row r="1227">
          <cell r="A1227">
            <v>2810</v>
          </cell>
          <cell r="B1227" t="str">
            <v>ascend-p1</v>
          </cell>
        </row>
        <row r="1228">
          <cell r="A1228">
            <v>2811</v>
          </cell>
          <cell r="B1228" t="str">
            <v>honour</v>
          </cell>
        </row>
        <row r="1229">
          <cell r="A1229">
            <v>2814</v>
          </cell>
          <cell r="B1229" t="str">
            <v>ascend-p1</v>
          </cell>
        </row>
        <row r="1230">
          <cell r="A1230">
            <v>2815</v>
          </cell>
          <cell r="B1230" t="str">
            <v>ascend-p1</v>
          </cell>
        </row>
        <row r="1231">
          <cell r="A1231">
            <v>2816</v>
          </cell>
          <cell r="B1231" t="str">
            <v>ascend-g300</v>
          </cell>
        </row>
        <row r="1232">
          <cell r="A1232">
            <v>2825</v>
          </cell>
          <cell r="B1232" t="str">
            <v>ascend-p1</v>
          </cell>
        </row>
        <row r="1233">
          <cell r="A1233">
            <v>2830</v>
          </cell>
          <cell r="B1233" t="str">
            <v>ascend-p1</v>
          </cell>
        </row>
        <row r="1234">
          <cell r="A1234">
            <v>2831</v>
          </cell>
          <cell r="B1234" t="str">
            <v>ascend-p1</v>
          </cell>
        </row>
        <row r="1235">
          <cell r="A1235">
            <v>2837</v>
          </cell>
          <cell r="B1235" t="str">
            <v>ascend-p1</v>
          </cell>
        </row>
        <row r="1236">
          <cell r="A1236">
            <v>2838</v>
          </cell>
          <cell r="B1236" t="str">
            <v>ascend-p1</v>
          </cell>
        </row>
        <row r="1237">
          <cell r="A1237">
            <v>2843</v>
          </cell>
          <cell r="B1237" t="str">
            <v>honour</v>
          </cell>
        </row>
        <row r="1238">
          <cell r="A1238">
            <v>2844</v>
          </cell>
          <cell r="B1238" t="str">
            <v>honour</v>
          </cell>
        </row>
        <row r="1239">
          <cell r="A1239">
            <v>2851</v>
          </cell>
          <cell r="B1239" t="str">
            <v>ascend-g300</v>
          </cell>
        </row>
        <row r="1240">
          <cell r="A1240">
            <v>2855</v>
          </cell>
          <cell r="B1240" t="str">
            <v>ascend-p1</v>
          </cell>
        </row>
        <row r="1241">
          <cell r="A1241">
            <v>2857</v>
          </cell>
          <cell r="B1241" t="str">
            <v>ascend-p1</v>
          </cell>
        </row>
        <row r="1242">
          <cell r="A1242">
            <v>2859</v>
          </cell>
          <cell r="B1242" t="str">
            <v>ascend-p1</v>
          </cell>
        </row>
        <row r="1243">
          <cell r="A1243">
            <v>2861</v>
          </cell>
          <cell r="B1243" t="str">
            <v>honour</v>
          </cell>
        </row>
        <row r="1244">
          <cell r="A1244">
            <v>2862</v>
          </cell>
          <cell r="B1244" t="str">
            <v>ascend-p1</v>
          </cell>
        </row>
        <row r="1245">
          <cell r="A1245">
            <v>2863</v>
          </cell>
          <cell r="B1245" t="str">
            <v>honour</v>
          </cell>
        </row>
        <row r="1246">
          <cell r="A1246">
            <v>2865</v>
          </cell>
          <cell r="B1246" t="str">
            <v>honour</v>
          </cell>
        </row>
        <row r="1247">
          <cell r="A1247">
            <v>2866</v>
          </cell>
          <cell r="B1247" t="str">
            <v>ascend-p1</v>
          </cell>
        </row>
        <row r="1248">
          <cell r="A1248">
            <v>2867</v>
          </cell>
          <cell r="B1248" t="str">
            <v>ascend-p1</v>
          </cell>
        </row>
        <row r="1249">
          <cell r="A1249">
            <v>2868</v>
          </cell>
          <cell r="B1249" t="str">
            <v>ascend-g300</v>
          </cell>
        </row>
        <row r="1250">
          <cell r="A1250">
            <v>2869</v>
          </cell>
          <cell r="B1250" t="str">
            <v>honour</v>
          </cell>
        </row>
        <row r="1251">
          <cell r="A1251">
            <v>2871</v>
          </cell>
          <cell r="B1251" t="str">
            <v>ascend-p1</v>
          </cell>
        </row>
        <row r="1252">
          <cell r="A1252">
            <v>2872</v>
          </cell>
          <cell r="B1252" t="str">
            <v>ascend-p1</v>
          </cell>
        </row>
        <row r="1253">
          <cell r="A1253">
            <v>2874</v>
          </cell>
          <cell r="B1253" t="str">
            <v>ascend-p1</v>
          </cell>
        </row>
        <row r="1254">
          <cell r="A1254">
            <v>2880</v>
          </cell>
          <cell r="B1254" t="str">
            <v>ascend-p1</v>
          </cell>
        </row>
        <row r="1255">
          <cell r="A1255">
            <v>2883</v>
          </cell>
          <cell r="B1255" t="str">
            <v>ascend-p1</v>
          </cell>
        </row>
        <row r="1256">
          <cell r="A1256">
            <v>2887</v>
          </cell>
          <cell r="B1256" t="str">
            <v>ascend-p1</v>
          </cell>
        </row>
        <row r="1257">
          <cell r="A1257">
            <v>2889</v>
          </cell>
          <cell r="B1257" t="str">
            <v>ascend-p1</v>
          </cell>
        </row>
        <row r="1258">
          <cell r="A1258">
            <v>2893</v>
          </cell>
          <cell r="B1258" t="str">
            <v>honour</v>
          </cell>
        </row>
        <row r="1259">
          <cell r="A1259">
            <v>2894</v>
          </cell>
          <cell r="B1259" t="str">
            <v>ascend-p1</v>
          </cell>
        </row>
        <row r="1260">
          <cell r="A1260">
            <v>2895</v>
          </cell>
          <cell r="B1260" t="str">
            <v>ascend-p1</v>
          </cell>
        </row>
        <row r="1261">
          <cell r="A1261">
            <v>2896</v>
          </cell>
          <cell r="B1261" t="str">
            <v>ascend-p1</v>
          </cell>
        </row>
        <row r="1262">
          <cell r="A1262">
            <v>2899</v>
          </cell>
          <cell r="B1262" t="str">
            <v>ascend-g300</v>
          </cell>
        </row>
        <row r="1263">
          <cell r="A1263">
            <v>2905</v>
          </cell>
          <cell r="B1263" t="str">
            <v>honour</v>
          </cell>
        </row>
        <row r="1264">
          <cell r="A1264">
            <v>2907</v>
          </cell>
          <cell r="B1264" t="str">
            <v>ascend-p1</v>
          </cell>
        </row>
        <row r="1265">
          <cell r="A1265">
            <v>2908</v>
          </cell>
          <cell r="B1265" t="str">
            <v>ascend-g300</v>
          </cell>
        </row>
        <row r="1266">
          <cell r="A1266">
            <v>2909</v>
          </cell>
          <cell r="B1266" t="str">
            <v>ascend-p1</v>
          </cell>
        </row>
        <row r="1267">
          <cell r="A1267">
            <v>2911</v>
          </cell>
          <cell r="B1267" t="str">
            <v>ascend-p1</v>
          </cell>
        </row>
        <row r="1268">
          <cell r="A1268">
            <v>2914</v>
          </cell>
          <cell r="B1268" t="str">
            <v>ascend-p1</v>
          </cell>
        </row>
        <row r="1269">
          <cell r="A1269">
            <v>2915</v>
          </cell>
          <cell r="B1269" t="str">
            <v>ascend-p1</v>
          </cell>
        </row>
        <row r="1270">
          <cell r="A1270">
            <v>2917</v>
          </cell>
          <cell r="B1270" t="str">
            <v>ascend-g300</v>
          </cell>
        </row>
        <row r="1271">
          <cell r="A1271">
            <v>2919</v>
          </cell>
          <cell r="B1271" t="str">
            <v>ascend-p1</v>
          </cell>
        </row>
        <row r="1272">
          <cell r="A1272">
            <v>2920</v>
          </cell>
          <cell r="B1272" t="str">
            <v>ascend-g300</v>
          </cell>
        </row>
        <row r="1273">
          <cell r="A1273">
            <v>2924</v>
          </cell>
          <cell r="B1273" t="str">
            <v>ascend-p1</v>
          </cell>
        </row>
        <row r="1274">
          <cell r="A1274">
            <v>2925</v>
          </cell>
          <cell r="B1274" t="str">
            <v>ascend-g300</v>
          </cell>
        </row>
        <row r="1275">
          <cell r="A1275">
            <v>2927</v>
          </cell>
          <cell r="B1275" t="str">
            <v>ascend-g300</v>
          </cell>
        </row>
        <row r="1276">
          <cell r="A1276">
            <v>2930</v>
          </cell>
          <cell r="B1276" t="str">
            <v>ascend-p1</v>
          </cell>
        </row>
        <row r="1277">
          <cell r="A1277">
            <v>2931</v>
          </cell>
          <cell r="B1277" t="str">
            <v>ascend-g300</v>
          </cell>
        </row>
        <row r="1278">
          <cell r="A1278">
            <v>2934</v>
          </cell>
          <cell r="B1278" t="str">
            <v>ascend-p1</v>
          </cell>
        </row>
        <row r="1279">
          <cell r="A1279">
            <v>2935</v>
          </cell>
          <cell r="B1279" t="str">
            <v>ascend-g300</v>
          </cell>
        </row>
        <row r="1280">
          <cell r="A1280">
            <v>2943</v>
          </cell>
          <cell r="B1280" t="str">
            <v>ascend-p1</v>
          </cell>
        </row>
        <row r="1281">
          <cell r="A1281">
            <v>2946</v>
          </cell>
          <cell r="B1281" t="str">
            <v>ascend-p1</v>
          </cell>
        </row>
        <row r="1282">
          <cell r="A1282">
            <v>2947</v>
          </cell>
          <cell r="B1282" t="str">
            <v>ascend-p1</v>
          </cell>
        </row>
        <row r="1283">
          <cell r="A1283">
            <v>2948</v>
          </cell>
          <cell r="B1283" t="str">
            <v>ascend-p1</v>
          </cell>
        </row>
        <row r="1284">
          <cell r="A1284">
            <v>2950</v>
          </cell>
          <cell r="B1284" t="str">
            <v>ascend-p1</v>
          </cell>
        </row>
        <row r="1285">
          <cell r="A1285">
            <v>2951</v>
          </cell>
          <cell r="B1285" t="str">
            <v>ascend-p1</v>
          </cell>
        </row>
        <row r="1286">
          <cell r="A1286">
            <v>2952</v>
          </cell>
          <cell r="B1286" t="str">
            <v>ascend-p1</v>
          </cell>
        </row>
        <row r="1287">
          <cell r="A1287">
            <v>2956</v>
          </cell>
          <cell r="B1287" t="str">
            <v>ascend-p1</v>
          </cell>
        </row>
        <row r="1288">
          <cell r="A1288">
            <v>2958</v>
          </cell>
          <cell r="B1288" t="str">
            <v>ascend-p1</v>
          </cell>
        </row>
        <row r="1289">
          <cell r="A1289">
            <v>2959</v>
          </cell>
          <cell r="B1289" t="str">
            <v>ascend-p1</v>
          </cell>
        </row>
        <row r="1290">
          <cell r="A1290">
            <v>2960</v>
          </cell>
          <cell r="B1290" t="str">
            <v>ascend-p1</v>
          </cell>
        </row>
        <row r="1291">
          <cell r="A1291">
            <v>2961</v>
          </cell>
          <cell r="B1291" t="str">
            <v>ascend-g300</v>
          </cell>
        </row>
        <row r="1292">
          <cell r="A1292">
            <v>2963</v>
          </cell>
          <cell r="B1292" t="str">
            <v>honour</v>
          </cell>
        </row>
        <row r="1293">
          <cell r="A1293">
            <v>2964</v>
          </cell>
          <cell r="B1293" t="str">
            <v>ascend-p1</v>
          </cell>
        </row>
        <row r="1294">
          <cell r="A1294">
            <v>2965</v>
          </cell>
          <cell r="B1294" t="str">
            <v>ascend-g300</v>
          </cell>
        </row>
        <row r="1295">
          <cell r="A1295">
            <v>2967</v>
          </cell>
          <cell r="B1295" t="str">
            <v>ascend-p1</v>
          </cell>
        </row>
        <row r="1296">
          <cell r="A1296">
            <v>2968</v>
          </cell>
          <cell r="B1296" t="str">
            <v>ascend-p1</v>
          </cell>
        </row>
        <row r="1297">
          <cell r="A1297">
            <v>2972</v>
          </cell>
          <cell r="B1297" t="str">
            <v>ascend-p1</v>
          </cell>
        </row>
        <row r="1298">
          <cell r="A1298">
            <v>2974</v>
          </cell>
          <cell r="B1298" t="str">
            <v>ascend-p1</v>
          </cell>
        </row>
        <row r="1299">
          <cell r="A1299">
            <v>2979</v>
          </cell>
          <cell r="B1299" t="str">
            <v>ascend-g300</v>
          </cell>
        </row>
        <row r="1300">
          <cell r="A1300">
            <v>2982</v>
          </cell>
          <cell r="B1300" t="str">
            <v>honour</v>
          </cell>
        </row>
        <row r="1301">
          <cell r="A1301">
            <v>2984</v>
          </cell>
          <cell r="B1301" t="str">
            <v>honour</v>
          </cell>
        </row>
        <row r="1302">
          <cell r="A1302">
            <v>2986</v>
          </cell>
          <cell r="B1302" t="str">
            <v>ascend-p1</v>
          </cell>
        </row>
        <row r="1303">
          <cell r="A1303">
            <v>2989</v>
          </cell>
          <cell r="B1303" t="str">
            <v>honour</v>
          </cell>
        </row>
        <row r="1304">
          <cell r="A1304">
            <v>2996</v>
          </cell>
          <cell r="B1304" t="str">
            <v>ascend-g300</v>
          </cell>
        </row>
        <row r="1305">
          <cell r="A1305">
            <v>2999</v>
          </cell>
          <cell r="B1305" t="str">
            <v>honour</v>
          </cell>
        </row>
        <row r="1306">
          <cell r="A1306">
            <v>3001</v>
          </cell>
          <cell r="B1306" t="str">
            <v>ascend-g300</v>
          </cell>
        </row>
        <row r="1307">
          <cell r="A1307">
            <v>3006</v>
          </cell>
          <cell r="B1307" t="str">
            <v>ascend-g300</v>
          </cell>
        </row>
        <row r="1308">
          <cell r="A1308">
            <v>3008</v>
          </cell>
          <cell r="B1308" t="str">
            <v>honour</v>
          </cell>
        </row>
        <row r="1309">
          <cell r="A1309">
            <v>3009</v>
          </cell>
          <cell r="B1309" t="str">
            <v>ascend-p1</v>
          </cell>
        </row>
        <row r="1310">
          <cell r="A1310">
            <v>3012</v>
          </cell>
          <cell r="B1310" t="str">
            <v>ascend-p1</v>
          </cell>
        </row>
        <row r="1311">
          <cell r="A1311">
            <v>3014</v>
          </cell>
          <cell r="B1311" t="str">
            <v>ascend-p1</v>
          </cell>
        </row>
        <row r="1312">
          <cell r="A1312">
            <v>3016</v>
          </cell>
          <cell r="B1312" t="str">
            <v>ascend-p1</v>
          </cell>
        </row>
        <row r="1313">
          <cell r="A1313">
            <v>3018</v>
          </cell>
          <cell r="B1313" t="str">
            <v>ascend-g300</v>
          </cell>
        </row>
        <row r="1314">
          <cell r="A1314">
            <v>3020</v>
          </cell>
          <cell r="B1314" t="str">
            <v>honour</v>
          </cell>
        </row>
        <row r="1315">
          <cell r="A1315">
            <v>3022</v>
          </cell>
          <cell r="B1315" t="str">
            <v>ascend-p1</v>
          </cell>
        </row>
        <row r="1316">
          <cell r="A1316">
            <v>3023</v>
          </cell>
          <cell r="B1316" t="str">
            <v>ascend-p1</v>
          </cell>
        </row>
        <row r="1317">
          <cell r="A1317">
            <v>3025</v>
          </cell>
          <cell r="B1317" t="str">
            <v>honour</v>
          </cell>
        </row>
        <row r="1318">
          <cell r="A1318">
            <v>3026</v>
          </cell>
          <cell r="B1318" t="str">
            <v>ascend-p1</v>
          </cell>
        </row>
        <row r="1319">
          <cell r="A1319">
            <v>3027</v>
          </cell>
          <cell r="B1319" t="str">
            <v>ascend-p1</v>
          </cell>
        </row>
        <row r="1320">
          <cell r="A1320">
            <v>3028</v>
          </cell>
          <cell r="B1320" t="str">
            <v>ascend-p1</v>
          </cell>
        </row>
        <row r="1321">
          <cell r="A1321">
            <v>3030</v>
          </cell>
          <cell r="B1321" t="str">
            <v>honour</v>
          </cell>
        </row>
        <row r="1322">
          <cell r="A1322">
            <v>3033</v>
          </cell>
          <cell r="B1322" t="str">
            <v>honour</v>
          </cell>
        </row>
        <row r="1323">
          <cell r="A1323">
            <v>3036</v>
          </cell>
          <cell r="B1323" t="str">
            <v>ascend-p1</v>
          </cell>
        </row>
        <row r="1324">
          <cell r="A1324">
            <v>3037</v>
          </cell>
          <cell r="B1324" t="str">
            <v>ascend-p1</v>
          </cell>
        </row>
        <row r="1325">
          <cell r="A1325">
            <v>3039</v>
          </cell>
          <cell r="B1325" t="str">
            <v>ascend-g300</v>
          </cell>
        </row>
        <row r="1326">
          <cell r="A1326">
            <v>3043</v>
          </cell>
          <cell r="B1326" t="str">
            <v>honour</v>
          </cell>
        </row>
        <row r="1327">
          <cell r="A1327">
            <v>3044</v>
          </cell>
          <cell r="B1327" t="str">
            <v>ascend-p1</v>
          </cell>
        </row>
        <row r="1328">
          <cell r="A1328">
            <v>3046</v>
          </cell>
          <cell r="B1328" t="str">
            <v>ascend-p1</v>
          </cell>
        </row>
        <row r="1329">
          <cell r="A1329">
            <v>3047</v>
          </cell>
          <cell r="B1329" t="str">
            <v>ascend-p1</v>
          </cell>
        </row>
        <row r="1330">
          <cell r="A1330">
            <v>3048</v>
          </cell>
          <cell r="B1330" t="str">
            <v>ascend-p1</v>
          </cell>
        </row>
        <row r="1331">
          <cell r="A1331">
            <v>3052</v>
          </cell>
          <cell r="B1331" t="str">
            <v>ascend-p1</v>
          </cell>
        </row>
        <row r="1332">
          <cell r="A1332">
            <v>3055</v>
          </cell>
          <cell r="B1332" t="str">
            <v>ascend-p1</v>
          </cell>
        </row>
        <row r="1333">
          <cell r="A1333">
            <v>3058</v>
          </cell>
          <cell r="B1333" t="str">
            <v>ascend-p1</v>
          </cell>
        </row>
        <row r="1334">
          <cell r="A1334">
            <v>3059</v>
          </cell>
          <cell r="B1334" t="str">
            <v>ascend-p1</v>
          </cell>
        </row>
        <row r="1335">
          <cell r="A1335">
            <v>3067</v>
          </cell>
          <cell r="B1335" t="str">
            <v>ascend-p1</v>
          </cell>
        </row>
        <row r="1336">
          <cell r="A1336">
            <v>3073</v>
          </cell>
          <cell r="B1336" t="str">
            <v>honour</v>
          </cell>
        </row>
        <row r="1337">
          <cell r="A1337">
            <v>3074</v>
          </cell>
          <cell r="B1337" t="str">
            <v>ascend-p1</v>
          </cell>
        </row>
        <row r="1338">
          <cell r="A1338">
            <v>3076</v>
          </cell>
          <cell r="B1338" t="str">
            <v>ascend-p1</v>
          </cell>
        </row>
        <row r="1339">
          <cell r="A1339">
            <v>3079</v>
          </cell>
          <cell r="B1339" t="str">
            <v>ascend-g300</v>
          </cell>
        </row>
        <row r="1340">
          <cell r="A1340">
            <v>3080</v>
          </cell>
          <cell r="B1340" t="str">
            <v>ascend-g300</v>
          </cell>
        </row>
        <row r="1341">
          <cell r="A1341">
            <v>3081</v>
          </cell>
          <cell r="B1341" t="str">
            <v>honour</v>
          </cell>
        </row>
        <row r="1342">
          <cell r="A1342">
            <v>3085</v>
          </cell>
          <cell r="B1342" t="str">
            <v>honour</v>
          </cell>
        </row>
        <row r="1343">
          <cell r="A1343">
            <v>3086</v>
          </cell>
          <cell r="B1343" t="str">
            <v>ascend-p1</v>
          </cell>
        </row>
        <row r="1344">
          <cell r="A1344">
            <v>3099</v>
          </cell>
          <cell r="B1344" t="str">
            <v>honour</v>
          </cell>
        </row>
        <row r="1345">
          <cell r="A1345">
            <v>3103</v>
          </cell>
          <cell r="B1345" t="str">
            <v>ascend-p1</v>
          </cell>
        </row>
        <row r="1346">
          <cell r="A1346">
            <v>3106</v>
          </cell>
          <cell r="B1346" t="str">
            <v>ascend-p1</v>
          </cell>
        </row>
        <row r="1347">
          <cell r="A1347">
            <v>3113</v>
          </cell>
          <cell r="B1347" t="str">
            <v>ascend-p1</v>
          </cell>
        </row>
        <row r="1348">
          <cell r="A1348">
            <v>3114</v>
          </cell>
          <cell r="B1348" t="str">
            <v>ascend-p1</v>
          </cell>
        </row>
        <row r="1349">
          <cell r="A1349">
            <v>3115</v>
          </cell>
          <cell r="B1349" t="str">
            <v>ascend-p1</v>
          </cell>
        </row>
        <row r="1350">
          <cell r="A1350">
            <v>3116</v>
          </cell>
          <cell r="B1350" t="str">
            <v>ascend-g300</v>
          </cell>
        </row>
        <row r="1351">
          <cell r="A1351">
            <v>3117</v>
          </cell>
          <cell r="B1351" t="str">
            <v>ascend-p1</v>
          </cell>
        </row>
        <row r="1352">
          <cell r="A1352">
            <v>3119</v>
          </cell>
          <cell r="B1352" t="str">
            <v>ascend-p1</v>
          </cell>
        </row>
        <row r="1353">
          <cell r="A1353">
            <v>3122</v>
          </cell>
          <cell r="B1353" t="str">
            <v>ascend-p1</v>
          </cell>
        </row>
        <row r="1354">
          <cell r="A1354">
            <v>3125</v>
          </cell>
          <cell r="B1354" t="str">
            <v>ascend-p1</v>
          </cell>
        </row>
        <row r="1355">
          <cell r="A1355">
            <v>3126</v>
          </cell>
          <cell r="B1355" t="str">
            <v>ascend-p1</v>
          </cell>
        </row>
        <row r="1356">
          <cell r="A1356">
            <v>3135</v>
          </cell>
          <cell r="B1356" t="str">
            <v>ascend-p1</v>
          </cell>
        </row>
        <row r="1357">
          <cell r="A1357">
            <v>3138</v>
          </cell>
          <cell r="B1357" t="str">
            <v>ascend-p1</v>
          </cell>
        </row>
        <row r="1358">
          <cell r="A1358">
            <v>3139</v>
          </cell>
          <cell r="B1358" t="str">
            <v>ascend-p1</v>
          </cell>
        </row>
        <row r="1359">
          <cell r="A1359">
            <v>3141</v>
          </cell>
          <cell r="B1359" t="str">
            <v>ascend-p1</v>
          </cell>
        </row>
        <row r="1360">
          <cell r="A1360">
            <v>3146</v>
          </cell>
          <cell r="B1360" t="str">
            <v>honour</v>
          </cell>
        </row>
        <row r="1361">
          <cell r="A1361">
            <v>3151</v>
          </cell>
          <cell r="B1361" t="str">
            <v>ascend-p1</v>
          </cell>
        </row>
        <row r="1362">
          <cell r="A1362">
            <v>3152</v>
          </cell>
          <cell r="B1362" t="str">
            <v>ascend-p1</v>
          </cell>
        </row>
        <row r="1363">
          <cell r="A1363">
            <v>3157</v>
          </cell>
          <cell r="B1363" t="str">
            <v>ascend-p1</v>
          </cell>
        </row>
        <row r="1364">
          <cell r="A1364">
            <v>3162</v>
          </cell>
          <cell r="B1364" t="str">
            <v>honour</v>
          </cell>
        </row>
        <row r="1365">
          <cell r="A1365">
            <v>3166</v>
          </cell>
          <cell r="B1365" t="str">
            <v>ascend-g300</v>
          </cell>
        </row>
        <row r="1366">
          <cell r="A1366">
            <v>3167</v>
          </cell>
          <cell r="B1366" t="str">
            <v>honour</v>
          </cell>
        </row>
        <row r="1367">
          <cell r="A1367">
            <v>3170</v>
          </cell>
          <cell r="B1367" t="str">
            <v>ascend-p1</v>
          </cell>
        </row>
        <row r="1368">
          <cell r="A1368">
            <v>3173</v>
          </cell>
          <cell r="B1368" t="str">
            <v>ascend-p1</v>
          </cell>
        </row>
        <row r="1369">
          <cell r="A1369">
            <v>3176</v>
          </cell>
          <cell r="B1369" t="str">
            <v>ascend-p1</v>
          </cell>
        </row>
        <row r="1370">
          <cell r="A1370">
            <v>3180</v>
          </cell>
          <cell r="B1370" t="str">
            <v>honour</v>
          </cell>
        </row>
        <row r="1371">
          <cell r="A1371">
            <v>3183</v>
          </cell>
          <cell r="B1371" t="str">
            <v>ascend-p1</v>
          </cell>
        </row>
        <row r="1372">
          <cell r="A1372">
            <v>3193</v>
          </cell>
          <cell r="B1372" t="str">
            <v>ascend-p1</v>
          </cell>
        </row>
        <row r="1373">
          <cell r="A1373">
            <v>3197</v>
          </cell>
          <cell r="B1373" t="str">
            <v>ascend-p1</v>
          </cell>
        </row>
        <row r="1374">
          <cell r="A1374">
            <v>3198</v>
          </cell>
          <cell r="B1374" t="str">
            <v>honour</v>
          </cell>
        </row>
        <row r="1375">
          <cell r="A1375">
            <v>3200</v>
          </cell>
          <cell r="B1375" t="str">
            <v>ascend-p1</v>
          </cell>
        </row>
        <row r="1376">
          <cell r="A1376">
            <v>3205</v>
          </cell>
          <cell r="B1376" t="str">
            <v>ascend-p1</v>
          </cell>
        </row>
        <row r="1377">
          <cell r="A1377">
            <v>3206</v>
          </cell>
          <cell r="B1377" t="str">
            <v>ascend-p1</v>
          </cell>
        </row>
        <row r="1378">
          <cell r="A1378">
            <v>3210</v>
          </cell>
          <cell r="B1378" t="str">
            <v>honour</v>
          </cell>
        </row>
        <row r="1379">
          <cell r="A1379">
            <v>3211</v>
          </cell>
          <cell r="B1379" t="str">
            <v>ascend-p1</v>
          </cell>
        </row>
        <row r="1380">
          <cell r="A1380">
            <v>3213</v>
          </cell>
          <cell r="B1380" t="str">
            <v>ascend-g300</v>
          </cell>
        </row>
        <row r="1381">
          <cell r="A1381">
            <v>3215</v>
          </cell>
          <cell r="B1381" t="str">
            <v>ascend-p1</v>
          </cell>
        </row>
        <row r="1382">
          <cell r="A1382">
            <v>3216</v>
          </cell>
          <cell r="B1382" t="str">
            <v>ascend-g300</v>
          </cell>
        </row>
        <row r="1383">
          <cell r="A1383">
            <v>3217</v>
          </cell>
          <cell r="B1383" t="str">
            <v>honour</v>
          </cell>
        </row>
        <row r="1384">
          <cell r="A1384">
            <v>3223</v>
          </cell>
          <cell r="B1384" t="str">
            <v>ascend-p1</v>
          </cell>
        </row>
        <row r="1385">
          <cell r="A1385">
            <v>3225</v>
          </cell>
          <cell r="B1385" t="str">
            <v>ascend-g300</v>
          </cell>
        </row>
        <row r="1386">
          <cell r="A1386">
            <v>3227</v>
          </cell>
          <cell r="B1386" t="str">
            <v>ascend-p1</v>
          </cell>
        </row>
        <row r="1387">
          <cell r="A1387">
            <v>3229</v>
          </cell>
          <cell r="B1387" t="str">
            <v>honour</v>
          </cell>
        </row>
        <row r="1388">
          <cell r="A1388">
            <v>3231</v>
          </cell>
          <cell r="B1388" t="str">
            <v>ascend-p1</v>
          </cell>
        </row>
        <row r="1389">
          <cell r="A1389">
            <v>3235</v>
          </cell>
          <cell r="B1389" t="str">
            <v>ascend-p1</v>
          </cell>
        </row>
        <row r="1390">
          <cell r="A1390">
            <v>3243</v>
          </cell>
          <cell r="B1390" t="str">
            <v>ascend-p1</v>
          </cell>
        </row>
        <row r="1391">
          <cell r="A1391">
            <v>3246</v>
          </cell>
          <cell r="B1391" t="str">
            <v>ascend-p1</v>
          </cell>
        </row>
        <row r="1392">
          <cell r="A1392">
            <v>3247</v>
          </cell>
          <cell r="B1392" t="str">
            <v>ascend-p1</v>
          </cell>
        </row>
        <row r="1393">
          <cell r="A1393">
            <v>3248</v>
          </cell>
          <cell r="B1393" t="str">
            <v>ascend-p1</v>
          </cell>
        </row>
        <row r="1394">
          <cell r="A1394">
            <v>3250</v>
          </cell>
          <cell r="B1394" t="str">
            <v>ascend-p1</v>
          </cell>
        </row>
        <row r="1395">
          <cell r="A1395">
            <v>3256</v>
          </cell>
          <cell r="B1395" t="str">
            <v>ascend-p1</v>
          </cell>
        </row>
        <row r="1396">
          <cell r="A1396">
            <v>3258</v>
          </cell>
          <cell r="B1396" t="str">
            <v>ascend-p1</v>
          </cell>
        </row>
        <row r="1397">
          <cell r="A1397">
            <v>3260</v>
          </cell>
          <cell r="B1397" t="str">
            <v>ascend-p1</v>
          </cell>
        </row>
        <row r="1398">
          <cell r="A1398">
            <v>3262</v>
          </cell>
          <cell r="B1398" t="str">
            <v>ascend-g300</v>
          </cell>
        </row>
        <row r="1399">
          <cell r="A1399">
            <v>3265</v>
          </cell>
          <cell r="B1399" t="str">
            <v>ascend-g300</v>
          </cell>
        </row>
        <row r="1400">
          <cell r="A1400">
            <v>3266</v>
          </cell>
          <cell r="B1400" t="str">
            <v>ascend-p1</v>
          </cell>
        </row>
        <row r="1401">
          <cell r="A1401">
            <v>3268</v>
          </cell>
          <cell r="B1401" t="str">
            <v>ascend-p1</v>
          </cell>
        </row>
        <row r="1402">
          <cell r="A1402">
            <v>3269</v>
          </cell>
          <cell r="B1402" t="str">
            <v>ascend-p1</v>
          </cell>
        </row>
        <row r="1403">
          <cell r="A1403">
            <v>3271</v>
          </cell>
          <cell r="B1403" t="str">
            <v>ascend-p1</v>
          </cell>
        </row>
        <row r="1404">
          <cell r="A1404">
            <v>3273</v>
          </cell>
          <cell r="B1404" t="str">
            <v>ascend-p1</v>
          </cell>
        </row>
        <row r="1405">
          <cell r="A1405">
            <v>3278</v>
          </cell>
          <cell r="B1405" t="str">
            <v>ascend-p1</v>
          </cell>
        </row>
        <row r="1406">
          <cell r="A1406">
            <v>3280</v>
          </cell>
          <cell r="B1406" t="str">
            <v>honour</v>
          </cell>
        </row>
        <row r="1407">
          <cell r="A1407">
            <v>3282</v>
          </cell>
          <cell r="B1407" t="str">
            <v>ascend-p1</v>
          </cell>
        </row>
        <row r="1408">
          <cell r="A1408">
            <v>3286</v>
          </cell>
          <cell r="B1408" t="str">
            <v>ascend-g300</v>
          </cell>
        </row>
        <row r="1409">
          <cell r="A1409">
            <v>3288</v>
          </cell>
          <cell r="B1409" t="str">
            <v>ascend-p1</v>
          </cell>
        </row>
        <row r="1410">
          <cell r="A1410">
            <v>3293</v>
          </cell>
          <cell r="B1410" t="str">
            <v>ascend-p1</v>
          </cell>
        </row>
        <row r="1411">
          <cell r="A1411">
            <v>3298</v>
          </cell>
          <cell r="B1411" t="str">
            <v>ascend-p1</v>
          </cell>
        </row>
        <row r="1412">
          <cell r="A1412">
            <v>3306</v>
          </cell>
          <cell r="B1412" t="str">
            <v>honour</v>
          </cell>
        </row>
        <row r="1413">
          <cell r="A1413">
            <v>3307</v>
          </cell>
          <cell r="B1413" t="str">
            <v>ascend-p1</v>
          </cell>
        </row>
        <row r="1414">
          <cell r="A1414">
            <v>3309</v>
          </cell>
          <cell r="B1414" t="str">
            <v>ascend-g300</v>
          </cell>
        </row>
        <row r="1415">
          <cell r="A1415">
            <v>3315</v>
          </cell>
          <cell r="B1415" t="str">
            <v>ascend-p1</v>
          </cell>
        </row>
        <row r="1416">
          <cell r="A1416">
            <v>3324</v>
          </cell>
          <cell r="B1416" t="str">
            <v>ascend-g300</v>
          </cell>
        </row>
        <row r="1417">
          <cell r="A1417">
            <v>3325</v>
          </cell>
          <cell r="B1417" t="str">
            <v>ascend-p1</v>
          </cell>
        </row>
        <row r="1418">
          <cell r="A1418">
            <v>3329</v>
          </cell>
          <cell r="B1418" t="str">
            <v>ascend-p1</v>
          </cell>
        </row>
        <row r="1419">
          <cell r="A1419">
            <v>3330</v>
          </cell>
          <cell r="B1419" t="str">
            <v>ascend-p1</v>
          </cell>
        </row>
        <row r="1420">
          <cell r="A1420">
            <v>3332</v>
          </cell>
          <cell r="B1420" t="str">
            <v>ascend-p1</v>
          </cell>
        </row>
        <row r="1421">
          <cell r="A1421">
            <v>3336</v>
          </cell>
          <cell r="B1421" t="str">
            <v>ascend-p1</v>
          </cell>
        </row>
        <row r="1422">
          <cell r="A1422">
            <v>3340</v>
          </cell>
          <cell r="B1422" t="str">
            <v>ascend-p1</v>
          </cell>
        </row>
        <row r="1423">
          <cell r="A1423">
            <v>3349</v>
          </cell>
          <cell r="B1423" t="str">
            <v>honour</v>
          </cell>
        </row>
        <row r="1424">
          <cell r="A1424">
            <v>3354</v>
          </cell>
          <cell r="B1424" t="str">
            <v>ascend-g300</v>
          </cell>
        </row>
        <row r="1425">
          <cell r="A1425">
            <v>3358</v>
          </cell>
          <cell r="B1425" t="str">
            <v>ascend-p1</v>
          </cell>
        </row>
        <row r="1426">
          <cell r="A1426">
            <v>3365</v>
          </cell>
          <cell r="B1426" t="str">
            <v>ascend-p1</v>
          </cell>
        </row>
        <row r="1427">
          <cell r="A1427">
            <v>3369</v>
          </cell>
          <cell r="B1427" t="str">
            <v>ascend-p1</v>
          </cell>
        </row>
        <row r="1428">
          <cell r="A1428">
            <v>3374</v>
          </cell>
          <cell r="B1428" t="str">
            <v>ascend-p1</v>
          </cell>
        </row>
        <row r="1429">
          <cell r="A1429">
            <v>3376</v>
          </cell>
          <cell r="B1429" t="str">
            <v>ascend-p1</v>
          </cell>
        </row>
        <row r="1430">
          <cell r="A1430">
            <v>3378</v>
          </cell>
          <cell r="B1430" t="str">
            <v>honour</v>
          </cell>
        </row>
        <row r="1431">
          <cell r="A1431">
            <v>3379</v>
          </cell>
          <cell r="B1431" t="str">
            <v>ascend-p1</v>
          </cell>
        </row>
        <row r="1432">
          <cell r="A1432">
            <v>3383</v>
          </cell>
          <cell r="B1432" t="str">
            <v>ascend-p1</v>
          </cell>
        </row>
        <row r="1433">
          <cell r="A1433">
            <v>3390</v>
          </cell>
          <cell r="B1433" t="str">
            <v>ascend-p1</v>
          </cell>
        </row>
        <row r="1434">
          <cell r="A1434">
            <v>3391</v>
          </cell>
          <cell r="B1434" t="str">
            <v>ascend-p1</v>
          </cell>
        </row>
        <row r="1435">
          <cell r="A1435">
            <v>3392</v>
          </cell>
          <cell r="B1435" t="str">
            <v>honour</v>
          </cell>
        </row>
        <row r="1436">
          <cell r="A1436">
            <v>3393</v>
          </cell>
          <cell r="B1436" t="str">
            <v>ascend-p1</v>
          </cell>
        </row>
        <row r="1437">
          <cell r="A1437">
            <v>3394</v>
          </cell>
          <cell r="B1437" t="str">
            <v>ascend-p1</v>
          </cell>
        </row>
        <row r="1438">
          <cell r="A1438">
            <v>3395</v>
          </cell>
          <cell r="B1438" t="str">
            <v>ascend-p1</v>
          </cell>
        </row>
        <row r="1439">
          <cell r="A1439">
            <v>3398</v>
          </cell>
          <cell r="B1439" t="str">
            <v>ascend-p1</v>
          </cell>
        </row>
        <row r="1440">
          <cell r="A1440">
            <v>3405</v>
          </cell>
          <cell r="B1440" t="str">
            <v>ascend-p1</v>
          </cell>
        </row>
        <row r="1441">
          <cell r="A1441">
            <v>3407</v>
          </cell>
          <cell r="B1441" t="str">
            <v>ascend-p1</v>
          </cell>
        </row>
        <row r="1442">
          <cell r="A1442">
            <v>3408</v>
          </cell>
          <cell r="B1442" t="str">
            <v>ascend-p1</v>
          </cell>
        </row>
        <row r="1443">
          <cell r="A1443">
            <v>3414</v>
          </cell>
          <cell r="B1443" t="str">
            <v>ascend-p1</v>
          </cell>
        </row>
        <row r="1444">
          <cell r="A1444">
            <v>3415</v>
          </cell>
          <cell r="B1444" t="str">
            <v>ascend-g300</v>
          </cell>
        </row>
        <row r="1445">
          <cell r="A1445">
            <v>3425</v>
          </cell>
          <cell r="B1445" t="str">
            <v>ascend-p1</v>
          </cell>
        </row>
        <row r="1446">
          <cell r="A1446">
            <v>3429</v>
          </cell>
          <cell r="B1446" t="str">
            <v>ascend-p1</v>
          </cell>
        </row>
        <row r="1447">
          <cell r="A1447">
            <v>3434</v>
          </cell>
          <cell r="B1447" t="str">
            <v>ascend-g300</v>
          </cell>
        </row>
        <row r="1448">
          <cell r="A1448">
            <v>3437</v>
          </cell>
          <cell r="B1448" t="str">
            <v>ascend-g300</v>
          </cell>
        </row>
        <row r="1449">
          <cell r="A1449">
            <v>3438</v>
          </cell>
          <cell r="B1449" t="str">
            <v>ascend-p1</v>
          </cell>
        </row>
        <row r="1450">
          <cell r="A1450">
            <v>3439</v>
          </cell>
          <cell r="B1450" t="str">
            <v>ascend-p1</v>
          </cell>
        </row>
        <row r="1451">
          <cell r="A1451">
            <v>3440</v>
          </cell>
          <cell r="B1451" t="str">
            <v>ascend-p1</v>
          </cell>
        </row>
        <row r="1452">
          <cell r="A1452">
            <v>3443</v>
          </cell>
          <cell r="B1452" t="str">
            <v>honour</v>
          </cell>
        </row>
        <row r="1453">
          <cell r="A1453">
            <v>3444</v>
          </cell>
          <cell r="B1453" t="str">
            <v>ascend-p1</v>
          </cell>
        </row>
        <row r="1454">
          <cell r="A1454">
            <v>3445</v>
          </cell>
          <cell r="B1454" t="str">
            <v>ascend-p1</v>
          </cell>
        </row>
        <row r="1455">
          <cell r="A1455">
            <v>3446</v>
          </cell>
          <cell r="B1455" t="str">
            <v>ascend-g300</v>
          </cell>
        </row>
        <row r="1456">
          <cell r="A1456">
            <v>3447</v>
          </cell>
          <cell r="B1456" t="str">
            <v>honour</v>
          </cell>
        </row>
        <row r="1457">
          <cell r="A1457">
            <v>3448</v>
          </cell>
          <cell r="B1457" t="str">
            <v>ascend-p1</v>
          </cell>
        </row>
        <row r="1458">
          <cell r="A1458">
            <v>3451</v>
          </cell>
          <cell r="B1458" t="str">
            <v>honour</v>
          </cell>
        </row>
        <row r="1459">
          <cell r="A1459">
            <v>3457</v>
          </cell>
          <cell r="B1459" t="str">
            <v>ascend-p1</v>
          </cell>
        </row>
        <row r="1460">
          <cell r="A1460">
            <v>3465</v>
          </cell>
          <cell r="B1460" t="str">
            <v>ascend-p1</v>
          </cell>
        </row>
        <row r="1461">
          <cell r="A1461">
            <v>3467</v>
          </cell>
          <cell r="B1461" t="str">
            <v>ascend-p1</v>
          </cell>
        </row>
        <row r="1462">
          <cell r="A1462">
            <v>3471</v>
          </cell>
          <cell r="B1462" t="str">
            <v>ascend-p1</v>
          </cell>
        </row>
        <row r="1463">
          <cell r="A1463">
            <v>3472</v>
          </cell>
          <cell r="B1463" t="str">
            <v>honour</v>
          </cell>
        </row>
        <row r="1464">
          <cell r="A1464">
            <v>3478</v>
          </cell>
          <cell r="B1464" t="str">
            <v>ascend-p1</v>
          </cell>
        </row>
        <row r="1465">
          <cell r="A1465">
            <v>3481</v>
          </cell>
          <cell r="B1465" t="str">
            <v>ascend-p1</v>
          </cell>
        </row>
        <row r="1466">
          <cell r="A1466">
            <v>3483</v>
          </cell>
          <cell r="B1466" t="str">
            <v>honour</v>
          </cell>
        </row>
        <row r="1467">
          <cell r="A1467">
            <v>3484</v>
          </cell>
          <cell r="B1467" t="str">
            <v>ascend-p1</v>
          </cell>
        </row>
        <row r="1468">
          <cell r="A1468">
            <v>3485</v>
          </cell>
          <cell r="B1468" t="str">
            <v>ascend-p1</v>
          </cell>
        </row>
        <row r="1469">
          <cell r="A1469">
            <v>3486</v>
          </cell>
          <cell r="B1469" t="str">
            <v>ascend-p1</v>
          </cell>
        </row>
        <row r="1470">
          <cell r="A1470">
            <v>3487</v>
          </cell>
          <cell r="B1470" t="str">
            <v>ascend-p1</v>
          </cell>
        </row>
        <row r="1471">
          <cell r="A1471">
            <v>3488</v>
          </cell>
          <cell r="B1471" t="str">
            <v>ascend-p1</v>
          </cell>
        </row>
        <row r="1472">
          <cell r="A1472">
            <v>3491</v>
          </cell>
          <cell r="B1472" t="str">
            <v>ascend-p1</v>
          </cell>
        </row>
        <row r="1473">
          <cell r="A1473">
            <v>3494</v>
          </cell>
          <cell r="B1473" t="str">
            <v>ascend-p1</v>
          </cell>
        </row>
        <row r="1474">
          <cell r="A1474">
            <v>3496</v>
          </cell>
          <cell r="B1474" t="str">
            <v>ascend-p1</v>
          </cell>
        </row>
        <row r="1475">
          <cell r="A1475">
            <v>3498</v>
          </cell>
          <cell r="B1475" t="str">
            <v>ascend-p1</v>
          </cell>
        </row>
        <row r="1476">
          <cell r="A1476">
            <v>3500</v>
          </cell>
          <cell r="B1476" t="str">
            <v>ascend-p1</v>
          </cell>
        </row>
        <row r="1477">
          <cell r="A1477">
            <v>3503</v>
          </cell>
          <cell r="B1477" t="str">
            <v>ascend-p1</v>
          </cell>
        </row>
        <row r="1478">
          <cell r="A1478">
            <v>3505</v>
          </cell>
          <cell r="B1478" t="str">
            <v>ascend-p1</v>
          </cell>
        </row>
        <row r="1479">
          <cell r="A1479">
            <v>3512</v>
          </cell>
          <cell r="B1479" t="str">
            <v>ascend-p1</v>
          </cell>
        </row>
        <row r="1480">
          <cell r="A1480">
            <v>3513</v>
          </cell>
          <cell r="B1480" t="str">
            <v>honour</v>
          </cell>
        </row>
        <row r="1481">
          <cell r="A1481">
            <v>3515</v>
          </cell>
          <cell r="B1481" t="str">
            <v>ascend-p1</v>
          </cell>
        </row>
        <row r="1482">
          <cell r="A1482">
            <v>3516</v>
          </cell>
          <cell r="B1482" t="str">
            <v>ascend-p1</v>
          </cell>
        </row>
        <row r="1483">
          <cell r="A1483">
            <v>3517</v>
          </cell>
          <cell r="B1483" t="str">
            <v>ascend-p1</v>
          </cell>
        </row>
        <row r="1484">
          <cell r="A1484">
            <v>3520</v>
          </cell>
          <cell r="B1484" t="str">
            <v>ascend-p1</v>
          </cell>
        </row>
        <row r="1485">
          <cell r="A1485">
            <v>3521</v>
          </cell>
          <cell r="B1485" t="str">
            <v>ascend-g300</v>
          </cell>
        </row>
        <row r="1486">
          <cell r="A1486">
            <v>3524</v>
          </cell>
          <cell r="B1486" t="str">
            <v>ascend-p1</v>
          </cell>
        </row>
        <row r="1487">
          <cell r="A1487">
            <v>3526</v>
          </cell>
          <cell r="B1487" t="str">
            <v>ascend-p1</v>
          </cell>
        </row>
        <row r="1488">
          <cell r="A1488">
            <v>3539</v>
          </cell>
          <cell r="B1488" t="str">
            <v>honour</v>
          </cell>
        </row>
        <row r="1489">
          <cell r="A1489">
            <v>3542</v>
          </cell>
          <cell r="B1489" t="str">
            <v>ascend-p1</v>
          </cell>
        </row>
        <row r="1490">
          <cell r="A1490">
            <v>3543</v>
          </cell>
          <cell r="B1490" t="str">
            <v>honour</v>
          </cell>
        </row>
        <row r="1491">
          <cell r="A1491">
            <v>3544</v>
          </cell>
          <cell r="B1491" t="str">
            <v>ascend-g300</v>
          </cell>
        </row>
        <row r="1492">
          <cell r="A1492">
            <v>3546</v>
          </cell>
          <cell r="B1492" t="str">
            <v>ascend-p1</v>
          </cell>
        </row>
        <row r="1493">
          <cell r="A1493">
            <v>3556</v>
          </cell>
          <cell r="B1493" t="str">
            <v>ascend-g300</v>
          </cell>
        </row>
        <row r="1494">
          <cell r="A1494">
            <v>3557</v>
          </cell>
          <cell r="B1494" t="str">
            <v>ascend-p1</v>
          </cell>
        </row>
        <row r="1495">
          <cell r="A1495">
            <v>3558</v>
          </cell>
          <cell r="B1495" t="str">
            <v>ascend-g300</v>
          </cell>
        </row>
        <row r="1496">
          <cell r="A1496">
            <v>3560</v>
          </cell>
          <cell r="B1496" t="str">
            <v>ascend-g300</v>
          </cell>
        </row>
        <row r="1497">
          <cell r="A1497">
            <v>3564</v>
          </cell>
          <cell r="B1497" t="str">
            <v>ascend-g300</v>
          </cell>
        </row>
        <row r="1498">
          <cell r="A1498">
            <v>3566</v>
          </cell>
          <cell r="B1498" t="str">
            <v>ascend-p1</v>
          </cell>
        </row>
        <row r="1499">
          <cell r="A1499">
            <v>3567</v>
          </cell>
          <cell r="B1499" t="str">
            <v>ascend-p1</v>
          </cell>
        </row>
        <row r="1500">
          <cell r="A1500">
            <v>3568</v>
          </cell>
          <cell r="B1500" t="str">
            <v>ascend-p1</v>
          </cell>
        </row>
        <row r="1501">
          <cell r="A1501">
            <v>3580</v>
          </cell>
          <cell r="B1501" t="str">
            <v>ascend-g300</v>
          </cell>
        </row>
        <row r="1502">
          <cell r="A1502">
            <v>3584</v>
          </cell>
          <cell r="B1502" t="str">
            <v>ascend-p1</v>
          </cell>
        </row>
        <row r="1503">
          <cell r="A1503">
            <v>3585</v>
          </cell>
          <cell r="B1503" t="str">
            <v>ascend-p1</v>
          </cell>
        </row>
        <row r="1504">
          <cell r="A1504">
            <v>3589</v>
          </cell>
          <cell r="B1504" t="str">
            <v>ascend-p1</v>
          </cell>
        </row>
        <row r="1505">
          <cell r="A1505">
            <v>3594</v>
          </cell>
          <cell r="B1505" t="str">
            <v>ascend-p1</v>
          </cell>
        </row>
        <row r="1506">
          <cell r="A1506">
            <v>3601</v>
          </cell>
          <cell r="B1506" t="str">
            <v>ascend-p1</v>
          </cell>
        </row>
        <row r="1507">
          <cell r="A1507">
            <v>3604</v>
          </cell>
          <cell r="B1507" t="str">
            <v>honour</v>
          </cell>
        </row>
        <row r="1508">
          <cell r="A1508">
            <v>3608</v>
          </cell>
          <cell r="B1508" t="str">
            <v>ascend-p1</v>
          </cell>
        </row>
        <row r="1509">
          <cell r="A1509">
            <v>3611</v>
          </cell>
          <cell r="B1509" t="str">
            <v>ascend-p1</v>
          </cell>
        </row>
        <row r="1510">
          <cell r="A1510">
            <v>3626</v>
          </cell>
          <cell r="B1510" t="str">
            <v>ascend-p1</v>
          </cell>
        </row>
        <row r="1511">
          <cell r="A1511">
            <v>3629</v>
          </cell>
          <cell r="B1511" t="str">
            <v>ascend-p1</v>
          </cell>
        </row>
        <row r="1512">
          <cell r="A1512">
            <v>3630</v>
          </cell>
          <cell r="B1512" t="str">
            <v>ascend-g300</v>
          </cell>
        </row>
        <row r="1513">
          <cell r="A1513">
            <v>3633</v>
          </cell>
          <cell r="B1513" t="str">
            <v>ascend-p1</v>
          </cell>
        </row>
        <row r="1514">
          <cell r="A1514">
            <v>3636</v>
          </cell>
          <cell r="B1514" t="str">
            <v>ascend-p1</v>
          </cell>
        </row>
        <row r="1515">
          <cell r="A1515">
            <v>3637</v>
          </cell>
          <cell r="B1515" t="str">
            <v>honour</v>
          </cell>
        </row>
        <row r="1516">
          <cell r="A1516">
            <v>3647</v>
          </cell>
          <cell r="B1516" t="str">
            <v>ascend-p1</v>
          </cell>
        </row>
        <row r="1517">
          <cell r="A1517">
            <v>3652</v>
          </cell>
          <cell r="B1517" t="str">
            <v>honour</v>
          </cell>
        </row>
        <row r="1518">
          <cell r="A1518">
            <v>3656</v>
          </cell>
          <cell r="B1518" t="str">
            <v>honour</v>
          </cell>
        </row>
        <row r="1519">
          <cell r="A1519">
            <v>3657</v>
          </cell>
          <cell r="B1519" t="str">
            <v>ascend-p1</v>
          </cell>
        </row>
        <row r="1520">
          <cell r="A1520">
            <v>3660</v>
          </cell>
          <cell r="B1520" t="str">
            <v>ascend-p1</v>
          </cell>
        </row>
        <row r="1521">
          <cell r="A1521">
            <v>3672</v>
          </cell>
          <cell r="B1521" t="str">
            <v>honour</v>
          </cell>
        </row>
        <row r="1522">
          <cell r="A1522">
            <v>3674</v>
          </cell>
          <cell r="B1522" t="str">
            <v>ascend-p1</v>
          </cell>
        </row>
        <row r="1523">
          <cell r="A1523">
            <v>3675</v>
          </cell>
          <cell r="B1523" t="str">
            <v>ascend-p1</v>
          </cell>
        </row>
        <row r="1524">
          <cell r="A1524">
            <v>3677</v>
          </cell>
          <cell r="B1524" t="str">
            <v>honour</v>
          </cell>
        </row>
        <row r="1525">
          <cell r="A1525">
            <v>3680</v>
          </cell>
          <cell r="B1525" t="str">
            <v>ascend-g300</v>
          </cell>
        </row>
        <row r="1526">
          <cell r="A1526">
            <v>3681</v>
          </cell>
          <cell r="B1526" t="str">
            <v>ascend-p1</v>
          </cell>
        </row>
        <row r="1527">
          <cell r="A1527">
            <v>3682</v>
          </cell>
          <cell r="B1527" t="str">
            <v>ascend-p1</v>
          </cell>
        </row>
        <row r="1528">
          <cell r="A1528">
            <v>3683</v>
          </cell>
          <cell r="B1528" t="str">
            <v>ascend-p1</v>
          </cell>
        </row>
        <row r="1529">
          <cell r="A1529">
            <v>3688</v>
          </cell>
          <cell r="B1529" t="str">
            <v>ascend-p1</v>
          </cell>
        </row>
        <row r="1530">
          <cell r="A1530">
            <v>3690</v>
          </cell>
          <cell r="B1530" t="str">
            <v>ascend-p1</v>
          </cell>
        </row>
        <row r="1531">
          <cell r="A1531">
            <v>3693</v>
          </cell>
          <cell r="B1531" t="str">
            <v>ascend-p1</v>
          </cell>
        </row>
        <row r="1532">
          <cell r="A1532">
            <v>3697</v>
          </cell>
          <cell r="B1532" t="str">
            <v>ascend-g300</v>
          </cell>
        </row>
        <row r="1533">
          <cell r="A1533">
            <v>3699</v>
          </cell>
          <cell r="B1533" t="str">
            <v>ascend-p1</v>
          </cell>
        </row>
        <row r="1534">
          <cell r="A1534">
            <v>3702</v>
          </cell>
          <cell r="B1534" t="str">
            <v>ascend-p1</v>
          </cell>
        </row>
        <row r="1535">
          <cell r="A1535">
            <v>3709</v>
          </cell>
          <cell r="B1535" t="str">
            <v>ascend-g300</v>
          </cell>
        </row>
        <row r="1536">
          <cell r="A1536">
            <v>3714</v>
          </cell>
          <cell r="B1536" t="str">
            <v>ascend-p1</v>
          </cell>
        </row>
        <row r="1537">
          <cell r="A1537">
            <v>3717</v>
          </cell>
          <cell r="B1537" t="str">
            <v>ascend-p1</v>
          </cell>
        </row>
        <row r="1538">
          <cell r="A1538">
            <v>3718</v>
          </cell>
          <cell r="B1538" t="str">
            <v>ascend-p1</v>
          </cell>
        </row>
        <row r="1539">
          <cell r="A1539">
            <v>3727</v>
          </cell>
          <cell r="B1539" t="str">
            <v>ascend-p1</v>
          </cell>
        </row>
        <row r="1540">
          <cell r="A1540">
            <v>3738</v>
          </cell>
          <cell r="B1540" t="str">
            <v>honour</v>
          </cell>
        </row>
        <row r="1541">
          <cell r="A1541">
            <v>3742</v>
          </cell>
          <cell r="B1541" t="str">
            <v>ascend-p1</v>
          </cell>
        </row>
        <row r="1542">
          <cell r="A1542">
            <v>3744</v>
          </cell>
          <cell r="B1542" t="str">
            <v>ascend-p1</v>
          </cell>
        </row>
        <row r="1543">
          <cell r="A1543">
            <v>3750</v>
          </cell>
          <cell r="B1543" t="str">
            <v>ascend-p1</v>
          </cell>
        </row>
        <row r="1544">
          <cell r="A1544">
            <v>3753</v>
          </cell>
          <cell r="B1544" t="str">
            <v>ascend-p1</v>
          </cell>
        </row>
        <row r="1545">
          <cell r="A1545">
            <v>3754</v>
          </cell>
          <cell r="B1545" t="str">
            <v>ascend-p1</v>
          </cell>
        </row>
        <row r="1546">
          <cell r="A1546">
            <v>3758</v>
          </cell>
          <cell r="B1546" t="str">
            <v>ascend-g300</v>
          </cell>
        </row>
        <row r="1547">
          <cell r="A1547">
            <v>3759</v>
          </cell>
          <cell r="B1547" t="str">
            <v>ascend-g300</v>
          </cell>
        </row>
        <row r="1548">
          <cell r="A1548">
            <v>3760</v>
          </cell>
          <cell r="B1548" t="str">
            <v>ascend-g300</v>
          </cell>
        </row>
        <row r="1549">
          <cell r="A1549">
            <v>3764</v>
          </cell>
          <cell r="B1549" t="str">
            <v>ascend-g300</v>
          </cell>
        </row>
        <row r="1550">
          <cell r="A1550">
            <v>3766</v>
          </cell>
          <cell r="B1550" t="str">
            <v>ascend-p1</v>
          </cell>
        </row>
        <row r="1551">
          <cell r="A1551">
            <v>3768</v>
          </cell>
          <cell r="B1551" t="str">
            <v>ascend-p1</v>
          </cell>
        </row>
        <row r="1552">
          <cell r="A1552">
            <v>3773</v>
          </cell>
          <cell r="B1552" t="str">
            <v>ascend-p1</v>
          </cell>
        </row>
        <row r="1553">
          <cell r="A1553">
            <v>3774</v>
          </cell>
          <cell r="B1553" t="str">
            <v>ascend-p1</v>
          </cell>
        </row>
        <row r="1554">
          <cell r="A1554">
            <v>3777</v>
          </cell>
          <cell r="B1554" t="str">
            <v>ascend-g300</v>
          </cell>
        </row>
        <row r="1555">
          <cell r="A1555">
            <v>3783</v>
          </cell>
          <cell r="B1555" t="str">
            <v>honour</v>
          </cell>
        </row>
        <row r="1556">
          <cell r="A1556">
            <v>3792</v>
          </cell>
          <cell r="B1556" t="str">
            <v>ascend-p1</v>
          </cell>
        </row>
        <row r="1557">
          <cell r="A1557">
            <v>3794</v>
          </cell>
          <cell r="B1557" t="str">
            <v>ascend-p1</v>
          </cell>
        </row>
        <row r="1558">
          <cell r="A1558">
            <v>3795</v>
          </cell>
          <cell r="B1558" t="str">
            <v>ascend-p1</v>
          </cell>
        </row>
        <row r="1559">
          <cell r="A1559">
            <v>3801</v>
          </cell>
          <cell r="B1559" t="str">
            <v>ascend-p1</v>
          </cell>
        </row>
        <row r="1560">
          <cell r="A1560">
            <v>3804</v>
          </cell>
          <cell r="B1560" t="str">
            <v>ascend-p1</v>
          </cell>
        </row>
        <row r="1561">
          <cell r="A1561">
            <v>3810</v>
          </cell>
          <cell r="B1561" t="str">
            <v>ascend-p1</v>
          </cell>
        </row>
        <row r="1562">
          <cell r="A1562">
            <v>3811</v>
          </cell>
          <cell r="B1562" t="str">
            <v>ascend-p1</v>
          </cell>
        </row>
        <row r="1563">
          <cell r="A1563">
            <v>3813</v>
          </cell>
          <cell r="B1563" t="str">
            <v>honour</v>
          </cell>
        </row>
        <row r="1564">
          <cell r="A1564">
            <v>3814</v>
          </cell>
          <cell r="B1564" t="str">
            <v>ascend-p1</v>
          </cell>
        </row>
        <row r="1565">
          <cell r="A1565">
            <v>3817</v>
          </cell>
          <cell r="B1565" t="str">
            <v>ascend-p1</v>
          </cell>
        </row>
        <row r="1566">
          <cell r="A1566">
            <v>3821</v>
          </cell>
          <cell r="B1566" t="str">
            <v>ascend-p1</v>
          </cell>
        </row>
        <row r="1567">
          <cell r="A1567">
            <v>3830</v>
          </cell>
          <cell r="B1567" t="str">
            <v>honour</v>
          </cell>
        </row>
        <row r="1568">
          <cell r="A1568">
            <v>3834</v>
          </cell>
          <cell r="B1568" t="str">
            <v>ascend-g300</v>
          </cell>
        </row>
        <row r="1569">
          <cell r="A1569">
            <v>3838</v>
          </cell>
          <cell r="B1569" t="str">
            <v>ascend-p1</v>
          </cell>
        </row>
        <row r="1570">
          <cell r="A1570">
            <v>3841</v>
          </cell>
          <cell r="B1570" t="str">
            <v>ascend-p1</v>
          </cell>
        </row>
        <row r="1571">
          <cell r="A1571">
            <v>3850</v>
          </cell>
          <cell r="B1571" t="str">
            <v>ascend-g300</v>
          </cell>
        </row>
        <row r="1572">
          <cell r="A1572">
            <v>3853</v>
          </cell>
          <cell r="B1572" t="str">
            <v>ascend-p1</v>
          </cell>
        </row>
        <row r="1573">
          <cell r="A1573">
            <v>3860</v>
          </cell>
          <cell r="B1573" t="str">
            <v>ascend-g300</v>
          </cell>
        </row>
        <row r="1574">
          <cell r="A1574">
            <v>3863</v>
          </cell>
          <cell r="B1574" t="str">
            <v>ascend-p1</v>
          </cell>
        </row>
        <row r="1575">
          <cell r="A1575">
            <v>3864</v>
          </cell>
          <cell r="B1575" t="str">
            <v>ascend-p1</v>
          </cell>
        </row>
        <row r="1576">
          <cell r="A1576">
            <v>3865</v>
          </cell>
          <cell r="B1576" t="str">
            <v>ascend-p1</v>
          </cell>
        </row>
        <row r="1577">
          <cell r="A1577">
            <v>3866</v>
          </cell>
          <cell r="B1577" t="str">
            <v>ascend-p1</v>
          </cell>
        </row>
        <row r="1578">
          <cell r="A1578">
            <v>3870</v>
          </cell>
          <cell r="B1578" t="str">
            <v>ascend-p1</v>
          </cell>
        </row>
        <row r="1579">
          <cell r="A1579">
            <v>3871</v>
          </cell>
          <cell r="B1579" t="str">
            <v>honour</v>
          </cell>
        </row>
        <row r="1580">
          <cell r="A1580">
            <v>3879</v>
          </cell>
          <cell r="B1580" t="str">
            <v>ascend-p1</v>
          </cell>
        </row>
        <row r="1581">
          <cell r="A1581">
            <v>3885</v>
          </cell>
          <cell r="B1581" t="str">
            <v>ascend-p1</v>
          </cell>
        </row>
        <row r="1582">
          <cell r="A1582">
            <v>3889</v>
          </cell>
          <cell r="B1582" t="str">
            <v>ascend-p1</v>
          </cell>
        </row>
        <row r="1583">
          <cell r="A1583">
            <v>3894</v>
          </cell>
          <cell r="B1583" t="str">
            <v>ascend-g300</v>
          </cell>
        </row>
        <row r="1584">
          <cell r="A1584">
            <v>3895</v>
          </cell>
          <cell r="B1584" t="str">
            <v>ascend-p1</v>
          </cell>
        </row>
        <row r="1585">
          <cell r="A1585">
            <v>3897</v>
          </cell>
          <cell r="B1585" t="str">
            <v>ascend-g300</v>
          </cell>
        </row>
        <row r="1586">
          <cell r="A1586">
            <v>3898</v>
          </cell>
          <cell r="B1586" t="str">
            <v>ascend-p1</v>
          </cell>
        </row>
        <row r="1587">
          <cell r="A1587">
            <v>3899</v>
          </cell>
          <cell r="B1587" t="str">
            <v>ascend-p1</v>
          </cell>
        </row>
        <row r="1588">
          <cell r="A1588">
            <v>3900</v>
          </cell>
          <cell r="B1588" t="str">
            <v>ascend-p1</v>
          </cell>
        </row>
        <row r="1589">
          <cell r="A1589">
            <v>3901</v>
          </cell>
          <cell r="B1589" t="str">
            <v>ascend-p1</v>
          </cell>
        </row>
        <row r="1590">
          <cell r="A1590">
            <v>3902</v>
          </cell>
          <cell r="B1590" t="str">
            <v>ascend-p1</v>
          </cell>
        </row>
        <row r="1591">
          <cell r="A1591">
            <v>3903</v>
          </cell>
          <cell r="B1591" t="str">
            <v>ascend-p1</v>
          </cell>
        </row>
        <row r="1592">
          <cell r="A1592">
            <v>3904</v>
          </cell>
          <cell r="B1592" t="str">
            <v>ascend-g300</v>
          </cell>
        </row>
        <row r="1593">
          <cell r="A1593">
            <v>3906</v>
          </cell>
          <cell r="B1593" t="str">
            <v>ascend-p1</v>
          </cell>
        </row>
        <row r="1594">
          <cell r="A1594">
            <v>3911</v>
          </cell>
          <cell r="B1594" t="str">
            <v>ascend-p1</v>
          </cell>
        </row>
        <row r="1595">
          <cell r="A1595">
            <v>3917</v>
          </cell>
          <cell r="B1595" t="str">
            <v>ascend-p1</v>
          </cell>
        </row>
        <row r="1596">
          <cell r="A1596">
            <v>3918</v>
          </cell>
          <cell r="B1596" t="str">
            <v>ascend-p1</v>
          </cell>
        </row>
        <row r="1597">
          <cell r="A1597">
            <v>3920</v>
          </cell>
          <cell r="B1597" t="str">
            <v>ascend-p1</v>
          </cell>
        </row>
        <row r="1598">
          <cell r="A1598">
            <v>3924</v>
          </cell>
          <cell r="B1598" t="str">
            <v>ascend-p1</v>
          </cell>
        </row>
        <row r="1599">
          <cell r="A1599">
            <v>3925</v>
          </cell>
          <cell r="B1599" t="str">
            <v>ascend-p1</v>
          </cell>
        </row>
        <row r="1600">
          <cell r="A1600">
            <v>3926</v>
          </cell>
          <cell r="B1600" t="str">
            <v>ascend-p1</v>
          </cell>
        </row>
        <row r="1601">
          <cell r="A1601">
            <v>3927</v>
          </cell>
          <cell r="B1601" t="str">
            <v>ascend-p1</v>
          </cell>
        </row>
        <row r="1602">
          <cell r="A1602">
            <v>3928</v>
          </cell>
          <cell r="B1602" t="str">
            <v>ascend-p1</v>
          </cell>
        </row>
        <row r="1603">
          <cell r="A1603">
            <v>3929</v>
          </cell>
          <cell r="B1603" t="str">
            <v>ascend-p1</v>
          </cell>
        </row>
        <row r="1604">
          <cell r="A1604">
            <v>3931</v>
          </cell>
          <cell r="B1604" t="str">
            <v>ascend-p1</v>
          </cell>
        </row>
        <row r="1605">
          <cell r="A1605">
            <v>3932</v>
          </cell>
          <cell r="B1605" t="str">
            <v>ascend-p1</v>
          </cell>
        </row>
        <row r="1606">
          <cell r="A1606">
            <v>3938</v>
          </cell>
          <cell r="B1606" t="str">
            <v>ascend-p1</v>
          </cell>
        </row>
        <row r="1607">
          <cell r="A1607">
            <v>3940</v>
          </cell>
          <cell r="B1607" t="str">
            <v>ascend-g300</v>
          </cell>
        </row>
        <row r="1608">
          <cell r="A1608">
            <v>3941</v>
          </cell>
          <cell r="B1608" t="str">
            <v>ascend-p1</v>
          </cell>
        </row>
        <row r="1609">
          <cell r="A1609">
            <v>3943</v>
          </cell>
          <cell r="B1609" t="str">
            <v>ascend-p1</v>
          </cell>
        </row>
        <row r="1610">
          <cell r="A1610">
            <v>3944</v>
          </cell>
          <cell r="B1610" t="str">
            <v>ascend-p1</v>
          </cell>
        </row>
        <row r="1611">
          <cell r="A1611">
            <v>3946</v>
          </cell>
          <cell r="B1611" t="str">
            <v>ascend-p1</v>
          </cell>
        </row>
        <row r="1612">
          <cell r="A1612">
            <v>3947</v>
          </cell>
          <cell r="B1612" t="str">
            <v>ascend-p1</v>
          </cell>
        </row>
        <row r="1613">
          <cell r="A1613">
            <v>3950</v>
          </cell>
          <cell r="B1613" t="str">
            <v>ascend-p1</v>
          </cell>
        </row>
        <row r="1614">
          <cell r="A1614">
            <v>3953</v>
          </cell>
          <cell r="B1614" t="str">
            <v>ascend-p1</v>
          </cell>
        </row>
        <row r="1615">
          <cell r="A1615">
            <v>3955</v>
          </cell>
          <cell r="B1615" t="str">
            <v>ascend-p1</v>
          </cell>
        </row>
        <row r="1616">
          <cell r="A1616">
            <v>3956</v>
          </cell>
          <cell r="B1616" t="str">
            <v>ascend-p1</v>
          </cell>
        </row>
        <row r="1617">
          <cell r="A1617">
            <v>3961</v>
          </cell>
          <cell r="B1617" t="str">
            <v>ascend-p1</v>
          </cell>
        </row>
        <row r="1618">
          <cell r="A1618">
            <v>3962</v>
          </cell>
          <cell r="B1618" t="str">
            <v>ascend-p1</v>
          </cell>
        </row>
        <row r="1619">
          <cell r="A1619">
            <v>3964</v>
          </cell>
          <cell r="B1619" t="str">
            <v>ascend-p1</v>
          </cell>
        </row>
        <row r="1620">
          <cell r="A1620">
            <v>3967</v>
          </cell>
          <cell r="B1620" t="str">
            <v>ascend-p1</v>
          </cell>
        </row>
        <row r="1621">
          <cell r="A1621">
            <v>3969</v>
          </cell>
          <cell r="B1621" t="str">
            <v>ascend-p1</v>
          </cell>
        </row>
        <row r="1622">
          <cell r="A1622">
            <v>3971</v>
          </cell>
          <cell r="B1622" t="str">
            <v>ascend-p1</v>
          </cell>
        </row>
        <row r="1623">
          <cell r="A1623">
            <v>3973</v>
          </cell>
          <cell r="B1623" t="str">
            <v>ascend-p1</v>
          </cell>
        </row>
        <row r="1624">
          <cell r="A1624">
            <v>3974</v>
          </cell>
          <cell r="B1624" t="str">
            <v>ascend-p1</v>
          </cell>
        </row>
        <row r="1625">
          <cell r="A1625">
            <v>3975</v>
          </cell>
          <cell r="B1625" t="str">
            <v>ascend-p1</v>
          </cell>
        </row>
        <row r="1626">
          <cell r="A1626">
            <v>3977</v>
          </cell>
          <cell r="B1626" t="str">
            <v>ascend-p1</v>
          </cell>
        </row>
        <row r="1627">
          <cell r="A1627">
            <v>3979</v>
          </cell>
          <cell r="B1627" t="str">
            <v>ascend-p1</v>
          </cell>
        </row>
        <row r="1628">
          <cell r="A1628">
            <v>3984</v>
          </cell>
          <cell r="B1628" t="str">
            <v>ascend-p1</v>
          </cell>
        </row>
        <row r="1629">
          <cell r="A1629">
            <v>3985</v>
          </cell>
          <cell r="B1629" t="str">
            <v>ascend-p1</v>
          </cell>
        </row>
        <row r="1630">
          <cell r="A1630">
            <v>3986</v>
          </cell>
          <cell r="B1630" t="str">
            <v>ascend-p1</v>
          </cell>
        </row>
        <row r="1631">
          <cell r="A1631">
            <v>3989</v>
          </cell>
          <cell r="B1631" t="str">
            <v>ascend-p1</v>
          </cell>
        </row>
        <row r="1632">
          <cell r="A1632">
            <v>3990</v>
          </cell>
          <cell r="B1632" t="str">
            <v>ascend-p1</v>
          </cell>
        </row>
        <row r="1633">
          <cell r="A1633">
            <v>3998</v>
          </cell>
          <cell r="B1633" t="str">
            <v>ascend-p1</v>
          </cell>
        </row>
        <row r="1634">
          <cell r="A1634">
            <v>3999</v>
          </cell>
          <cell r="B1634" t="str">
            <v>ascend-p1</v>
          </cell>
        </row>
        <row r="1635">
          <cell r="A1635">
            <v>4000</v>
          </cell>
          <cell r="B1635" t="str">
            <v>ascend-p1</v>
          </cell>
        </row>
        <row r="1636">
          <cell r="A1636">
            <v>4001</v>
          </cell>
          <cell r="B1636" t="str">
            <v>ascend-p1</v>
          </cell>
        </row>
        <row r="1637">
          <cell r="A1637">
            <v>4002</v>
          </cell>
          <cell r="B1637" t="str">
            <v>ascend-p1</v>
          </cell>
        </row>
        <row r="1638">
          <cell r="A1638">
            <v>4006</v>
          </cell>
          <cell r="B1638" t="str">
            <v>ascend-p1</v>
          </cell>
        </row>
        <row r="1639">
          <cell r="A1639">
            <v>4008</v>
          </cell>
          <cell r="B1639" t="str">
            <v>ascend-p1</v>
          </cell>
        </row>
        <row r="1640">
          <cell r="A1640">
            <v>4009</v>
          </cell>
          <cell r="B1640" t="str">
            <v>ascend-p1</v>
          </cell>
        </row>
        <row r="1641">
          <cell r="A1641">
            <v>4010</v>
          </cell>
          <cell r="B1641" t="str">
            <v>ascend-p1</v>
          </cell>
        </row>
        <row r="1642">
          <cell r="A1642">
            <v>4011</v>
          </cell>
          <cell r="B1642" t="str">
            <v>ascend-p1</v>
          </cell>
        </row>
        <row r="1643">
          <cell r="A1643">
            <v>4017</v>
          </cell>
          <cell r="B1643" t="str">
            <v>ascend-p1</v>
          </cell>
        </row>
        <row r="1644">
          <cell r="A1644">
            <v>4018</v>
          </cell>
          <cell r="B1644" t="str">
            <v>ascend-p1</v>
          </cell>
        </row>
        <row r="1645">
          <cell r="A1645">
            <v>4021</v>
          </cell>
          <cell r="B1645" t="str">
            <v>ascend-p1</v>
          </cell>
        </row>
        <row r="1646">
          <cell r="A1646">
            <v>4022</v>
          </cell>
          <cell r="B1646" t="str">
            <v>ascend-p1</v>
          </cell>
        </row>
        <row r="1647">
          <cell r="A1647">
            <v>4025</v>
          </cell>
          <cell r="B1647" t="str">
            <v>ascend-p1</v>
          </cell>
        </row>
        <row r="1648">
          <cell r="A1648">
            <v>4026</v>
          </cell>
          <cell r="B1648" t="str">
            <v>ascend-p1</v>
          </cell>
        </row>
        <row r="1649">
          <cell r="A1649">
            <v>4027</v>
          </cell>
          <cell r="B1649" t="str">
            <v>ascend-p1</v>
          </cell>
        </row>
        <row r="1650">
          <cell r="A1650">
            <v>4028</v>
          </cell>
          <cell r="B1650" t="str">
            <v>ascend-p1</v>
          </cell>
        </row>
        <row r="1651">
          <cell r="A1651">
            <v>4031</v>
          </cell>
          <cell r="B1651" t="str">
            <v>ascend-p1</v>
          </cell>
        </row>
        <row r="1652">
          <cell r="A1652">
            <v>4032</v>
          </cell>
          <cell r="B1652" t="str">
            <v>ascend-p1</v>
          </cell>
        </row>
        <row r="1653">
          <cell r="A1653">
            <v>4037</v>
          </cell>
          <cell r="B1653" t="str">
            <v>ascend-p1</v>
          </cell>
        </row>
        <row r="1654">
          <cell r="A1654">
            <v>4039</v>
          </cell>
          <cell r="B1654" t="str">
            <v>ascend-p1</v>
          </cell>
        </row>
        <row r="1655">
          <cell r="A1655">
            <v>4040</v>
          </cell>
          <cell r="B1655" t="str">
            <v>ascend-p1</v>
          </cell>
        </row>
        <row r="1656">
          <cell r="A1656">
            <v>4041</v>
          </cell>
          <cell r="B1656" t="str">
            <v>ascend-p1</v>
          </cell>
        </row>
        <row r="1657">
          <cell r="A1657">
            <v>4042</v>
          </cell>
          <cell r="B1657" t="str">
            <v>ascend-p1</v>
          </cell>
        </row>
        <row r="1658">
          <cell r="A1658">
            <v>4043</v>
          </cell>
          <cell r="B1658" t="str">
            <v>ascend-p1</v>
          </cell>
        </row>
        <row r="1659">
          <cell r="A1659">
            <v>4046</v>
          </cell>
          <cell r="B1659" t="str">
            <v>ascend-p1</v>
          </cell>
        </row>
        <row r="1660">
          <cell r="A1660">
            <v>4048</v>
          </cell>
          <cell r="B1660" t="str">
            <v>ascend-p1</v>
          </cell>
        </row>
        <row r="1661">
          <cell r="A1661">
            <v>4049</v>
          </cell>
          <cell r="B1661" t="str">
            <v>ascend-p1</v>
          </cell>
        </row>
        <row r="1662">
          <cell r="A1662">
            <v>4050</v>
          </cell>
          <cell r="B1662" t="str">
            <v>ascend-p1</v>
          </cell>
        </row>
        <row r="1663">
          <cell r="A1663">
            <v>4052</v>
          </cell>
          <cell r="B1663" t="str">
            <v>ascend-p1</v>
          </cell>
        </row>
        <row r="1664">
          <cell r="A1664">
            <v>4055</v>
          </cell>
          <cell r="B1664" t="str">
            <v>ascend-p1</v>
          </cell>
        </row>
        <row r="1665">
          <cell r="A1665">
            <v>4056</v>
          </cell>
          <cell r="B1665" t="str">
            <v>ascend-p1</v>
          </cell>
        </row>
        <row r="1666">
          <cell r="A1666">
            <v>4057</v>
          </cell>
          <cell r="B1666" t="str">
            <v>ascend-p1</v>
          </cell>
        </row>
        <row r="1667">
          <cell r="A1667">
            <v>4062</v>
          </cell>
          <cell r="B1667" t="str">
            <v>ascend-p1</v>
          </cell>
        </row>
        <row r="1668">
          <cell r="A1668">
            <v>4064</v>
          </cell>
          <cell r="B1668" t="str">
            <v>ascend-p1</v>
          </cell>
        </row>
        <row r="1669">
          <cell r="A1669">
            <v>4066</v>
          </cell>
          <cell r="B1669" t="str">
            <v>ascend-p1</v>
          </cell>
        </row>
        <row r="1670">
          <cell r="A1670">
            <v>4068</v>
          </cell>
          <cell r="B1670" t="str">
            <v>ascend-p1</v>
          </cell>
        </row>
        <row r="1671">
          <cell r="A1671">
            <v>4069</v>
          </cell>
          <cell r="B1671" t="str">
            <v>ascend-p1</v>
          </cell>
        </row>
        <row r="1672">
          <cell r="A1672">
            <v>4075</v>
          </cell>
          <cell r="B1672" t="str">
            <v>ascend-p1</v>
          </cell>
        </row>
        <row r="1673">
          <cell r="A1673">
            <v>4076</v>
          </cell>
          <cell r="B1673" t="str">
            <v>ascend-p1</v>
          </cell>
        </row>
        <row r="1674">
          <cell r="A1674">
            <v>4084</v>
          </cell>
          <cell r="B1674" t="str">
            <v>ascend-p1</v>
          </cell>
        </row>
        <row r="1675">
          <cell r="A1675">
            <v>4085</v>
          </cell>
          <cell r="B1675" t="str">
            <v>ascend-p1</v>
          </cell>
        </row>
        <row r="1676">
          <cell r="A1676">
            <v>4086</v>
          </cell>
          <cell r="B1676" t="str">
            <v>ascend-p1</v>
          </cell>
        </row>
        <row r="1677">
          <cell r="A1677">
            <v>4088</v>
          </cell>
          <cell r="B1677" t="str">
            <v>ascend-p1</v>
          </cell>
        </row>
        <row r="1678">
          <cell r="A1678">
            <v>4092</v>
          </cell>
          <cell r="B1678" t="str">
            <v>ascend-p1</v>
          </cell>
        </row>
        <row r="1679">
          <cell r="A1679">
            <v>4094</v>
          </cell>
          <cell r="B1679" t="str">
            <v>ascend-p1</v>
          </cell>
        </row>
        <row r="1680">
          <cell r="A1680">
            <v>4099</v>
          </cell>
          <cell r="B1680" t="str">
            <v>ascend-p1</v>
          </cell>
        </row>
        <row r="1681">
          <cell r="A1681">
            <v>4101</v>
          </cell>
          <cell r="B1681" t="str">
            <v>ascend-p1</v>
          </cell>
        </row>
        <row r="1682">
          <cell r="A1682">
            <v>4103</v>
          </cell>
          <cell r="B1682" t="str">
            <v>ascend-p1</v>
          </cell>
        </row>
        <row r="1683">
          <cell r="A1683">
            <v>4105</v>
          </cell>
          <cell r="B1683" t="str">
            <v>ascend-p1</v>
          </cell>
        </row>
        <row r="1684">
          <cell r="A1684">
            <v>4106</v>
          </cell>
          <cell r="B1684" t="str">
            <v>ascend-p1</v>
          </cell>
        </row>
        <row r="1685">
          <cell r="A1685">
            <v>4108</v>
          </cell>
          <cell r="B1685" t="str">
            <v>ascend-p1</v>
          </cell>
        </row>
        <row r="1686">
          <cell r="A1686">
            <v>4109</v>
          </cell>
          <cell r="B1686" t="str">
            <v>ascend-p1</v>
          </cell>
        </row>
        <row r="1687">
          <cell r="A1687">
            <v>4110</v>
          </cell>
          <cell r="B1687" t="str">
            <v>ascend-p1</v>
          </cell>
        </row>
        <row r="1688">
          <cell r="A1688">
            <v>4111</v>
          </cell>
          <cell r="B1688" t="str">
            <v>ascend-p1</v>
          </cell>
        </row>
        <row r="1689">
          <cell r="A1689">
            <v>4114</v>
          </cell>
          <cell r="B1689" t="str">
            <v>ascend-p1</v>
          </cell>
        </row>
        <row r="1690">
          <cell r="A1690">
            <v>4116</v>
          </cell>
          <cell r="B1690" t="str">
            <v>ascend-p1</v>
          </cell>
        </row>
        <row r="1691">
          <cell r="A1691">
            <v>4121</v>
          </cell>
          <cell r="B1691" t="str">
            <v>ascend-p1</v>
          </cell>
        </row>
        <row r="1692">
          <cell r="A1692">
            <v>4124</v>
          </cell>
          <cell r="B1692" t="str">
            <v>ascend-p1</v>
          </cell>
        </row>
        <row r="1693">
          <cell r="A1693">
            <v>4126</v>
          </cell>
          <cell r="B1693" t="str">
            <v>ascend-p1</v>
          </cell>
        </row>
        <row r="1694">
          <cell r="A1694">
            <v>4129</v>
          </cell>
          <cell r="B1694" t="str">
            <v>ascend-p1</v>
          </cell>
        </row>
        <row r="1695">
          <cell r="A1695">
            <v>4130</v>
          </cell>
          <cell r="B1695" t="str">
            <v>ascend-p1</v>
          </cell>
        </row>
        <row r="1696">
          <cell r="A1696">
            <v>4131</v>
          </cell>
          <cell r="B1696" t="str">
            <v>ascend-p1</v>
          </cell>
        </row>
        <row r="1697">
          <cell r="A1697">
            <v>4136</v>
          </cell>
          <cell r="B1697" t="str">
            <v>ascend-p1</v>
          </cell>
        </row>
        <row r="1698">
          <cell r="A1698">
            <v>4138</v>
          </cell>
          <cell r="B1698" t="str">
            <v>ascend-p1</v>
          </cell>
        </row>
        <row r="1699">
          <cell r="A1699">
            <v>4139</v>
          </cell>
          <cell r="B1699" t="str">
            <v>ascend-p1</v>
          </cell>
        </row>
        <row r="1700">
          <cell r="A1700">
            <v>4148</v>
          </cell>
          <cell r="B1700" t="str">
            <v>ascend-p1</v>
          </cell>
        </row>
        <row r="1701">
          <cell r="A1701">
            <v>4149</v>
          </cell>
          <cell r="B1701" t="str">
            <v>ascend-p1</v>
          </cell>
        </row>
        <row r="1702">
          <cell r="A1702">
            <v>4150</v>
          </cell>
          <cell r="B1702" t="str">
            <v>ascend-p1</v>
          </cell>
        </row>
        <row r="1703">
          <cell r="A1703">
            <v>4153</v>
          </cell>
          <cell r="B1703" t="str">
            <v>ascend-p1</v>
          </cell>
        </row>
        <row r="1704">
          <cell r="A1704">
            <v>4155</v>
          </cell>
          <cell r="B1704" t="str">
            <v>ascend-p1</v>
          </cell>
        </row>
        <row r="1705">
          <cell r="A1705">
            <v>4157</v>
          </cell>
          <cell r="B1705" t="str">
            <v>ascend-p1</v>
          </cell>
        </row>
        <row r="1706">
          <cell r="A1706">
            <v>4161</v>
          </cell>
          <cell r="B1706" t="str">
            <v>ascend-p1</v>
          </cell>
        </row>
        <row r="1707">
          <cell r="A1707">
            <v>4165</v>
          </cell>
          <cell r="B1707" t="str">
            <v>ascend-p1</v>
          </cell>
        </row>
        <row r="1708">
          <cell r="A1708">
            <v>4166</v>
          </cell>
          <cell r="B1708" t="str">
            <v>ascend-p1</v>
          </cell>
        </row>
        <row r="1709">
          <cell r="A1709">
            <v>4168</v>
          </cell>
          <cell r="B1709" t="str">
            <v>ascend-p1</v>
          </cell>
        </row>
        <row r="1710">
          <cell r="A1710">
            <v>4169</v>
          </cell>
          <cell r="B1710" t="str">
            <v>ascend-p1</v>
          </cell>
        </row>
        <row r="1711">
          <cell r="A1711">
            <v>4171</v>
          </cell>
          <cell r="B1711" t="str">
            <v>ascend-p1</v>
          </cell>
        </row>
        <row r="1712">
          <cell r="A1712">
            <v>4172</v>
          </cell>
          <cell r="B1712" t="str">
            <v>ascend-p1</v>
          </cell>
        </row>
        <row r="1713">
          <cell r="A1713">
            <v>4174</v>
          </cell>
          <cell r="B1713" t="str">
            <v>ascend-p1</v>
          </cell>
        </row>
        <row r="1714">
          <cell r="A1714">
            <v>4175</v>
          </cell>
          <cell r="B1714" t="str">
            <v>ascend-p1</v>
          </cell>
        </row>
        <row r="1715">
          <cell r="A1715">
            <v>4176</v>
          </cell>
          <cell r="B1715" t="str">
            <v>ascend-p1</v>
          </cell>
        </row>
        <row r="1716">
          <cell r="A1716">
            <v>4177</v>
          </cell>
          <cell r="B1716" t="str">
            <v>ascend-p1</v>
          </cell>
        </row>
        <row r="1717">
          <cell r="A1717">
            <v>4187</v>
          </cell>
          <cell r="B1717" t="str">
            <v>ascend-p1</v>
          </cell>
        </row>
        <row r="1718">
          <cell r="A1718">
            <v>4189</v>
          </cell>
          <cell r="B1718" t="str">
            <v>ascend-p1</v>
          </cell>
        </row>
        <row r="1719">
          <cell r="A1719">
            <v>4190</v>
          </cell>
          <cell r="B1719" t="str">
            <v>ascend-p1</v>
          </cell>
        </row>
        <row r="1720">
          <cell r="A1720">
            <v>4191</v>
          </cell>
          <cell r="B1720" t="str">
            <v>ascend-p1</v>
          </cell>
        </row>
        <row r="1721">
          <cell r="A1721">
            <v>4195</v>
          </cell>
          <cell r="B1721" t="str">
            <v>ascend-p1</v>
          </cell>
        </row>
        <row r="1722">
          <cell r="A1722">
            <v>4197</v>
          </cell>
          <cell r="B1722" t="str">
            <v>ascend-p1</v>
          </cell>
        </row>
        <row r="1723">
          <cell r="A1723">
            <v>4198</v>
          </cell>
          <cell r="B1723" t="str">
            <v>ascend-p1</v>
          </cell>
        </row>
        <row r="1724">
          <cell r="A1724">
            <v>4199</v>
          </cell>
          <cell r="B1724" t="str">
            <v>ascend-p1</v>
          </cell>
        </row>
        <row r="1725">
          <cell r="A1725">
            <v>4201</v>
          </cell>
          <cell r="B1725" t="str">
            <v>ascend-p1</v>
          </cell>
        </row>
        <row r="1726">
          <cell r="A1726">
            <v>4206</v>
          </cell>
          <cell r="B1726" t="str">
            <v>ascend-p1</v>
          </cell>
        </row>
        <row r="1727">
          <cell r="A1727">
            <v>4210</v>
          </cell>
          <cell r="B1727" t="str">
            <v>ascend-g300</v>
          </cell>
        </row>
        <row r="1728">
          <cell r="A1728">
            <v>4212</v>
          </cell>
          <cell r="B1728" t="str">
            <v>ascend-p1</v>
          </cell>
        </row>
        <row r="1729">
          <cell r="A1729">
            <v>4214</v>
          </cell>
          <cell r="B1729" t="str">
            <v>ascend-p1</v>
          </cell>
        </row>
        <row r="1730">
          <cell r="A1730">
            <v>4217</v>
          </cell>
          <cell r="B1730" t="str">
            <v>ascend-p1</v>
          </cell>
        </row>
        <row r="1731">
          <cell r="A1731">
            <v>4219</v>
          </cell>
          <cell r="B1731" t="str">
            <v>ascend-p1</v>
          </cell>
        </row>
        <row r="1732">
          <cell r="A1732">
            <v>4221</v>
          </cell>
          <cell r="B1732" t="str">
            <v>ascend-p1</v>
          </cell>
        </row>
        <row r="1733">
          <cell r="A1733">
            <v>4223</v>
          </cell>
          <cell r="B1733" t="str">
            <v>ascend-p1</v>
          </cell>
        </row>
        <row r="1734">
          <cell r="A1734">
            <v>4225</v>
          </cell>
          <cell r="B1734" t="str">
            <v>ascend-p1</v>
          </cell>
        </row>
        <row r="1735">
          <cell r="A1735">
            <v>4227</v>
          </cell>
          <cell r="B1735" t="str">
            <v>ascend-p1</v>
          </cell>
        </row>
        <row r="1736">
          <cell r="A1736">
            <v>4228</v>
          </cell>
          <cell r="B1736" t="str">
            <v>ascend-p1</v>
          </cell>
        </row>
        <row r="1737">
          <cell r="A1737">
            <v>4229</v>
          </cell>
          <cell r="B1737" t="str">
            <v>ascend-p1</v>
          </cell>
        </row>
        <row r="1738">
          <cell r="A1738">
            <v>4230</v>
          </cell>
          <cell r="B1738" t="str">
            <v>ascend-p1</v>
          </cell>
        </row>
        <row r="1739">
          <cell r="A1739">
            <v>4234</v>
          </cell>
          <cell r="B1739" t="str">
            <v>ascend-p1</v>
          </cell>
        </row>
        <row r="1740">
          <cell r="A1740">
            <v>4235</v>
          </cell>
          <cell r="B1740" t="str">
            <v>ascend-p1</v>
          </cell>
        </row>
        <row r="1741">
          <cell r="A1741">
            <v>4236</v>
          </cell>
          <cell r="B1741" t="str">
            <v>ascend-p1</v>
          </cell>
        </row>
        <row r="1742">
          <cell r="A1742">
            <v>4237</v>
          </cell>
          <cell r="B1742" t="str">
            <v>ascend-p1</v>
          </cell>
        </row>
        <row r="1743">
          <cell r="A1743">
            <v>4238</v>
          </cell>
          <cell r="B1743" t="str">
            <v>ascend-p1</v>
          </cell>
        </row>
        <row r="1744">
          <cell r="A1744">
            <v>4242</v>
          </cell>
          <cell r="B1744" t="str">
            <v>ascend-g300</v>
          </cell>
        </row>
        <row r="1745">
          <cell r="A1745">
            <v>4244</v>
          </cell>
          <cell r="B1745" t="str">
            <v>ascend-p1</v>
          </cell>
        </row>
        <row r="1746">
          <cell r="A1746">
            <v>4246</v>
          </cell>
          <cell r="B1746" t="str">
            <v>ascend-p1</v>
          </cell>
        </row>
        <row r="1747">
          <cell r="A1747">
            <v>4247</v>
          </cell>
          <cell r="B1747" t="str">
            <v>ascend-p1</v>
          </cell>
        </row>
        <row r="1748">
          <cell r="A1748">
            <v>4248</v>
          </cell>
          <cell r="B1748" t="str">
            <v>ascend-p1</v>
          </cell>
        </row>
        <row r="1749">
          <cell r="A1749">
            <v>4253</v>
          </cell>
          <cell r="B1749" t="str">
            <v>ascend-p1</v>
          </cell>
        </row>
        <row r="1750">
          <cell r="A1750">
            <v>4254</v>
          </cell>
          <cell r="B1750" t="str">
            <v>ascend-p1</v>
          </cell>
        </row>
        <row r="1751">
          <cell r="A1751">
            <v>4256</v>
          </cell>
          <cell r="B1751" t="str">
            <v>ascend-p1</v>
          </cell>
        </row>
        <row r="1752">
          <cell r="A1752">
            <v>4258</v>
          </cell>
          <cell r="B1752" t="str">
            <v>ascend-p1</v>
          </cell>
        </row>
        <row r="1753">
          <cell r="A1753">
            <v>4260</v>
          </cell>
          <cell r="B1753" t="str">
            <v>ascend-g300</v>
          </cell>
        </row>
        <row r="1754">
          <cell r="A1754">
            <v>4262</v>
          </cell>
          <cell r="B1754" t="str">
            <v>ascend-p1</v>
          </cell>
        </row>
        <row r="1755">
          <cell r="A1755">
            <v>4263</v>
          </cell>
          <cell r="B1755" t="str">
            <v>ascend-p1</v>
          </cell>
        </row>
        <row r="1756">
          <cell r="A1756">
            <v>4265</v>
          </cell>
          <cell r="B1756" t="str">
            <v>ascend-p1</v>
          </cell>
        </row>
        <row r="1757">
          <cell r="A1757">
            <v>4266</v>
          </cell>
          <cell r="B1757" t="str">
            <v>ascend-p1</v>
          </cell>
        </row>
        <row r="1758">
          <cell r="A1758">
            <v>4267</v>
          </cell>
          <cell r="B1758" t="str">
            <v>ascend-p1</v>
          </cell>
        </row>
        <row r="1759">
          <cell r="A1759">
            <v>4268</v>
          </cell>
          <cell r="B1759" t="str">
            <v>ascend-g300</v>
          </cell>
        </row>
        <row r="1760">
          <cell r="A1760">
            <v>4270</v>
          </cell>
          <cell r="B1760" t="str">
            <v>ascend-p1</v>
          </cell>
        </row>
        <row r="1761">
          <cell r="A1761">
            <v>4271</v>
          </cell>
          <cell r="B1761" t="str">
            <v>ascend-p1</v>
          </cell>
        </row>
        <row r="1762">
          <cell r="A1762">
            <v>4272</v>
          </cell>
          <cell r="B1762" t="str">
            <v>ascend-g300</v>
          </cell>
        </row>
        <row r="1763">
          <cell r="A1763">
            <v>4275</v>
          </cell>
          <cell r="B1763" t="str">
            <v>ascend-p1</v>
          </cell>
        </row>
        <row r="1764">
          <cell r="A1764">
            <v>4277</v>
          </cell>
          <cell r="B1764" t="str">
            <v>ascend-p1</v>
          </cell>
        </row>
        <row r="1765">
          <cell r="A1765">
            <v>4279</v>
          </cell>
          <cell r="B1765" t="str">
            <v>ascend-p1</v>
          </cell>
        </row>
        <row r="1766">
          <cell r="A1766">
            <v>4280</v>
          </cell>
          <cell r="B1766" t="str">
            <v>ascend-p1</v>
          </cell>
        </row>
        <row r="1767">
          <cell r="A1767">
            <v>4281</v>
          </cell>
          <cell r="B1767" t="str">
            <v>ascend-p1</v>
          </cell>
        </row>
        <row r="1768">
          <cell r="A1768">
            <v>4282</v>
          </cell>
          <cell r="B1768" t="str">
            <v>ascend-p1</v>
          </cell>
        </row>
        <row r="1769">
          <cell r="A1769">
            <v>4283</v>
          </cell>
          <cell r="B1769" t="str">
            <v>ascend-p1</v>
          </cell>
        </row>
        <row r="1770">
          <cell r="A1770">
            <v>4284</v>
          </cell>
          <cell r="B1770" t="str">
            <v>ascend-p1</v>
          </cell>
        </row>
        <row r="1771">
          <cell r="A1771">
            <v>4285</v>
          </cell>
          <cell r="B1771" t="str">
            <v>ascend-p1</v>
          </cell>
        </row>
        <row r="1772">
          <cell r="A1772">
            <v>4289</v>
          </cell>
          <cell r="B1772" t="str">
            <v>ascend-p1</v>
          </cell>
        </row>
        <row r="1773">
          <cell r="A1773">
            <v>4290</v>
          </cell>
          <cell r="B1773" t="str">
            <v>ascend-p1</v>
          </cell>
        </row>
        <row r="1774">
          <cell r="A1774">
            <v>4293</v>
          </cell>
          <cell r="B1774" t="str">
            <v>ascend-p1</v>
          </cell>
        </row>
        <row r="1775">
          <cell r="A1775">
            <v>4294</v>
          </cell>
          <cell r="B1775" t="str">
            <v>ascend-p1</v>
          </cell>
        </row>
        <row r="1776">
          <cell r="A1776">
            <v>4295</v>
          </cell>
          <cell r="B1776" t="str">
            <v>ascend-p1</v>
          </cell>
        </row>
        <row r="1777">
          <cell r="A1777">
            <v>4296</v>
          </cell>
          <cell r="B1777" t="str">
            <v>honour</v>
          </cell>
        </row>
        <row r="1778">
          <cell r="A1778">
            <v>4298</v>
          </cell>
          <cell r="B1778" t="str">
            <v>ascend-p1</v>
          </cell>
        </row>
        <row r="1779">
          <cell r="A1779">
            <v>4299</v>
          </cell>
          <cell r="B1779" t="str">
            <v>ascend-p1</v>
          </cell>
        </row>
        <row r="1780">
          <cell r="A1780">
            <v>4301</v>
          </cell>
          <cell r="B1780" t="str">
            <v>ascend-g300</v>
          </cell>
        </row>
        <row r="1781">
          <cell r="A1781">
            <v>4302</v>
          </cell>
          <cell r="B1781" t="str">
            <v>ascend-p1</v>
          </cell>
        </row>
        <row r="1782">
          <cell r="A1782">
            <v>4303</v>
          </cell>
          <cell r="B1782" t="str">
            <v>ascend-p1</v>
          </cell>
        </row>
        <row r="1783">
          <cell r="A1783">
            <v>4304</v>
          </cell>
          <cell r="B1783" t="str">
            <v>ascend-p1</v>
          </cell>
        </row>
        <row r="1784">
          <cell r="A1784">
            <v>4305</v>
          </cell>
          <cell r="B1784" t="str">
            <v>ascend-p1</v>
          </cell>
        </row>
        <row r="1785">
          <cell r="A1785">
            <v>4307</v>
          </cell>
          <cell r="B1785" t="str">
            <v>ascend-p1</v>
          </cell>
        </row>
        <row r="1786">
          <cell r="A1786">
            <v>4311</v>
          </cell>
          <cell r="B1786" t="str">
            <v>ascend-p1</v>
          </cell>
        </row>
        <row r="1787">
          <cell r="A1787">
            <v>4312</v>
          </cell>
          <cell r="B1787" t="str">
            <v>ascend-p1</v>
          </cell>
        </row>
        <row r="1788">
          <cell r="A1788">
            <v>4314</v>
          </cell>
          <cell r="B1788" t="str">
            <v>ascend-p1</v>
          </cell>
        </row>
        <row r="1789">
          <cell r="A1789">
            <v>4320</v>
          </cell>
          <cell r="B1789" t="str">
            <v>ascend-p1</v>
          </cell>
        </row>
        <row r="1790">
          <cell r="A1790">
            <v>4321</v>
          </cell>
          <cell r="B1790" t="str">
            <v>ascend-p1</v>
          </cell>
        </row>
        <row r="1791">
          <cell r="A1791">
            <v>4322</v>
          </cell>
          <cell r="B1791" t="str">
            <v>ascend-p1</v>
          </cell>
        </row>
        <row r="1792">
          <cell r="A1792">
            <v>4323</v>
          </cell>
          <cell r="B1792" t="str">
            <v>ascend-p1</v>
          </cell>
        </row>
        <row r="1793">
          <cell r="A1793">
            <v>4325</v>
          </cell>
          <cell r="B1793" t="str">
            <v>ascend-p1</v>
          </cell>
        </row>
        <row r="1794">
          <cell r="A1794">
            <v>4329</v>
          </cell>
          <cell r="B1794" t="str">
            <v>ascend-p1</v>
          </cell>
        </row>
        <row r="1795">
          <cell r="A1795">
            <v>4336</v>
          </cell>
          <cell r="B1795" t="str">
            <v>ascend-p1</v>
          </cell>
        </row>
        <row r="1796">
          <cell r="A1796">
            <v>4337</v>
          </cell>
          <cell r="B1796" t="str">
            <v>ascend-p1</v>
          </cell>
        </row>
        <row r="1797">
          <cell r="A1797">
            <v>4338</v>
          </cell>
          <cell r="B1797" t="str">
            <v>ascend-p1</v>
          </cell>
        </row>
        <row r="1798">
          <cell r="A1798">
            <v>4339</v>
          </cell>
          <cell r="B1798" t="str">
            <v>honour</v>
          </cell>
        </row>
        <row r="1799">
          <cell r="A1799">
            <v>4342</v>
          </cell>
          <cell r="B1799" t="str">
            <v>ascend-p1</v>
          </cell>
        </row>
        <row r="1800">
          <cell r="A1800">
            <v>4343</v>
          </cell>
          <cell r="B1800" t="str">
            <v>ascend-p1</v>
          </cell>
        </row>
        <row r="1801">
          <cell r="A1801">
            <v>4346</v>
          </cell>
          <cell r="B1801" t="str">
            <v>honour</v>
          </cell>
        </row>
        <row r="1802">
          <cell r="A1802">
            <v>4348</v>
          </cell>
          <cell r="B1802" t="str">
            <v>ascend-p1</v>
          </cell>
        </row>
        <row r="1803">
          <cell r="A1803">
            <v>4349</v>
          </cell>
          <cell r="B1803" t="str">
            <v>ascend-p1</v>
          </cell>
        </row>
        <row r="1804">
          <cell r="A1804">
            <v>4351</v>
          </cell>
          <cell r="B1804" t="str">
            <v>ascend-p1</v>
          </cell>
        </row>
        <row r="1805">
          <cell r="A1805">
            <v>4352</v>
          </cell>
          <cell r="B1805" t="str">
            <v>ascend-p1</v>
          </cell>
        </row>
        <row r="1806">
          <cell r="A1806">
            <v>4353</v>
          </cell>
          <cell r="B1806" t="str">
            <v>ascend-p1</v>
          </cell>
        </row>
        <row r="1807">
          <cell r="A1807">
            <v>4354</v>
          </cell>
          <cell r="B1807" t="str">
            <v>ascend-p1</v>
          </cell>
        </row>
        <row r="1808">
          <cell r="A1808">
            <v>4355</v>
          </cell>
          <cell r="B1808" t="str">
            <v>ascend-p1</v>
          </cell>
        </row>
        <row r="1809">
          <cell r="A1809">
            <v>4358</v>
          </cell>
          <cell r="B1809" t="str">
            <v>ascend-p1</v>
          </cell>
        </row>
        <row r="1810">
          <cell r="A1810">
            <v>4360</v>
          </cell>
          <cell r="B1810" t="str">
            <v>ascend-p1</v>
          </cell>
        </row>
        <row r="1811">
          <cell r="A1811">
            <v>4362</v>
          </cell>
          <cell r="B1811" t="str">
            <v>ascend-p1</v>
          </cell>
        </row>
        <row r="1812">
          <cell r="A1812">
            <v>4363</v>
          </cell>
          <cell r="B1812" t="str">
            <v>ascend-p1</v>
          </cell>
        </row>
        <row r="1813">
          <cell r="A1813">
            <v>4368</v>
          </cell>
          <cell r="B1813" t="str">
            <v>ascend-g300</v>
          </cell>
        </row>
        <row r="1814">
          <cell r="A1814">
            <v>4369</v>
          </cell>
          <cell r="B1814" t="str">
            <v>ascend-p1</v>
          </cell>
        </row>
        <row r="1815">
          <cell r="A1815">
            <v>4374</v>
          </cell>
          <cell r="B1815" t="str">
            <v>ascend-p1</v>
          </cell>
        </row>
        <row r="1816">
          <cell r="A1816">
            <v>4375</v>
          </cell>
          <cell r="B1816" t="str">
            <v>ascend-p1</v>
          </cell>
        </row>
        <row r="1817">
          <cell r="A1817">
            <v>4376</v>
          </cell>
          <cell r="B1817" t="str">
            <v>ascend-p1</v>
          </cell>
        </row>
        <row r="1818">
          <cell r="A1818">
            <v>4377</v>
          </cell>
          <cell r="B1818" t="str">
            <v>ascend-p1</v>
          </cell>
        </row>
        <row r="1819">
          <cell r="A1819">
            <v>4378</v>
          </cell>
          <cell r="B1819" t="str">
            <v>ascend-p1</v>
          </cell>
        </row>
        <row r="1820">
          <cell r="A1820">
            <v>4379</v>
          </cell>
          <cell r="B1820" t="str">
            <v>ascend-p1</v>
          </cell>
        </row>
        <row r="1821">
          <cell r="A1821">
            <v>4380</v>
          </cell>
          <cell r="B1821" t="str">
            <v>ascend-p1</v>
          </cell>
        </row>
        <row r="1822">
          <cell r="A1822">
            <v>4381</v>
          </cell>
          <cell r="B1822" t="str">
            <v>ascend-p1</v>
          </cell>
        </row>
        <row r="1823">
          <cell r="A1823">
            <v>4382</v>
          </cell>
          <cell r="B1823" t="str">
            <v>ascend-p1</v>
          </cell>
        </row>
        <row r="1824">
          <cell r="A1824">
            <v>4383</v>
          </cell>
          <cell r="B1824" t="str">
            <v>ascend-p1</v>
          </cell>
        </row>
        <row r="1825">
          <cell r="A1825">
            <v>4384</v>
          </cell>
          <cell r="B1825" t="str">
            <v>ascend-p1</v>
          </cell>
        </row>
        <row r="1826">
          <cell r="A1826">
            <v>4385</v>
          </cell>
          <cell r="B1826" t="str">
            <v>ascend-p1</v>
          </cell>
        </row>
        <row r="1827">
          <cell r="A1827">
            <v>4390</v>
          </cell>
          <cell r="B1827" t="str">
            <v>ascend-g300</v>
          </cell>
        </row>
        <row r="1828">
          <cell r="A1828">
            <v>4394</v>
          </cell>
          <cell r="B1828" t="str">
            <v>ascend-p1</v>
          </cell>
        </row>
        <row r="1829">
          <cell r="A1829">
            <v>4395</v>
          </cell>
          <cell r="B1829" t="str">
            <v>ascend-p1</v>
          </cell>
        </row>
        <row r="1830">
          <cell r="A1830">
            <v>4397</v>
          </cell>
          <cell r="B1830" t="str">
            <v>ascend-p1</v>
          </cell>
        </row>
        <row r="1831">
          <cell r="A1831">
            <v>4400</v>
          </cell>
          <cell r="B1831" t="str">
            <v>ascend-p1</v>
          </cell>
        </row>
        <row r="1832">
          <cell r="A1832">
            <v>4402</v>
          </cell>
          <cell r="B1832" t="str">
            <v>ascend-p1</v>
          </cell>
        </row>
        <row r="1833">
          <cell r="A1833">
            <v>4403</v>
          </cell>
          <cell r="B1833" t="str">
            <v>ascend-p1</v>
          </cell>
        </row>
        <row r="1834">
          <cell r="A1834">
            <v>4408</v>
          </cell>
          <cell r="B1834" t="str">
            <v>ascend-p1</v>
          </cell>
        </row>
        <row r="1835">
          <cell r="A1835">
            <v>4410</v>
          </cell>
          <cell r="B1835" t="str">
            <v>ascend-g300</v>
          </cell>
        </row>
        <row r="1836">
          <cell r="A1836">
            <v>4411</v>
          </cell>
          <cell r="B1836" t="str">
            <v>ascend-p1</v>
          </cell>
        </row>
        <row r="1837">
          <cell r="A1837">
            <v>4412</v>
          </cell>
          <cell r="B1837" t="str">
            <v>ascend-p1</v>
          </cell>
        </row>
        <row r="1838">
          <cell r="A1838">
            <v>4413</v>
          </cell>
          <cell r="B1838" t="str">
            <v>ascend-p1</v>
          </cell>
        </row>
        <row r="1839">
          <cell r="A1839">
            <v>4414</v>
          </cell>
          <cell r="B1839" t="str">
            <v>ascend-p1</v>
          </cell>
        </row>
        <row r="1840">
          <cell r="A1840">
            <v>4415</v>
          </cell>
          <cell r="B1840" t="str">
            <v>ascend-p1</v>
          </cell>
        </row>
        <row r="1841">
          <cell r="A1841">
            <v>4418</v>
          </cell>
          <cell r="B1841" t="str">
            <v>ascend-p1</v>
          </cell>
        </row>
        <row r="1842">
          <cell r="A1842">
            <v>4419</v>
          </cell>
          <cell r="B1842" t="str">
            <v>ascend-p1</v>
          </cell>
        </row>
        <row r="1843">
          <cell r="A1843">
            <v>4420</v>
          </cell>
          <cell r="B1843" t="str">
            <v>ascend-p1</v>
          </cell>
        </row>
        <row r="1844">
          <cell r="A1844">
            <v>4421</v>
          </cell>
          <cell r="B1844" t="str">
            <v>ascend-p1</v>
          </cell>
        </row>
        <row r="1845">
          <cell r="A1845">
            <v>4422</v>
          </cell>
          <cell r="B1845" t="str">
            <v>honour</v>
          </cell>
        </row>
        <row r="1846">
          <cell r="A1846">
            <v>4423</v>
          </cell>
          <cell r="B1846" t="str">
            <v>ascend-p1</v>
          </cell>
        </row>
        <row r="1847">
          <cell r="A1847">
            <v>4424</v>
          </cell>
          <cell r="B1847" t="str">
            <v>ascend-p1</v>
          </cell>
        </row>
        <row r="1848">
          <cell r="A1848">
            <v>4426</v>
          </cell>
          <cell r="B1848" t="str">
            <v>ascend-p1</v>
          </cell>
        </row>
        <row r="1849">
          <cell r="A1849">
            <v>4427</v>
          </cell>
          <cell r="B1849" t="str">
            <v>ascend-p1</v>
          </cell>
        </row>
        <row r="1850">
          <cell r="A1850">
            <v>4428</v>
          </cell>
          <cell r="B1850" t="str">
            <v>ascend-p1</v>
          </cell>
        </row>
        <row r="1851">
          <cell r="A1851">
            <v>4429</v>
          </cell>
          <cell r="B1851" t="str">
            <v>ascend-p1</v>
          </cell>
        </row>
        <row r="1852">
          <cell r="A1852">
            <v>4430</v>
          </cell>
          <cell r="B1852" t="str">
            <v>ascend-p1</v>
          </cell>
        </row>
        <row r="1853">
          <cell r="A1853">
            <v>4431</v>
          </cell>
          <cell r="B1853" t="str">
            <v>ascend-p1</v>
          </cell>
        </row>
        <row r="1854">
          <cell r="A1854">
            <v>4432</v>
          </cell>
          <cell r="B1854" t="str">
            <v>ascend-p1</v>
          </cell>
        </row>
        <row r="1855">
          <cell r="A1855">
            <v>4433</v>
          </cell>
          <cell r="B1855" t="str">
            <v>ascend-p1</v>
          </cell>
        </row>
        <row r="1856">
          <cell r="A1856">
            <v>4434</v>
          </cell>
          <cell r="B1856" t="str">
            <v>honour</v>
          </cell>
        </row>
        <row r="1857">
          <cell r="A1857">
            <v>4435</v>
          </cell>
          <cell r="B1857" t="str">
            <v>ascend-p1</v>
          </cell>
        </row>
        <row r="1858">
          <cell r="A1858">
            <v>4438</v>
          </cell>
          <cell r="B1858" t="str">
            <v>ascend-p1</v>
          </cell>
        </row>
        <row r="1859">
          <cell r="A1859">
            <v>4439</v>
          </cell>
          <cell r="B1859" t="str">
            <v>honour</v>
          </cell>
        </row>
        <row r="1860">
          <cell r="A1860">
            <v>4441</v>
          </cell>
          <cell r="B1860" t="str">
            <v>ascend-p1</v>
          </cell>
        </row>
        <row r="1861">
          <cell r="A1861">
            <v>4442</v>
          </cell>
          <cell r="B1861" t="str">
            <v>ascend-p1</v>
          </cell>
        </row>
        <row r="1862">
          <cell r="A1862">
            <v>4443</v>
          </cell>
          <cell r="B1862" t="str">
            <v>ascend-p1</v>
          </cell>
        </row>
        <row r="1863">
          <cell r="A1863">
            <v>4445</v>
          </cell>
          <cell r="B1863" t="str">
            <v>ascend-p1</v>
          </cell>
        </row>
        <row r="1864">
          <cell r="A1864">
            <v>4446</v>
          </cell>
          <cell r="B1864" t="str">
            <v>ascend-p1</v>
          </cell>
        </row>
        <row r="1865">
          <cell r="A1865">
            <v>4447</v>
          </cell>
          <cell r="B1865" t="str">
            <v>ascend-p1</v>
          </cell>
        </row>
        <row r="1866">
          <cell r="A1866">
            <v>4448</v>
          </cell>
          <cell r="B1866" t="str">
            <v>ascend-p1</v>
          </cell>
        </row>
        <row r="1867">
          <cell r="A1867">
            <v>4450</v>
          </cell>
          <cell r="B1867" t="str">
            <v>ascend-p1</v>
          </cell>
        </row>
        <row r="1868">
          <cell r="A1868">
            <v>4452</v>
          </cell>
          <cell r="B1868" t="str">
            <v>ascend-p1</v>
          </cell>
        </row>
        <row r="1869">
          <cell r="A1869">
            <v>4454</v>
          </cell>
          <cell r="B1869" t="str">
            <v>ascend-p1</v>
          </cell>
        </row>
        <row r="1870">
          <cell r="A1870">
            <v>4455</v>
          </cell>
          <cell r="B1870" t="str">
            <v>ascend-p1</v>
          </cell>
        </row>
        <row r="1871">
          <cell r="A1871">
            <v>4460</v>
          </cell>
          <cell r="B1871" t="str">
            <v>ascend-p1</v>
          </cell>
        </row>
        <row r="1872">
          <cell r="A1872">
            <v>4461</v>
          </cell>
          <cell r="B1872" t="str">
            <v>ascend-p1</v>
          </cell>
        </row>
        <row r="1873">
          <cell r="A1873">
            <v>4462</v>
          </cell>
          <cell r="B1873" t="str">
            <v>ascend-p1</v>
          </cell>
        </row>
        <row r="1874">
          <cell r="A1874">
            <v>4463</v>
          </cell>
          <cell r="B1874" t="str">
            <v>ascend-p1</v>
          </cell>
        </row>
        <row r="1875">
          <cell r="A1875">
            <v>4465</v>
          </cell>
          <cell r="B1875" t="str">
            <v>ascend-p1</v>
          </cell>
        </row>
        <row r="1876">
          <cell r="A1876">
            <v>4467</v>
          </cell>
          <cell r="B1876" t="str">
            <v>ascend-p1</v>
          </cell>
        </row>
        <row r="1877">
          <cell r="A1877">
            <v>4468</v>
          </cell>
          <cell r="B1877" t="str">
            <v>ascend-p1</v>
          </cell>
        </row>
        <row r="1878">
          <cell r="A1878">
            <v>4472</v>
          </cell>
          <cell r="B1878" t="str">
            <v>ascend-p1</v>
          </cell>
        </row>
        <row r="1879">
          <cell r="A1879">
            <v>4473</v>
          </cell>
          <cell r="B1879" t="str">
            <v>ascend-p1</v>
          </cell>
        </row>
        <row r="1880">
          <cell r="A1880">
            <v>4475</v>
          </cell>
          <cell r="B1880" t="str">
            <v>ascend-g300</v>
          </cell>
        </row>
        <row r="1881">
          <cell r="A1881">
            <v>4476</v>
          </cell>
          <cell r="B1881" t="str">
            <v>ascend-p1</v>
          </cell>
        </row>
        <row r="1882">
          <cell r="A1882">
            <v>4482</v>
          </cell>
          <cell r="B1882" t="str">
            <v>ascend-p1</v>
          </cell>
        </row>
        <row r="1883">
          <cell r="A1883">
            <v>4484</v>
          </cell>
          <cell r="B1883" t="str">
            <v>ascend-p1</v>
          </cell>
        </row>
        <row r="1884">
          <cell r="A1884">
            <v>4486</v>
          </cell>
          <cell r="B1884" t="str">
            <v>honour</v>
          </cell>
        </row>
        <row r="1885">
          <cell r="A1885">
            <v>4489</v>
          </cell>
          <cell r="B1885" t="str">
            <v>ascend-p1</v>
          </cell>
        </row>
        <row r="1886">
          <cell r="A1886">
            <v>4491</v>
          </cell>
          <cell r="B1886" t="str">
            <v>ascend-p1</v>
          </cell>
        </row>
        <row r="1887">
          <cell r="A1887">
            <v>4493</v>
          </cell>
          <cell r="B1887" t="str">
            <v>ascend-p1</v>
          </cell>
        </row>
        <row r="1888">
          <cell r="A1888">
            <v>4494</v>
          </cell>
          <cell r="B1888" t="str">
            <v>ascend-p1</v>
          </cell>
        </row>
        <row r="1889">
          <cell r="A1889">
            <v>4495</v>
          </cell>
          <cell r="B1889" t="str">
            <v>honour</v>
          </cell>
        </row>
        <row r="1890">
          <cell r="A1890">
            <v>4496</v>
          </cell>
          <cell r="B1890" t="str">
            <v>ascend-p1</v>
          </cell>
        </row>
        <row r="1891">
          <cell r="A1891">
            <v>4498</v>
          </cell>
          <cell r="B1891" t="str">
            <v>ascend-p1</v>
          </cell>
        </row>
        <row r="1892">
          <cell r="A1892">
            <v>4500</v>
          </cell>
          <cell r="B1892" t="str">
            <v>ascend-p1</v>
          </cell>
        </row>
        <row r="1893">
          <cell r="A1893">
            <v>4501</v>
          </cell>
          <cell r="B1893" t="str">
            <v>ascend-p1</v>
          </cell>
        </row>
        <row r="1894">
          <cell r="A1894">
            <v>4502</v>
          </cell>
          <cell r="B1894" t="str">
            <v>ascend-p1</v>
          </cell>
        </row>
        <row r="1895">
          <cell r="A1895">
            <v>4503</v>
          </cell>
          <cell r="B1895" t="str">
            <v>ascend-p1</v>
          </cell>
        </row>
        <row r="1896">
          <cell r="A1896">
            <v>4504</v>
          </cell>
          <cell r="B1896" t="str">
            <v>honour</v>
          </cell>
        </row>
        <row r="1897">
          <cell r="A1897">
            <v>4505</v>
          </cell>
          <cell r="B1897" t="str">
            <v>ascend-p1</v>
          </cell>
        </row>
        <row r="1898">
          <cell r="A1898">
            <v>4506</v>
          </cell>
          <cell r="B1898" t="str">
            <v>ascend-p1</v>
          </cell>
        </row>
        <row r="1899">
          <cell r="A1899">
            <v>4509</v>
          </cell>
          <cell r="B1899" t="str">
            <v>honour</v>
          </cell>
        </row>
        <row r="1900">
          <cell r="A1900">
            <v>4510</v>
          </cell>
          <cell r="B1900" t="str">
            <v>ascend-p1</v>
          </cell>
        </row>
        <row r="1901">
          <cell r="A1901">
            <v>4511</v>
          </cell>
          <cell r="B1901" t="str">
            <v>ascend-p1</v>
          </cell>
        </row>
        <row r="1902">
          <cell r="A1902">
            <v>4512</v>
          </cell>
          <cell r="B1902" t="str">
            <v>ascend-p1</v>
          </cell>
        </row>
        <row r="1903">
          <cell r="A1903">
            <v>4515</v>
          </cell>
          <cell r="B1903" t="str">
            <v>ascend-p1</v>
          </cell>
        </row>
        <row r="1904">
          <cell r="A1904">
            <v>4516</v>
          </cell>
          <cell r="B1904" t="str">
            <v>ascend-p1</v>
          </cell>
        </row>
        <row r="1905">
          <cell r="A1905">
            <v>4517</v>
          </cell>
          <cell r="B1905" t="str">
            <v>ascend-p1</v>
          </cell>
        </row>
        <row r="1906">
          <cell r="A1906">
            <v>4518</v>
          </cell>
          <cell r="B1906" t="str">
            <v>ascend-p1</v>
          </cell>
        </row>
        <row r="1907">
          <cell r="A1907">
            <v>4520</v>
          </cell>
          <cell r="B1907" t="str">
            <v>ascend-p1</v>
          </cell>
        </row>
        <row r="1908">
          <cell r="A1908">
            <v>4522</v>
          </cell>
          <cell r="B1908" t="str">
            <v>ascend-p1</v>
          </cell>
        </row>
        <row r="1909">
          <cell r="A1909">
            <v>4523</v>
          </cell>
          <cell r="B1909" t="str">
            <v>ascend-p1</v>
          </cell>
        </row>
        <row r="1910">
          <cell r="A1910">
            <v>4525</v>
          </cell>
          <cell r="B1910" t="str">
            <v>ascend-p1</v>
          </cell>
        </row>
        <row r="1911">
          <cell r="A1911">
            <v>4526</v>
          </cell>
          <cell r="B1911" t="str">
            <v>ascend-p1</v>
          </cell>
        </row>
        <row r="1912">
          <cell r="A1912">
            <v>4527</v>
          </cell>
          <cell r="B1912" t="str">
            <v>ascend-p1</v>
          </cell>
        </row>
        <row r="1913">
          <cell r="A1913">
            <v>4530</v>
          </cell>
          <cell r="B1913" t="str">
            <v>ascend-g300</v>
          </cell>
        </row>
        <row r="1914">
          <cell r="A1914">
            <v>4531</v>
          </cell>
          <cell r="B1914" t="str">
            <v>ascend-p1</v>
          </cell>
        </row>
        <row r="1915">
          <cell r="A1915">
            <v>4535</v>
          </cell>
          <cell r="B1915" t="str">
            <v>ascend-p1</v>
          </cell>
        </row>
        <row r="1916">
          <cell r="A1916">
            <v>4536</v>
          </cell>
          <cell r="B1916" t="str">
            <v>ascend-p1</v>
          </cell>
        </row>
        <row r="1917">
          <cell r="A1917">
            <v>4537</v>
          </cell>
          <cell r="B1917" t="str">
            <v>ascend-p1</v>
          </cell>
        </row>
        <row r="1918">
          <cell r="A1918">
            <v>4538</v>
          </cell>
          <cell r="B1918" t="str">
            <v>ascend-p1</v>
          </cell>
        </row>
        <row r="1919">
          <cell r="A1919">
            <v>4540</v>
          </cell>
          <cell r="B1919" t="str">
            <v>ascend-p1</v>
          </cell>
        </row>
        <row r="1920">
          <cell r="A1920">
            <v>4541</v>
          </cell>
          <cell r="B1920" t="str">
            <v>honour</v>
          </cell>
        </row>
        <row r="1921">
          <cell r="A1921">
            <v>4542</v>
          </cell>
          <cell r="B1921" t="str">
            <v>ascend-p1</v>
          </cell>
        </row>
        <row r="1922">
          <cell r="A1922">
            <v>4545</v>
          </cell>
          <cell r="B1922" t="str">
            <v>ascend-p1</v>
          </cell>
        </row>
        <row r="1923">
          <cell r="A1923">
            <v>4546</v>
          </cell>
          <cell r="B1923" t="str">
            <v>ascend-p1</v>
          </cell>
        </row>
        <row r="1924">
          <cell r="A1924">
            <v>4549</v>
          </cell>
          <cell r="B1924" t="str">
            <v>ascend-p1</v>
          </cell>
        </row>
        <row r="1925">
          <cell r="A1925">
            <v>4550</v>
          </cell>
          <cell r="B1925" t="str">
            <v>ascend-p1</v>
          </cell>
        </row>
        <row r="1926">
          <cell r="A1926">
            <v>4552</v>
          </cell>
          <cell r="B1926" t="str">
            <v>ascend-p1</v>
          </cell>
        </row>
        <row r="1927">
          <cell r="A1927">
            <v>4553</v>
          </cell>
          <cell r="B1927" t="str">
            <v>ascend-p1</v>
          </cell>
        </row>
        <row r="1928">
          <cell r="A1928">
            <v>4554</v>
          </cell>
          <cell r="B1928" t="str">
            <v>ascend-p1</v>
          </cell>
        </row>
        <row r="1929">
          <cell r="A1929">
            <v>4555</v>
          </cell>
          <cell r="B1929" t="str">
            <v>ascend-p1</v>
          </cell>
        </row>
        <row r="1930">
          <cell r="A1930">
            <v>4556</v>
          </cell>
          <cell r="B1930" t="str">
            <v>ascend-p1</v>
          </cell>
        </row>
        <row r="1931">
          <cell r="A1931">
            <v>4557</v>
          </cell>
          <cell r="B1931" t="str">
            <v>ascend-p1</v>
          </cell>
        </row>
        <row r="1932">
          <cell r="A1932">
            <v>4558</v>
          </cell>
          <cell r="B1932" t="str">
            <v>ascend-p1</v>
          </cell>
        </row>
        <row r="1933">
          <cell r="A1933">
            <v>4561</v>
          </cell>
          <cell r="B1933" t="str">
            <v>ascend-p1</v>
          </cell>
        </row>
        <row r="1934">
          <cell r="A1934">
            <v>4562</v>
          </cell>
          <cell r="B1934" t="str">
            <v>ascend-p1</v>
          </cell>
        </row>
        <row r="1935">
          <cell r="A1935">
            <v>4563</v>
          </cell>
          <cell r="B1935" t="str">
            <v>ascend-p1</v>
          </cell>
        </row>
        <row r="1936">
          <cell r="A1936">
            <v>4565</v>
          </cell>
          <cell r="B1936" t="str">
            <v>ascend-p1</v>
          </cell>
        </row>
        <row r="1937">
          <cell r="A1937">
            <v>4566</v>
          </cell>
          <cell r="B1937" t="str">
            <v>ascend-p1</v>
          </cell>
        </row>
        <row r="1938">
          <cell r="A1938">
            <v>4569</v>
          </cell>
          <cell r="B1938" t="str">
            <v>ascend-p1</v>
          </cell>
        </row>
        <row r="1939">
          <cell r="A1939">
            <v>4570</v>
          </cell>
          <cell r="B1939" t="str">
            <v>ascend-p1</v>
          </cell>
        </row>
        <row r="1940">
          <cell r="A1940">
            <v>4571</v>
          </cell>
          <cell r="B1940" t="str">
            <v>ascend-p1</v>
          </cell>
        </row>
        <row r="1941">
          <cell r="A1941">
            <v>4572</v>
          </cell>
          <cell r="B1941" t="str">
            <v>ascend-p1</v>
          </cell>
        </row>
        <row r="1942">
          <cell r="A1942">
            <v>4573</v>
          </cell>
          <cell r="B1942" t="str">
            <v>ascend-p1</v>
          </cell>
        </row>
        <row r="1943">
          <cell r="A1943">
            <v>4579</v>
          </cell>
          <cell r="B1943" t="str">
            <v>ascend-p1</v>
          </cell>
        </row>
        <row r="1944">
          <cell r="A1944">
            <v>4580</v>
          </cell>
          <cell r="B1944" t="str">
            <v>ascend-p1</v>
          </cell>
        </row>
        <row r="1945">
          <cell r="A1945">
            <v>4583</v>
          </cell>
          <cell r="B1945" t="str">
            <v>ascend-p1</v>
          </cell>
        </row>
        <row r="1946">
          <cell r="A1946">
            <v>4587</v>
          </cell>
          <cell r="B1946" t="str">
            <v>ascend-p1</v>
          </cell>
        </row>
        <row r="1947">
          <cell r="A1947">
            <v>4593</v>
          </cell>
          <cell r="B1947" t="str">
            <v>ascend-p1</v>
          </cell>
        </row>
        <row r="1948">
          <cell r="A1948">
            <v>4595</v>
          </cell>
          <cell r="B1948" t="str">
            <v>ascend-p1</v>
          </cell>
        </row>
        <row r="1949">
          <cell r="A1949">
            <v>4597</v>
          </cell>
          <cell r="B1949" t="str">
            <v>ascend-p1</v>
          </cell>
        </row>
        <row r="1950">
          <cell r="A1950">
            <v>4598</v>
          </cell>
          <cell r="B1950" t="str">
            <v>ascend-p1</v>
          </cell>
        </row>
        <row r="1951">
          <cell r="A1951">
            <v>4600</v>
          </cell>
          <cell r="B1951" t="str">
            <v>ascend-p1</v>
          </cell>
        </row>
        <row r="1952">
          <cell r="A1952">
            <v>4601</v>
          </cell>
          <cell r="B1952" t="str">
            <v>ascend-p1</v>
          </cell>
        </row>
        <row r="1953">
          <cell r="A1953">
            <v>4603</v>
          </cell>
          <cell r="B1953" t="str">
            <v>ascend-p1</v>
          </cell>
        </row>
        <row r="1954">
          <cell r="A1954">
            <v>4604</v>
          </cell>
          <cell r="B1954" t="str">
            <v>ascend-g300</v>
          </cell>
        </row>
        <row r="1955">
          <cell r="A1955">
            <v>4605</v>
          </cell>
          <cell r="B1955" t="str">
            <v>ascend-p1</v>
          </cell>
        </row>
        <row r="1956">
          <cell r="A1956">
            <v>4606</v>
          </cell>
          <cell r="B1956" t="str">
            <v>ascend-p1</v>
          </cell>
        </row>
        <row r="1957">
          <cell r="A1957">
            <v>4607</v>
          </cell>
          <cell r="B1957" t="str">
            <v>ascend-p1</v>
          </cell>
        </row>
        <row r="1958">
          <cell r="A1958">
            <v>4608</v>
          </cell>
          <cell r="B1958" t="str">
            <v>ascend-p1</v>
          </cell>
        </row>
        <row r="1959">
          <cell r="A1959">
            <v>4609</v>
          </cell>
          <cell r="B1959" t="str">
            <v>ascend-p1</v>
          </cell>
        </row>
        <row r="1960">
          <cell r="A1960">
            <v>4615</v>
          </cell>
          <cell r="B1960" t="str">
            <v>ascend-p1</v>
          </cell>
        </row>
        <row r="1961">
          <cell r="A1961">
            <v>4616</v>
          </cell>
          <cell r="B1961" t="str">
            <v>ascend-p1</v>
          </cell>
        </row>
        <row r="1962">
          <cell r="A1962">
            <v>4617</v>
          </cell>
          <cell r="B1962" t="str">
            <v>ascend-p1</v>
          </cell>
        </row>
        <row r="1963">
          <cell r="A1963">
            <v>4618</v>
          </cell>
          <cell r="B1963" t="str">
            <v>ascend-p1</v>
          </cell>
        </row>
        <row r="1964">
          <cell r="A1964">
            <v>4622</v>
          </cell>
          <cell r="B1964" t="str">
            <v>ascend-p1</v>
          </cell>
        </row>
        <row r="1965">
          <cell r="A1965">
            <v>4623</v>
          </cell>
          <cell r="B1965" t="str">
            <v>ascend-p1</v>
          </cell>
        </row>
        <row r="1966">
          <cell r="A1966">
            <v>4625</v>
          </cell>
          <cell r="B1966" t="str">
            <v>ascend-p1</v>
          </cell>
        </row>
        <row r="1967">
          <cell r="A1967">
            <v>4626</v>
          </cell>
          <cell r="B1967" t="str">
            <v>ascend-g300</v>
          </cell>
        </row>
        <row r="1968">
          <cell r="A1968">
            <v>4628</v>
          </cell>
          <cell r="B1968" t="str">
            <v>ascend-p1</v>
          </cell>
        </row>
        <row r="1969">
          <cell r="A1969">
            <v>4631</v>
          </cell>
          <cell r="B1969" t="str">
            <v>ascend-g300</v>
          </cell>
        </row>
        <row r="1970">
          <cell r="A1970">
            <v>4633</v>
          </cell>
          <cell r="B1970" t="str">
            <v>ascend-p1</v>
          </cell>
        </row>
        <row r="1971">
          <cell r="A1971">
            <v>4634</v>
          </cell>
          <cell r="B1971" t="str">
            <v>ascend-p1</v>
          </cell>
        </row>
        <row r="1972">
          <cell r="A1972">
            <v>4638</v>
          </cell>
          <cell r="B1972" t="str">
            <v>ascend-p1</v>
          </cell>
        </row>
        <row r="1973">
          <cell r="A1973">
            <v>4639</v>
          </cell>
          <cell r="B1973" t="str">
            <v>ascend-p1</v>
          </cell>
        </row>
        <row r="1974">
          <cell r="A1974">
            <v>4643</v>
          </cell>
          <cell r="B1974" t="str">
            <v>ascend-p1</v>
          </cell>
        </row>
        <row r="1975">
          <cell r="A1975">
            <v>4646</v>
          </cell>
          <cell r="B1975" t="str">
            <v>ascend-p1</v>
          </cell>
        </row>
        <row r="1976">
          <cell r="A1976">
            <v>4648</v>
          </cell>
          <cell r="B1976" t="str">
            <v>ascend-p1</v>
          </cell>
        </row>
        <row r="1977">
          <cell r="A1977">
            <v>4649</v>
          </cell>
          <cell r="B1977" t="str">
            <v>ascend-p1</v>
          </cell>
        </row>
        <row r="1978">
          <cell r="A1978">
            <v>4650</v>
          </cell>
          <cell r="B1978" t="str">
            <v>ascend-p1</v>
          </cell>
        </row>
        <row r="1979">
          <cell r="A1979">
            <v>4651</v>
          </cell>
          <cell r="B1979" t="str">
            <v>ascend-p1</v>
          </cell>
        </row>
        <row r="1980">
          <cell r="A1980">
            <v>4652</v>
          </cell>
          <cell r="B1980" t="str">
            <v>honour</v>
          </cell>
        </row>
        <row r="1981">
          <cell r="A1981">
            <v>4653</v>
          </cell>
          <cell r="B1981" t="str">
            <v>ascend-p1</v>
          </cell>
        </row>
        <row r="1982">
          <cell r="A1982">
            <v>4659</v>
          </cell>
          <cell r="B1982" t="str">
            <v>ascend-p1</v>
          </cell>
        </row>
        <row r="1983">
          <cell r="A1983">
            <v>4661</v>
          </cell>
          <cell r="B1983" t="str">
            <v>ascend-p1</v>
          </cell>
        </row>
        <row r="1984">
          <cell r="A1984">
            <v>4662</v>
          </cell>
          <cell r="B1984" t="str">
            <v>ascend-g300</v>
          </cell>
        </row>
        <row r="1985">
          <cell r="A1985">
            <v>4664</v>
          </cell>
          <cell r="B1985" t="str">
            <v>ascend-g300</v>
          </cell>
        </row>
        <row r="1986">
          <cell r="A1986">
            <v>4665</v>
          </cell>
          <cell r="B1986" t="str">
            <v>ascend-p1</v>
          </cell>
        </row>
        <row r="1987">
          <cell r="A1987">
            <v>4666</v>
          </cell>
          <cell r="B1987" t="str">
            <v>ascend-p1</v>
          </cell>
        </row>
        <row r="1988">
          <cell r="A1988">
            <v>4668</v>
          </cell>
          <cell r="B1988" t="str">
            <v>ascend-p1</v>
          </cell>
        </row>
        <row r="1989">
          <cell r="A1989">
            <v>4669</v>
          </cell>
          <cell r="B1989" t="str">
            <v>ascend-p1</v>
          </cell>
        </row>
        <row r="1990">
          <cell r="A1990">
            <v>4670</v>
          </cell>
          <cell r="B1990" t="str">
            <v>ascend-p1</v>
          </cell>
        </row>
        <row r="1991">
          <cell r="A1991">
            <v>4671</v>
          </cell>
          <cell r="B1991" t="str">
            <v>ascend-p1</v>
          </cell>
        </row>
        <row r="1992">
          <cell r="A1992">
            <v>4673</v>
          </cell>
          <cell r="B1992" t="str">
            <v>ascend-p1</v>
          </cell>
        </row>
        <row r="1993">
          <cell r="A1993">
            <v>4674</v>
          </cell>
          <cell r="B1993" t="str">
            <v>ascend-p1</v>
          </cell>
        </row>
        <row r="1994">
          <cell r="A1994">
            <v>4675</v>
          </cell>
          <cell r="B1994" t="str">
            <v>ascend-p1</v>
          </cell>
        </row>
        <row r="1995">
          <cell r="A1995">
            <v>4676</v>
          </cell>
          <cell r="B1995" t="str">
            <v>ascend-p1</v>
          </cell>
        </row>
        <row r="1996">
          <cell r="A1996">
            <v>4679</v>
          </cell>
          <cell r="B1996" t="str">
            <v>ascend-p1</v>
          </cell>
        </row>
        <row r="1997">
          <cell r="A1997">
            <v>4680</v>
          </cell>
          <cell r="B1997" t="str">
            <v>ascend-p1</v>
          </cell>
        </row>
        <row r="1998">
          <cell r="A1998">
            <v>4682</v>
          </cell>
          <cell r="B1998" t="str">
            <v>ascend-p1</v>
          </cell>
        </row>
        <row r="1999">
          <cell r="A1999">
            <v>4685</v>
          </cell>
          <cell r="B1999" t="str">
            <v>ascend-p1</v>
          </cell>
        </row>
        <row r="2000">
          <cell r="A2000">
            <v>4687</v>
          </cell>
          <cell r="B2000" t="str">
            <v>ascend-p1</v>
          </cell>
        </row>
        <row r="2001">
          <cell r="A2001">
            <v>4688</v>
          </cell>
          <cell r="B2001" t="str">
            <v>ascend-p1</v>
          </cell>
        </row>
        <row r="2002">
          <cell r="A2002">
            <v>4689</v>
          </cell>
          <cell r="B2002" t="str">
            <v>ascend-p1</v>
          </cell>
        </row>
        <row r="2003">
          <cell r="A2003">
            <v>4690</v>
          </cell>
          <cell r="B2003" t="str">
            <v>ascend-p1</v>
          </cell>
        </row>
        <row r="2004">
          <cell r="A2004">
            <v>4692</v>
          </cell>
          <cell r="B2004" t="str">
            <v>ascend-g300</v>
          </cell>
        </row>
        <row r="2005">
          <cell r="A2005">
            <v>4693</v>
          </cell>
          <cell r="B2005" t="str">
            <v>ascend-p1</v>
          </cell>
        </row>
        <row r="2006">
          <cell r="A2006">
            <v>4694</v>
          </cell>
          <cell r="B2006" t="str">
            <v>ascend-p1</v>
          </cell>
        </row>
        <row r="2007">
          <cell r="A2007">
            <v>4696</v>
          </cell>
          <cell r="B2007" t="str">
            <v>ascend-p1</v>
          </cell>
        </row>
        <row r="2008">
          <cell r="A2008">
            <v>4699</v>
          </cell>
          <cell r="B2008" t="str">
            <v>ascend-p1</v>
          </cell>
        </row>
        <row r="2009">
          <cell r="A2009">
            <v>4700</v>
          </cell>
          <cell r="B2009" t="str">
            <v>ascend-p1</v>
          </cell>
        </row>
        <row r="2010">
          <cell r="A2010">
            <v>4701</v>
          </cell>
          <cell r="B2010" t="str">
            <v>ascend-p1</v>
          </cell>
        </row>
        <row r="2011">
          <cell r="A2011">
            <v>4706</v>
          </cell>
          <cell r="B2011" t="str">
            <v>ascend-p1</v>
          </cell>
        </row>
        <row r="2012">
          <cell r="A2012">
            <v>4708</v>
          </cell>
          <cell r="B2012" t="str">
            <v>ascend-p1</v>
          </cell>
        </row>
        <row r="2013">
          <cell r="A2013">
            <v>4710</v>
          </cell>
          <cell r="B2013" t="str">
            <v>honour</v>
          </cell>
        </row>
        <row r="2014">
          <cell r="A2014">
            <v>4711</v>
          </cell>
          <cell r="B2014" t="str">
            <v>honour</v>
          </cell>
        </row>
        <row r="2015">
          <cell r="A2015">
            <v>4713</v>
          </cell>
          <cell r="B2015" t="str">
            <v>honour</v>
          </cell>
        </row>
        <row r="2016">
          <cell r="A2016">
            <v>4714</v>
          </cell>
          <cell r="B2016" t="str">
            <v>ascend-p1</v>
          </cell>
        </row>
        <row r="2017">
          <cell r="A2017">
            <v>4718</v>
          </cell>
          <cell r="B2017" t="str">
            <v>ascend-p1</v>
          </cell>
        </row>
        <row r="2018">
          <cell r="A2018">
            <v>4720</v>
          </cell>
          <cell r="B2018" t="str">
            <v>honour</v>
          </cell>
        </row>
        <row r="2019">
          <cell r="A2019">
            <v>4721</v>
          </cell>
          <cell r="B2019" t="str">
            <v>ascend-g300</v>
          </cell>
        </row>
        <row r="2020">
          <cell r="A2020">
            <v>4723</v>
          </cell>
          <cell r="B2020" t="str">
            <v>ascend-p1</v>
          </cell>
        </row>
        <row r="2021">
          <cell r="A2021">
            <v>4724</v>
          </cell>
          <cell r="B2021" t="str">
            <v>ascend-p1</v>
          </cell>
        </row>
        <row r="2022">
          <cell r="A2022">
            <v>4725</v>
          </cell>
          <cell r="B2022" t="str">
            <v>ascend-p1</v>
          </cell>
        </row>
        <row r="2023">
          <cell r="A2023">
            <v>4726</v>
          </cell>
          <cell r="B2023" t="str">
            <v>honour</v>
          </cell>
        </row>
        <row r="2024">
          <cell r="A2024">
            <v>4727</v>
          </cell>
          <cell r="B2024" t="str">
            <v>ascend-p1</v>
          </cell>
        </row>
        <row r="2025">
          <cell r="A2025">
            <v>4728</v>
          </cell>
          <cell r="B2025" t="str">
            <v>ascend-p1</v>
          </cell>
        </row>
        <row r="2026">
          <cell r="A2026">
            <v>4730</v>
          </cell>
          <cell r="B2026" t="str">
            <v>ascend-p1</v>
          </cell>
        </row>
        <row r="2027">
          <cell r="A2027">
            <v>4731</v>
          </cell>
          <cell r="B2027" t="str">
            <v>ascend-p1</v>
          </cell>
        </row>
        <row r="2028">
          <cell r="A2028">
            <v>4732</v>
          </cell>
          <cell r="B2028" t="str">
            <v>ascend-p1</v>
          </cell>
        </row>
        <row r="2029">
          <cell r="A2029">
            <v>4734</v>
          </cell>
          <cell r="B2029" t="str">
            <v>ascend-p1</v>
          </cell>
        </row>
        <row r="2030">
          <cell r="A2030">
            <v>4735</v>
          </cell>
          <cell r="B2030" t="str">
            <v>ascend-p1</v>
          </cell>
        </row>
        <row r="2031">
          <cell r="A2031">
            <v>4736</v>
          </cell>
          <cell r="B2031" t="str">
            <v>ascend-p1</v>
          </cell>
        </row>
        <row r="2032">
          <cell r="A2032">
            <v>4738</v>
          </cell>
          <cell r="B2032" t="str">
            <v>ascend-p1</v>
          </cell>
        </row>
        <row r="2033">
          <cell r="A2033">
            <v>4740</v>
          </cell>
          <cell r="B2033" t="str">
            <v>ascend-p1</v>
          </cell>
        </row>
        <row r="2034">
          <cell r="A2034">
            <v>4741</v>
          </cell>
          <cell r="B2034" t="str">
            <v>ascend-p1</v>
          </cell>
        </row>
        <row r="2035">
          <cell r="A2035">
            <v>4742</v>
          </cell>
          <cell r="B2035" t="str">
            <v>ascend-g300</v>
          </cell>
        </row>
        <row r="2036">
          <cell r="A2036">
            <v>4743</v>
          </cell>
          <cell r="B2036" t="str">
            <v>ascend-p1</v>
          </cell>
        </row>
        <row r="2037">
          <cell r="A2037">
            <v>4745</v>
          </cell>
          <cell r="B2037" t="str">
            <v>ascend-p1</v>
          </cell>
        </row>
        <row r="2038">
          <cell r="A2038">
            <v>4746</v>
          </cell>
          <cell r="B2038" t="str">
            <v>ascend-p1</v>
          </cell>
        </row>
        <row r="2039">
          <cell r="A2039">
            <v>4747</v>
          </cell>
          <cell r="B2039" t="str">
            <v>ascend-p1</v>
          </cell>
        </row>
        <row r="2040">
          <cell r="A2040">
            <v>4751</v>
          </cell>
          <cell r="B2040" t="str">
            <v>honour</v>
          </cell>
        </row>
        <row r="2041">
          <cell r="A2041">
            <v>4752</v>
          </cell>
          <cell r="B2041" t="str">
            <v>ascend-p1</v>
          </cell>
        </row>
        <row r="2042">
          <cell r="A2042">
            <v>4753</v>
          </cell>
          <cell r="B2042" t="str">
            <v>ascend-p1</v>
          </cell>
        </row>
        <row r="2043">
          <cell r="A2043">
            <v>4755</v>
          </cell>
          <cell r="B2043" t="str">
            <v>honour</v>
          </cell>
        </row>
        <row r="2044">
          <cell r="A2044">
            <v>4757</v>
          </cell>
          <cell r="B2044" t="str">
            <v>ascend-p1</v>
          </cell>
        </row>
        <row r="2045">
          <cell r="A2045">
            <v>4760</v>
          </cell>
          <cell r="B2045" t="str">
            <v>ascend-p1</v>
          </cell>
        </row>
        <row r="2046">
          <cell r="A2046">
            <v>4761</v>
          </cell>
          <cell r="B2046" t="str">
            <v>ascend-p1</v>
          </cell>
        </row>
        <row r="2047">
          <cell r="A2047">
            <v>4762</v>
          </cell>
          <cell r="B2047" t="str">
            <v>ascend-p1</v>
          </cell>
        </row>
        <row r="2048">
          <cell r="A2048">
            <v>4764</v>
          </cell>
          <cell r="B2048" t="str">
            <v>ascend-p1</v>
          </cell>
        </row>
        <row r="2049">
          <cell r="A2049">
            <v>4765</v>
          </cell>
          <cell r="B2049" t="str">
            <v>honour</v>
          </cell>
        </row>
        <row r="2050">
          <cell r="A2050">
            <v>4766</v>
          </cell>
          <cell r="B2050" t="str">
            <v>ascend-p1</v>
          </cell>
        </row>
        <row r="2051">
          <cell r="A2051">
            <v>4769</v>
          </cell>
          <cell r="B2051" t="str">
            <v>ascend-p1</v>
          </cell>
        </row>
        <row r="2052">
          <cell r="A2052">
            <v>4770</v>
          </cell>
          <cell r="B2052" t="str">
            <v>ascend-p1</v>
          </cell>
        </row>
        <row r="2053">
          <cell r="A2053">
            <v>4771</v>
          </cell>
          <cell r="B2053" t="str">
            <v>ascend-p1</v>
          </cell>
        </row>
        <row r="2054">
          <cell r="A2054">
            <v>4774</v>
          </cell>
          <cell r="B2054" t="str">
            <v>ascend-p1</v>
          </cell>
        </row>
        <row r="2055">
          <cell r="A2055">
            <v>4775</v>
          </cell>
          <cell r="B2055" t="str">
            <v>ascend-p1</v>
          </cell>
        </row>
        <row r="2056">
          <cell r="A2056">
            <v>4779</v>
          </cell>
          <cell r="B2056" t="str">
            <v>ascend-p1</v>
          </cell>
        </row>
        <row r="2057">
          <cell r="A2057">
            <v>4780</v>
          </cell>
          <cell r="B2057" t="str">
            <v>ascend-p1</v>
          </cell>
        </row>
        <row r="2058">
          <cell r="A2058">
            <v>4781</v>
          </cell>
          <cell r="B2058" t="str">
            <v>ascend-p1</v>
          </cell>
        </row>
        <row r="2059">
          <cell r="A2059">
            <v>4783</v>
          </cell>
          <cell r="B2059" t="str">
            <v>ascend-p1</v>
          </cell>
        </row>
        <row r="2060">
          <cell r="A2060">
            <v>4784</v>
          </cell>
          <cell r="B2060" t="str">
            <v>ascend-p1</v>
          </cell>
        </row>
        <row r="2061">
          <cell r="A2061">
            <v>4785</v>
          </cell>
          <cell r="B2061" t="str">
            <v>ascend-p1</v>
          </cell>
        </row>
        <row r="2062">
          <cell r="A2062">
            <v>4787</v>
          </cell>
          <cell r="B2062" t="str">
            <v>ascend-p1</v>
          </cell>
        </row>
        <row r="2063">
          <cell r="A2063">
            <v>4788</v>
          </cell>
          <cell r="B2063" t="str">
            <v>ascend-p1</v>
          </cell>
        </row>
        <row r="2064">
          <cell r="A2064">
            <v>4789</v>
          </cell>
          <cell r="B2064" t="str">
            <v>ascend-p1</v>
          </cell>
        </row>
        <row r="2065">
          <cell r="A2065">
            <v>4790</v>
          </cell>
          <cell r="B2065" t="str">
            <v>ascend-p1</v>
          </cell>
        </row>
        <row r="2066">
          <cell r="A2066">
            <v>4793</v>
          </cell>
          <cell r="B2066" t="str">
            <v>ascend-p1</v>
          </cell>
        </row>
        <row r="2067">
          <cell r="A2067">
            <v>4794</v>
          </cell>
          <cell r="B2067" t="str">
            <v>ascend-p1</v>
          </cell>
        </row>
        <row r="2068">
          <cell r="A2068">
            <v>4796</v>
          </cell>
          <cell r="B2068" t="str">
            <v>ascend-p1</v>
          </cell>
        </row>
        <row r="2069">
          <cell r="A2069">
            <v>4797</v>
          </cell>
          <cell r="B2069" t="str">
            <v>ascend-p1</v>
          </cell>
        </row>
        <row r="2070">
          <cell r="A2070">
            <v>4801</v>
          </cell>
          <cell r="B2070" t="str">
            <v>honour</v>
          </cell>
        </row>
        <row r="2071">
          <cell r="A2071">
            <v>4807</v>
          </cell>
          <cell r="B2071" t="str">
            <v>ascend-p1</v>
          </cell>
        </row>
        <row r="2072">
          <cell r="A2072">
            <v>4808</v>
          </cell>
          <cell r="B2072" t="str">
            <v>ascend-p1</v>
          </cell>
        </row>
        <row r="2073">
          <cell r="A2073">
            <v>4809</v>
          </cell>
          <cell r="B2073" t="str">
            <v>ascend-p1</v>
          </cell>
        </row>
        <row r="2074">
          <cell r="A2074">
            <v>4812</v>
          </cell>
          <cell r="B2074" t="str">
            <v>ascend-p1</v>
          </cell>
        </row>
        <row r="2075">
          <cell r="A2075">
            <v>4813</v>
          </cell>
          <cell r="B2075" t="str">
            <v>ascend-p1</v>
          </cell>
        </row>
        <row r="2076">
          <cell r="A2076">
            <v>4818</v>
          </cell>
          <cell r="B2076" t="str">
            <v>ascend-p1</v>
          </cell>
        </row>
        <row r="2077">
          <cell r="A2077">
            <v>4821</v>
          </cell>
          <cell r="B2077" t="str">
            <v>honour</v>
          </cell>
        </row>
        <row r="2078">
          <cell r="A2078">
            <v>4823</v>
          </cell>
          <cell r="B2078" t="str">
            <v>ascend-p1</v>
          </cell>
        </row>
        <row r="2079">
          <cell r="A2079">
            <v>4826</v>
          </cell>
          <cell r="B2079" t="str">
            <v>ascend-g300</v>
          </cell>
        </row>
        <row r="2080">
          <cell r="A2080">
            <v>4827</v>
          </cell>
          <cell r="B2080" t="str">
            <v>honour</v>
          </cell>
        </row>
        <row r="2081">
          <cell r="A2081">
            <v>4829</v>
          </cell>
          <cell r="B2081" t="str">
            <v>ascend-p1</v>
          </cell>
        </row>
        <row r="2082">
          <cell r="A2082">
            <v>4830</v>
          </cell>
          <cell r="B2082" t="str">
            <v>ascend-p1</v>
          </cell>
        </row>
        <row r="2083">
          <cell r="A2083">
            <v>4831</v>
          </cell>
          <cell r="B2083" t="str">
            <v>ascend-p1</v>
          </cell>
        </row>
        <row r="2084">
          <cell r="A2084">
            <v>4832</v>
          </cell>
          <cell r="B2084" t="str">
            <v>ascend-g300</v>
          </cell>
        </row>
        <row r="2085">
          <cell r="A2085">
            <v>4837</v>
          </cell>
          <cell r="B2085" t="str">
            <v>ascend-p1</v>
          </cell>
        </row>
        <row r="2086">
          <cell r="A2086">
            <v>4838</v>
          </cell>
          <cell r="B2086" t="str">
            <v>ascend-p1</v>
          </cell>
        </row>
        <row r="2087">
          <cell r="A2087">
            <v>4840</v>
          </cell>
          <cell r="B2087" t="str">
            <v>ascend-p1</v>
          </cell>
        </row>
        <row r="2088">
          <cell r="A2088">
            <v>4844</v>
          </cell>
          <cell r="B2088" t="str">
            <v>ascend-p1</v>
          </cell>
        </row>
        <row r="2089">
          <cell r="A2089">
            <v>4845</v>
          </cell>
          <cell r="B2089" t="str">
            <v>honour</v>
          </cell>
        </row>
        <row r="2090">
          <cell r="A2090">
            <v>4847</v>
          </cell>
          <cell r="B2090" t="str">
            <v>ascend-p1</v>
          </cell>
        </row>
        <row r="2091">
          <cell r="A2091">
            <v>4848</v>
          </cell>
          <cell r="B2091" t="str">
            <v>ascend-p1</v>
          </cell>
        </row>
        <row r="2092">
          <cell r="A2092">
            <v>4849</v>
          </cell>
          <cell r="B2092" t="str">
            <v>ascend-p1</v>
          </cell>
        </row>
        <row r="2093">
          <cell r="A2093">
            <v>4851</v>
          </cell>
          <cell r="B2093" t="str">
            <v>ascend-p1</v>
          </cell>
        </row>
        <row r="2094">
          <cell r="A2094">
            <v>4852</v>
          </cell>
          <cell r="B2094" t="str">
            <v>ascend-p1</v>
          </cell>
        </row>
        <row r="2095">
          <cell r="A2095">
            <v>4853</v>
          </cell>
          <cell r="B2095" t="str">
            <v>ascend-p1</v>
          </cell>
        </row>
        <row r="2096">
          <cell r="A2096">
            <v>4854</v>
          </cell>
          <cell r="B2096" t="str">
            <v>ascend-p1</v>
          </cell>
        </row>
        <row r="2097">
          <cell r="A2097">
            <v>4855</v>
          </cell>
          <cell r="B2097" t="str">
            <v>ascend-p1</v>
          </cell>
        </row>
        <row r="2098">
          <cell r="A2098">
            <v>4859</v>
          </cell>
          <cell r="B2098" t="str">
            <v>ascend-p1</v>
          </cell>
        </row>
        <row r="2099">
          <cell r="A2099">
            <v>4861</v>
          </cell>
          <cell r="B2099" t="str">
            <v>ascend-p1</v>
          </cell>
        </row>
        <row r="2100">
          <cell r="A2100">
            <v>4862</v>
          </cell>
          <cell r="B2100" t="str">
            <v>honour</v>
          </cell>
        </row>
        <row r="2101">
          <cell r="A2101">
            <v>4866</v>
          </cell>
          <cell r="B2101" t="str">
            <v>ascend-p1</v>
          </cell>
        </row>
        <row r="2102">
          <cell r="A2102">
            <v>4867</v>
          </cell>
          <cell r="B2102" t="str">
            <v>honour</v>
          </cell>
        </row>
        <row r="2103">
          <cell r="A2103">
            <v>4868</v>
          </cell>
          <cell r="B2103" t="str">
            <v>ascend-p1</v>
          </cell>
        </row>
        <row r="2104">
          <cell r="A2104">
            <v>4869</v>
          </cell>
          <cell r="B2104" t="str">
            <v>ascend-p1</v>
          </cell>
        </row>
        <row r="2105">
          <cell r="A2105">
            <v>4870</v>
          </cell>
          <cell r="B2105" t="str">
            <v>ascend-p1</v>
          </cell>
        </row>
        <row r="2106">
          <cell r="A2106">
            <v>4871</v>
          </cell>
          <cell r="B2106" t="str">
            <v>ascend-p1</v>
          </cell>
        </row>
        <row r="2107">
          <cell r="A2107">
            <v>4872</v>
          </cell>
          <cell r="B2107" t="str">
            <v>ascend-p1</v>
          </cell>
        </row>
        <row r="2108">
          <cell r="A2108">
            <v>4873</v>
          </cell>
          <cell r="B2108" t="str">
            <v>ascend-p1</v>
          </cell>
        </row>
        <row r="2109">
          <cell r="A2109">
            <v>4874</v>
          </cell>
          <cell r="B2109" t="str">
            <v>ascend-p1</v>
          </cell>
        </row>
        <row r="2110">
          <cell r="A2110">
            <v>4875</v>
          </cell>
          <cell r="B2110" t="str">
            <v>ascend-p1</v>
          </cell>
        </row>
        <row r="2111">
          <cell r="A2111">
            <v>4876</v>
          </cell>
          <cell r="B2111" t="str">
            <v>ascend-p1</v>
          </cell>
        </row>
        <row r="2112">
          <cell r="A2112">
            <v>4877</v>
          </cell>
          <cell r="B2112" t="str">
            <v>ascend-p1</v>
          </cell>
        </row>
        <row r="2113">
          <cell r="A2113">
            <v>4878</v>
          </cell>
          <cell r="B2113" t="str">
            <v>ascend-p1</v>
          </cell>
        </row>
        <row r="2114">
          <cell r="A2114">
            <v>4879</v>
          </cell>
          <cell r="B2114" t="str">
            <v>ascend-p1</v>
          </cell>
        </row>
        <row r="2115">
          <cell r="A2115">
            <v>4881</v>
          </cell>
          <cell r="B2115" t="str">
            <v>ascend-p1</v>
          </cell>
        </row>
        <row r="2116">
          <cell r="A2116">
            <v>4882</v>
          </cell>
          <cell r="B2116" t="str">
            <v>ascend-p1</v>
          </cell>
        </row>
        <row r="2117">
          <cell r="A2117">
            <v>4883</v>
          </cell>
          <cell r="B2117" t="str">
            <v>ascend-p1</v>
          </cell>
        </row>
        <row r="2118">
          <cell r="A2118">
            <v>4884</v>
          </cell>
          <cell r="B2118" t="str">
            <v>ascend-p1</v>
          </cell>
        </row>
        <row r="2119">
          <cell r="A2119">
            <v>4886</v>
          </cell>
          <cell r="B2119" t="str">
            <v>ascend-p1</v>
          </cell>
        </row>
        <row r="2120">
          <cell r="A2120">
            <v>4888</v>
          </cell>
          <cell r="B2120" t="str">
            <v>ascend-p1</v>
          </cell>
        </row>
        <row r="2121">
          <cell r="A2121">
            <v>4889</v>
          </cell>
          <cell r="B2121" t="str">
            <v>honour</v>
          </cell>
        </row>
        <row r="2122">
          <cell r="A2122">
            <v>4892</v>
          </cell>
          <cell r="B2122" t="str">
            <v>ascend-p1</v>
          </cell>
        </row>
        <row r="2123">
          <cell r="A2123">
            <v>4896</v>
          </cell>
          <cell r="B2123" t="str">
            <v>ascend-p1</v>
          </cell>
        </row>
        <row r="2124">
          <cell r="A2124">
            <v>4897</v>
          </cell>
          <cell r="B2124" t="str">
            <v>ascend-p1</v>
          </cell>
        </row>
        <row r="2125">
          <cell r="A2125">
            <v>4898</v>
          </cell>
          <cell r="B2125" t="str">
            <v>honour</v>
          </cell>
        </row>
        <row r="2126">
          <cell r="A2126">
            <v>4900</v>
          </cell>
          <cell r="B2126" t="str">
            <v>ascend-p1</v>
          </cell>
        </row>
        <row r="2127">
          <cell r="A2127">
            <v>4904</v>
          </cell>
          <cell r="B2127" t="str">
            <v>ascend-p1</v>
          </cell>
        </row>
        <row r="2128">
          <cell r="A2128">
            <v>4905</v>
          </cell>
          <cell r="B2128" t="str">
            <v>ascend-p1</v>
          </cell>
        </row>
        <row r="2129">
          <cell r="A2129">
            <v>4911</v>
          </cell>
          <cell r="B2129" t="str">
            <v>ascend-p1</v>
          </cell>
        </row>
        <row r="2130">
          <cell r="A2130">
            <v>4912</v>
          </cell>
          <cell r="B2130" t="str">
            <v>ascend-p1</v>
          </cell>
        </row>
        <row r="2131">
          <cell r="A2131">
            <v>4913</v>
          </cell>
          <cell r="B2131" t="str">
            <v>ascend-p1</v>
          </cell>
        </row>
        <row r="2132">
          <cell r="A2132">
            <v>4916</v>
          </cell>
          <cell r="B2132" t="str">
            <v>ascend-p1</v>
          </cell>
        </row>
        <row r="2133">
          <cell r="A2133">
            <v>4918</v>
          </cell>
          <cell r="B2133" t="str">
            <v>honour</v>
          </cell>
        </row>
        <row r="2134">
          <cell r="A2134">
            <v>4920</v>
          </cell>
          <cell r="B2134" t="str">
            <v>ascend-p1</v>
          </cell>
        </row>
        <row r="2135">
          <cell r="A2135">
            <v>4927</v>
          </cell>
          <cell r="B2135" t="str">
            <v>ascend-p1</v>
          </cell>
        </row>
        <row r="2136">
          <cell r="A2136">
            <v>4928</v>
          </cell>
          <cell r="B2136" t="str">
            <v>ascend-p1</v>
          </cell>
        </row>
        <row r="2137">
          <cell r="A2137">
            <v>4929</v>
          </cell>
          <cell r="B2137" t="str">
            <v>ascend-p1</v>
          </cell>
        </row>
        <row r="2138">
          <cell r="A2138">
            <v>4931</v>
          </cell>
          <cell r="B2138" t="str">
            <v>ascend-p1</v>
          </cell>
        </row>
        <row r="2139">
          <cell r="A2139">
            <v>4932</v>
          </cell>
          <cell r="B2139" t="str">
            <v>honour</v>
          </cell>
        </row>
        <row r="2140">
          <cell r="A2140">
            <v>4933</v>
          </cell>
          <cell r="B2140" t="str">
            <v>ascend-p1</v>
          </cell>
        </row>
        <row r="2141">
          <cell r="A2141">
            <v>4934</v>
          </cell>
          <cell r="B2141" t="str">
            <v>ascend-p1</v>
          </cell>
        </row>
        <row r="2142">
          <cell r="A2142">
            <v>4935</v>
          </cell>
          <cell r="B2142" t="str">
            <v>ascend-p1</v>
          </cell>
        </row>
        <row r="2143">
          <cell r="A2143">
            <v>4936</v>
          </cell>
          <cell r="B2143" t="str">
            <v>ascend-g300</v>
          </cell>
        </row>
        <row r="2144">
          <cell r="A2144">
            <v>4937</v>
          </cell>
          <cell r="B2144" t="str">
            <v>ascend-g300</v>
          </cell>
        </row>
        <row r="2145">
          <cell r="A2145">
            <v>4938</v>
          </cell>
          <cell r="B2145" t="str">
            <v>ascend-p1</v>
          </cell>
        </row>
        <row r="2146">
          <cell r="A2146">
            <v>4941</v>
          </cell>
          <cell r="B2146" t="str">
            <v>ascend-p1</v>
          </cell>
        </row>
        <row r="2147">
          <cell r="A2147">
            <v>4942</v>
          </cell>
          <cell r="B2147" t="str">
            <v>ascend-p1</v>
          </cell>
        </row>
        <row r="2148">
          <cell r="A2148">
            <v>4946</v>
          </cell>
          <cell r="B2148" t="str">
            <v>ascend-p1</v>
          </cell>
        </row>
        <row r="2149">
          <cell r="A2149">
            <v>4947</v>
          </cell>
          <cell r="B2149" t="str">
            <v>ascend-p1</v>
          </cell>
        </row>
        <row r="2150">
          <cell r="A2150">
            <v>4949</v>
          </cell>
          <cell r="B2150" t="str">
            <v>ascend-p1</v>
          </cell>
        </row>
        <row r="2151">
          <cell r="A2151">
            <v>4951</v>
          </cell>
          <cell r="B2151" t="str">
            <v>honour</v>
          </cell>
        </row>
        <row r="2152">
          <cell r="A2152">
            <v>4952</v>
          </cell>
          <cell r="B2152" t="str">
            <v>ascend-p1</v>
          </cell>
        </row>
        <row r="2153">
          <cell r="A2153">
            <v>4953</v>
          </cell>
          <cell r="B2153" t="str">
            <v>ascend-p1</v>
          </cell>
        </row>
        <row r="2154">
          <cell r="A2154">
            <v>4955</v>
          </cell>
          <cell r="B2154" t="str">
            <v>ascend-p1</v>
          </cell>
        </row>
        <row r="2155">
          <cell r="A2155">
            <v>4956</v>
          </cell>
          <cell r="B2155" t="str">
            <v>ascend-p1</v>
          </cell>
        </row>
        <row r="2156">
          <cell r="A2156">
            <v>4957</v>
          </cell>
          <cell r="B2156" t="str">
            <v>ascend-p1</v>
          </cell>
        </row>
        <row r="2157">
          <cell r="A2157">
            <v>4960</v>
          </cell>
          <cell r="B2157" t="str">
            <v>ascend-p1</v>
          </cell>
        </row>
        <row r="2158">
          <cell r="A2158">
            <v>4961</v>
          </cell>
          <cell r="B2158" t="str">
            <v>honour</v>
          </cell>
        </row>
        <row r="2159">
          <cell r="A2159">
            <v>4963</v>
          </cell>
          <cell r="B2159" t="str">
            <v>honour</v>
          </cell>
        </row>
        <row r="2160">
          <cell r="A2160">
            <v>4964</v>
          </cell>
          <cell r="B2160" t="str">
            <v>ascend-p1</v>
          </cell>
        </row>
        <row r="2161">
          <cell r="A2161">
            <v>4965</v>
          </cell>
          <cell r="B2161" t="str">
            <v>ascend-p1</v>
          </cell>
        </row>
        <row r="2162">
          <cell r="A2162">
            <v>4966</v>
          </cell>
          <cell r="B2162" t="str">
            <v>honour</v>
          </cell>
        </row>
        <row r="2163">
          <cell r="A2163">
            <v>4968</v>
          </cell>
          <cell r="B2163" t="str">
            <v>ascend-p1</v>
          </cell>
        </row>
        <row r="2164">
          <cell r="A2164">
            <v>4969</v>
          </cell>
          <cell r="B2164" t="str">
            <v>honour</v>
          </cell>
        </row>
        <row r="2165">
          <cell r="A2165">
            <v>4970</v>
          </cell>
          <cell r="B2165" t="str">
            <v>honour</v>
          </cell>
        </row>
        <row r="2166">
          <cell r="A2166">
            <v>4971</v>
          </cell>
          <cell r="B2166" t="str">
            <v>ascend-p1</v>
          </cell>
        </row>
        <row r="2167">
          <cell r="A2167">
            <v>4972</v>
          </cell>
          <cell r="B2167" t="str">
            <v>ascend-p1</v>
          </cell>
        </row>
        <row r="2168">
          <cell r="A2168">
            <v>4975</v>
          </cell>
          <cell r="B2168" t="str">
            <v>ascend-p1</v>
          </cell>
        </row>
        <row r="2169">
          <cell r="A2169">
            <v>4976</v>
          </cell>
          <cell r="B2169" t="str">
            <v>ascend-p1</v>
          </cell>
        </row>
        <row r="2170">
          <cell r="A2170">
            <v>4981</v>
          </cell>
          <cell r="B2170" t="str">
            <v>honour</v>
          </cell>
        </row>
        <row r="2171">
          <cell r="A2171">
            <v>4982</v>
          </cell>
          <cell r="B2171" t="str">
            <v>ascend-p1</v>
          </cell>
        </row>
        <row r="2172">
          <cell r="A2172">
            <v>4985</v>
          </cell>
          <cell r="B2172" t="str">
            <v>ascend-p1</v>
          </cell>
        </row>
        <row r="2173">
          <cell r="A2173">
            <v>4986</v>
          </cell>
          <cell r="B2173" t="str">
            <v>ascend-p1</v>
          </cell>
        </row>
        <row r="2174">
          <cell r="A2174">
            <v>4987</v>
          </cell>
          <cell r="B2174" t="str">
            <v>ascend-g300</v>
          </cell>
        </row>
        <row r="2175">
          <cell r="A2175">
            <v>4988</v>
          </cell>
          <cell r="B2175" t="str">
            <v>ascend-p1</v>
          </cell>
        </row>
        <row r="2176">
          <cell r="A2176">
            <v>4989</v>
          </cell>
          <cell r="B2176" t="str">
            <v>ascend-p1</v>
          </cell>
        </row>
        <row r="2177">
          <cell r="A2177">
            <v>4990</v>
          </cell>
          <cell r="B2177" t="str">
            <v>ascend-p1</v>
          </cell>
        </row>
        <row r="2178">
          <cell r="A2178">
            <v>4993</v>
          </cell>
          <cell r="B2178" t="str">
            <v>ascend-p1</v>
          </cell>
        </row>
        <row r="2179">
          <cell r="A2179">
            <v>4995</v>
          </cell>
          <cell r="B2179" t="str">
            <v>ascend-g300</v>
          </cell>
        </row>
        <row r="2180">
          <cell r="A2180">
            <v>4996</v>
          </cell>
          <cell r="B2180" t="str">
            <v>honour</v>
          </cell>
        </row>
        <row r="2181">
          <cell r="A2181">
            <v>4998</v>
          </cell>
          <cell r="B2181" t="str">
            <v>ascend-p1</v>
          </cell>
        </row>
        <row r="2182">
          <cell r="A2182">
            <v>4999</v>
          </cell>
          <cell r="B2182" t="str">
            <v>ascend-p1</v>
          </cell>
        </row>
        <row r="2183">
          <cell r="A2183">
            <v>5003</v>
          </cell>
          <cell r="B2183" t="str">
            <v>ascend-p1</v>
          </cell>
        </row>
        <row r="2184">
          <cell r="A2184">
            <v>5004</v>
          </cell>
          <cell r="B2184" t="str">
            <v>ascend-p1</v>
          </cell>
        </row>
        <row r="2185">
          <cell r="A2185">
            <v>5005</v>
          </cell>
          <cell r="B2185" t="str">
            <v>ascend-p1</v>
          </cell>
        </row>
        <row r="2186">
          <cell r="A2186">
            <v>5006</v>
          </cell>
          <cell r="B2186" t="str">
            <v>ascend-p1</v>
          </cell>
        </row>
        <row r="2187">
          <cell r="A2187">
            <v>5007</v>
          </cell>
          <cell r="B2187" t="str">
            <v>ascend-p1</v>
          </cell>
        </row>
        <row r="2188">
          <cell r="A2188">
            <v>5011</v>
          </cell>
          <cell r="B2188" t="str">
            <v>honour</v>
          </cell>
        </row>
        <row r="2189">
          <cell r="A2189">
            <v>5012</v>
          </cell>
          <cell r="B2189" t="str">
            <v>ascend-p1</v>
          </cell>
        </row>
        <row r="2190">
          <cell r="A2190">
            <v>5019</v>
          </cell>
          <cell r="B2190" t="str">
            <v>ascend-p1</v>
          </cell>
        </row>
        <row r="2191">
          <cell r="A2191">
            <v>5020</v>
          </cell>
          <cell r="B2191" t="str">
            <v>ascend-p1</v>
          </cell>
        </row>
        <row r="2192">
          <cell r="A2192">
            <v>5021</v>
          </cell>
          <cell r="B2192" t="str">
            <v>ascend-g300</v>
          </cell>
        </row>
        <row r="2193">
          <cell r="A2193">
            <v>5022</v>
          </cell>
          <cell r="B2193" t="str">
            <v>ascend-p1</v>
          </cell>
        </row>
        <row r="2194">
          <cell r="A2194">
            <v>5025</v>
          </cell>
          <cell r="B2194" t="str">
            <v>ascend-p1</v>
          </cell>
        </row>
        <row r="2195">
          <cell r="A2195">
            <v>5026</v>
          </cell>
          <cell r="B2195" t="str">
            <v>ascend-p1</v>
          </cell>
        </row>
        <row r="2196">
          <cell r="A2196">
            <v>5027</v>
          </cell>
          <cell r="B2196" t="str">
            <v>ascend-p1</v>
          </cell>
        </row>
        <row r="2197">
          <cell r="A2197">
            <v>5029</v>
          </cell>
          <cell r="B2197" t="str">
            <v>ascend-p1</v>
          </cell>
        </row>
        <row r="2198">
          <cell r="A2198">
            <v>5031</v>
          </cell>
          <cell r="B2198" t="str">
            <v>ascend-p1</v>
          </cell>
        </row>
        <row r="2199">
          <cell r="A2199">
            <v>5032</v>
          </cell>
          <cell r="B2199" t="str">
            <v>ascend-p1</v>
          </cell>
        </row>
        <row r="2200">
          <cell r="A2200">
            <v>5033</v>
          </cell>
          <cell r="B2200" t="str">
            <v>ascend-g300</v>
          </cell>
        </row>
        <row r="2201">
          <cell r="A2201">
            <v>5034</v>
          </cell>
          <cell r="B2201" t="str">
            <v>ascend-p1</v>
          </cell>
        </row>
        <row r="2202">
          <cell r="A2202">
            <v>5035</v>
          </cell>
          <cell r="B2202" t="str">
            <v>ascend-p1</v>
          </cell>
        </row>
        <row r="2203">
          <cell r="A2203">
            <v>5037</v>
          </cell>
          <cell r="B2203" t="str">
            <v>ascend-p1</v>
          </cell>
        </row>
        <row r="2204">
          <cell r="A2204">
            <v>5038</v>
          </cell>
          <cell r="B2204" t="str">
            <v>ascend-p1</v>
          </cell>
        </row>
        <row r="2205">
          <cell r="A2205">
            <v>5039</v>
          </cell>
          <cell r="B2205" t="str">
            <v>honour</v>
          </cell>
        </row>
        <row r="2206">
          <cell r="A2206">
            <v>5040</v>
          </cell>
          <cell r="B2206" t="str">
            <v>ascend-p1</v>
          </cell>
        </row>
        <row r="2207">
          <cell r="A2207">
            <v>5041</v>
          </cell>
          <cell r="B2207" t="str">
            <v>ascend-p1</v>
          </cell>
        </row>
        <row r="2208">
          <cell r="A2208">
            <v>5042</v>
          </cell>
          <cell r="B2208" t="str">
            <v>ascend-p1</v>
          </cell>
        </row>
        <row r="2209">
          <cell r="A2209">
            <v>5044</v>
          </cell>
          <cell r="B2209" t="str">
            <v>honour</v>
          </cell>
        </row>
        <row r="2210">
          <cell r="A2210">
            <v>5045</v>
          </cell>
          <cell r="B2210" t="str">
            <v>ascend-p1</v>
          </cell>
        </row>
        <row r="2211">
          <cell r="A2211">
            <v>5048</v>
          </cell>
          <cell r="B2211" t="str">
            <v>ascend-p1</v>
          </cell>
        </row>
        <row r="2212">
          <cell r="A2212">
            <v>5052</v>
          </cell>
          <cell r="B2212" t="str">
            <v>ascend-p1</v>
          </cell>
        </row>
        <row r="2213">
          <cell r="A2213">
            <v>5055</v>
          </cell>
          <cell r="B2213" t="str">
            <v>ascend-p1</v>
          </cell>
        </row>
        <row r="2214">
          <cell r="A2214">
            <v>5056</v>
          </cell>
          <cell r="B2214" t="str">
            <v>ascend-p1</v>
          </cell>
        </row>
        <row r="2215">
          <cell r="A2215">
            <v>5058</v>
          </cell>
          <cell r="B2215" t="str">
            <v>ascend-p1</v>
          </cell>
        </row>
        <row r="2216">
          <cell r="A2216">
            <v>5064</v>
          </cell>
          <cell r="B2216" t="str">
            <v>ascend-g300</v>
          </cell>
        </row>
        <row r="2217">
          <cell r="A2217">
            <v>5068</v>
          </cell>
          <cell r="B2217" t="str">
            <v>ascend-p1</v>
          </cell>
        </row>
        <row r="2218">
          <cell r="A2218">
            <v>5069</v>
          </cell>
          <cell r="B2218" t="str">
            <v>ascend-p1</v>
          </cell>
        </row>
        <row r="2219">
          <cell r="A2219">
            <v>5071</v>
          </cell>
          <cell r="B2219" t="str">
            <v>ascend-p1</v>
          </cell>
        </row>
        <row r="2220">
          <cell r="A2220">
            <v>5075</v>
          </cell>
          <cell r="B2220" t="str">
            <v>ascend-p1</v>
          </cell>
        </row>
        <row r="2221">
          <cell r="A2221">
            <v>5077</v>
          </cell>
          <cell r="B2221" t="str">
            <v>ascend-p1</v>
          </cell>
        </row>
        <row r="2222">
          <cell r="A2222">
            <v>5082</v>
          </cell>
          <cell r="B2222" t="str">
            <v>ascend-p1</v>
          </cell>
        </row>
        <row r="2223">
          <cell r="A2223">
            <v>5083</v>
          </cell>
          <cell r="B2223" t="str">
            <v>ascend-p1</v>
          </cell>
        </row>
        <row r="2224">
          <cell r="A2224">
            <v>5086</v>
          </cell>
          <cell r="B2224" t="str">
            <v>ascend-p1</v>
          </cell>
        </row>
        <row r="2225">
          <cell r="A2225">
            <v>5088</v>
          </cell>
          <cell r="B2225" t="str">
            <v>ascend-p1</v>
          </cell>
        </row>
        <row r="2226">
          <cell r="A2226">
            <v>5089</v>
          </cell>
          <cell r="B2226" t="str">
            <v>ascend-p1</v>
          </cell>
        </row>
        <row r="2227">
          <cell r="A2227">
            <v>5090</v>
          </cell>
          <cell r="B2227" t="str">
            <v>ascend-p1</v>
          </cell>
        </row>
        <row r="2228">
          <cell r="A2228">
            <v>5091</v>
          </cell>
          <cell r="B2228" t="str">
            <v>honour</v>
          </cell>
        </row>
        <row r="2229">
          <cell r="A2229">
            <v>5092</v>
          </cell>
          <cell r="B2229" t="str">
            <v>ascend-p1</v>
          </cell>
        </row>
        <row r="2230">
          <cell r="A2230">
            <v>5095</v>
          </cell>
          <cell r="B2230" t="str">
            <v>ascend-p1</v>
          </cell>
        </row>
        <row r="2231">
          <cell r="A2231">
            <v>5097</v>
          </cell>
          <cell r="B2231" t="str">
            <v>ascend-p1</v>
          </cell>
        </row>
        <row r="2232">
          <cell r="A2232">
            <v>5098</v>
          </cell>
          <cell r="B2232" t="str">
            <v>honour</v>
          </cell>
        </row>
        <row r="2233">
          <cell r="A2233">
            <v>5101</v>
          </cell>
          <cell r="B2233" t="str">
            <v>honour</v>
          </cell>
        </row>
        <row r="2234">
          <cell r="A2234">
            <v>5102</v>
          </cell>
          <cell r="B2234" t="str">
            <v>ascend-p1</v>
          </cell>
        </row>
        <row r="2235">
          <cell r="A2235">
            <v>5103</v>
          </cell>
          <cell r="B2235" t="str">
            <v>ascend-p1</v>
          </cell>
        </row>
        <row r="2236">
          <cell r="A2236">
            <v>5104</v>
          </cell>
          <cell r="B2236" t="str">
            <v>ascend-p1</v>
          </cell>
        </row>
        <row r="2237">
          <cell r="A2237">
            <v>5105</v>
          </cell>
          <cell r="B2237" t="str">
            <v>ascend-p1</v>
          </cell>
        </row>
        <row r="2238">
          <cell r="A2238">
            <v>5106</v>
          </cell>
          <cell r="B2238" t="str">
            <v>honour</v>
          </cell>
        </row>
        <row r="2239">
          <cell r="A2239">
            <v>5107</v>
          </cell>
          <cell r="B2239" t="str">
            <v>ascend-p1</v>
          </cell>
        </row>
        <row r="2240">
          <cell r="A2240">
            <v>5108</v>
          </cell>
          <cell r="B2240" t="str">
            <v>ascend-p1</v>
          </cell>
        </row>
        <row r="2241">
          <cell r="A2241">
            <v>5109</v>
          </cell>
          <cell r="B2241" t="str">
            <v>ascend-p1</v>
          </cell>
        </row>
        <row r="2242">
          <cell r="A2242">
            <v>5110</v>
          </cell>
          <cell r="B2242" t="str">
            <v>ascend-p1</v>
          </cell>
        </row>
        <row r="2243">
          <cell r="A2243">
            <v>5111</v>
          </cell>
          <cell r="B2243" t="str">
            <v>ascend-p1</v>
          </cell>
        </row>
        <row r="2244">
          <cell r="A2244">
            <v>5112</v>
          </cell>
          <cell r="B2244" t="str">
            <v>ascend-p1</v>
          </cell>
        </row>
        <row r="2245">
          <cell r="A2245">
            <v>5115</v>
          </cell>
          <cell r="B2245" t="str">
            <v>ascend-p1</v>
          </cell>
        </row>
        <row r="2246">
          <cell r="A2246">
            <v>5118</v>
          </cell>
          <cell r="B2246" t="str">
            <v>ascend-p1</v>
          </cell>
        </row>
        <row r="2247">
          <cell r="A2247">
            <v>5122</v>
          </cell>
          <cell r="B2247" t="str">
            <v>ascend-p1</v>
          </cell>
        </row>
        <row r="2248">
          <cell r="A2248">
            <v>5124</v>
          </cell>
          <cell r="B2248" t="str">
            <v>ascend-p1</v>
          </cell>
        </row>
        <row r="2249">
          <cell r="A2249">
            <v>5126</v>
          </cell>
          <cell r="B2249" t="str">
            <v>ascend-p1</v>
          </cell>
        </row>
        <row r="2250">
          <cell r="A2250">
            <v>5127</v>
          </cell>
          <cell r="B2250" t="str">
            <v>ascend-p1</v>
          </cell>
        </row>
        <row r="2251">
          <cell r="A2251">
            <v>5129</v>
          </cell>
          <cell r="B2251" t="str">
            <v>ascend-p1</v>
          </cell>
        </row>
        <row r="2252">
          <cell r="A2252">
            <v>5130</v>
          </cell>
          <cell r="B2252" t="str">
            <v>ascend-p1</v>
          </cell>
        </row>
        <row r="2253">
          <cell r="A2253">
            <v>5131</v>
          </cell>
          <cell r="B2253" t="str">
            <v>ascend-p1</v>
          </cell>
        </row>
        <row r="2254">
          <cell r="A2254">
            <v>5132</v>
          </cell>
          <cell r="B2254" t="str">
            <v>ascend-p1</v>
          </cell>
        </row>
        <row r="2255">
          <cell r="A2255">
            <v>5134</v>
          </cell>
          <cell r="B2255" t="str">
            <v>ascend-p1</v>
          </cell>
        </row>
        <row r="2256">
          <cell r="A2256">
            <v>5138</v>
          </cell>
          <cell r="B2256" t="str">
            <v>ascend-p1</v>
          </cell>
        </row>
        <row r="2257">
          <cell r="A2257">
            <v>5139</v>
          </cell>
          <cell r="B2257" t="str">
            <v>ascend-p1</v>
          </cell>
        </row>
        <row r="2258">
          <cell r="A2258">
            <v>5141</v>
          </cell>
          <cell r="B2258" t="str">
            <v>ascend-p1</v>
          </cell>
        </row>
        <row r="2259">
          <cell r="A2259">
            <v>5143</v>
          </cell>
          <cell r="B2259" t="str">
            <v>ascend-p1</v>
          </cell>
        </row>
        <row r="2260">
          <cell r="A2260">
            <v>5145</v>
          </cell>
          <cell r="B2260" t="str">
            <v>ascend-p1</v>
          </cell>
        </row>
        <row r="2261">
          <cell r="A2261">
            <v>5149</v>
          </cell>
          <cell r="B2261" t="str">
            <v>ascend-p1</v>
          </cell>
        </row>
        <row r="2262">
          <cell r="A2262">
            <v>5150</v>
          </cell>
          <cell r="B2262" t="str">
            <v>ascend-p1</v>
          </cell>
        </row>
        <row r="2263">
          <cell r="A2263">
            <v>5152</v>
          </cell>
          <cell r="B2263" t="str">
            <v>ascend-p1</v>
          </cell>
        </row>
        <row r="2264">
          <cell r="A2264">
            <v>5154</v>
          </cell>
          <cell r="B2264" t="str">
            <v>ascend-p1</v>
          </cell>
        </row>
        <row r="2265">
          <cell r="A2265">
            <v>5158</v>
          </cell>
          <cell r="B2265" t="str">
            <v>ascend-p1</v>
          </cell>
        </row>
        <row r="2266">
          <cell r="A2266">
            <v>5159</v>
          </cell>
          <cell r="B2266" t="str">
            <v>ascend-p1</v>
          </cell>
        </row>
        <row r="2267">
          <cell r="A2267">
            <v>5160</v>
          </cell>
          <cell r="B2267" t="str">
            <v>ascend-p1</v>
          </cell>
        </row>
        <row r="2268">
          <cell r="A2268">
            <v>5162</v>
          </cell>
          <cell r="B2268" t="str">
            <v>ascend-p1</v>
          </cell>
        </row>
        <row r="2269">
          <cell r="A2269">
            <v>5163</v>
          </cell>
          <cell r="B2269" t="str">
            <v>ascend-p1</v>
          </cell>
        </row>
        <row r="2270">
          <cell r="A2270">
            <v>5164</v>
          </cell>
          <cell r="B2270" t="str">
            <v>ascend-p1</v>
          </cell>
        </row>
        <row r="2271">
          <cell r="A2271">
            <v>5165</v>
          </cell>
          <cell r="B2271" t="str">
            <v>ascend-p1</v>
          </cell>
        </row>
        <row r="2272">
          <cell r="A2272">
            <v>5170</v>
          </cell>
          <cell r="B2272" t="str">
            <v>ascend-p1</v>
          </cell>
        </row>
        <row r="2273">
          <cell r="A2273">
            <v>5172</v>
          </cell>
          <cell r="B2273" t="str">
            <v>ascend-p1</v>
          </cell>
        </row>
        <row r="2274">
          <cell r="A2274">
            <v>5173</v>
          </cell>
          <cell r="B2274" t="str">
            <v>ascend-p1</v>
          </cell>
        </row>
        <row r="2275">
          <cell r="A2275">
            <v>5174</v>
          </cell>
          <cell r="B2275" t="str">
            <v>ascend-p1</v>
          </cell>
        </row>
        <row r="2276">
          <cell r="A2276">
            <v>5175</v>
          </cell>
          <cell r="B2276" t="str">
            <v>ascend-p1</v>
          </cell>
        </row>
        <row r="2277">
          <cell r="A2277">
            <v>5176</v>
          </cell>
          <cell r="B2277" t="str">
            <v>ascend-p1</v>
          </cell>
        </row>
        <row r="2278">
          <cell r="A2278">
            <v>5177</v>
          </cell>
          <cell r="B2278" t="str">
            <v>ascend-p1</v>
          </cell>
        </row>
        <row r="2279">
          <cell r="A2279">
            <v>5181</v>
          </cell>
          <cell r="B2279" t="str">
            <v>ascend-p1</v>
          </cell>
        </row>
        <row r="2280">
          <cell r="A2280">
            <v>5182</v>
          </cell>
          <cell r="B2280" t="str">
            <v>honour</v>
          </cell>
        </row>
        <row r="2281">
          <cell r="A2281">
            <v>5183</v>
          </cell>
          <cell r="B2281" t="str">
            <v>ascend-p1</v>
          </cell>
        </row>
        <row r="2282">
          <cell r="A2282">
            <v>5186</v>
          </cell>
          <cell r="B2282" t="str">
            <v>ascend-p1</v>
          </cell>
        </row>
        <row r="2283">
          <cell r="A2283">
            <v>5188</v>
          </cell>
          <cell r="B2283" t="str">
            <v>honour</v>
          </cell>
        </row>
        <row r="2284">
          <cell r="A2284">
            <v>5190</v>
          </cell>
          <cell r="B2284" t="str">
            <v>ascend-p1</v>
          </cell>
        </row>
        <row r="2285">
          <cell r="A2285">
            <v>5192</v>
          </cell>
          <cell r="B2285" t="str">
            <v>ascend-p1</v>
          </cell>
        </row>
        <row r="2286">
          <cell r="A2286">
            <v>5193</v>
          </cell>
          <cell r="B2286" t="str">
            <v>ascend-p1</v>
          </cell>
        </row>
        <row r="2287">
          <cell r="A2287">
            <v>5194</v>
          </cell>
          <cell r="B2287" t="str">
            <v>ascend-p1</v>
          </cell>
        </row>
        <row r="2288">
          <cell r="A2288">
            <v>5195</v>
          </cell>
          <cell r="B2288" t="str">
            <v>ascend-p1</v>
          </cell>
        </row>
        <row r="2289">
          <cell r="A2289">
            <v>5199</v>
          </cell>
          <cell r="B2289" t="str">
            <v>ascend-p1</v>
          </cell>
        </row>
        <row r="2290">
          <cell r="A2290">
            <v>5205</v>
          </cell>
          <cell r="B2290" t="str">
            <v>ascend-p1</v>
          </cell>
        </row>
        <row r="2291">
          <cell r="A2291">
            <v>5209</v>
          </cell>
          <cell r="B2291" t="str">
            <v>ascend-p1</v>
          </cell>
        </row>
        <row r="2292">
          <cell r="A2292">
            <v>5211</v>
          </cell>
          <cell r="B2292" t="str">
            <v>ascend-p1</v>
          </cell>
        </row>
        <row r="2293">
          <cell r="A2293">
            <v>5214</v>
          </cell>
          <cell r="B2293" t="str">
            <v>ascend-p1</v>
          </cell>
        </row>
        <row r="2294">
          <cell r="A2294">
            <v>5215</v>
          </cell>
          <cell r="B2294" t="str">
            <v>ascend-p1</v>
          </cell>
        </row>
        <row r="2295">
          <cell r="A2295">
            <v>5216</v>
          </cell>
          <cell r="B2295" t="str">
            <v>ascend-p1</v>
          </cell>
        </row>
        <row r="2296">
          <cell r="A2296">
            <v>5218</v>
          </cell>
          <cell r="B2296" t="str">
            <v>honour</v>
          </cell>
        </row>
        <row r="2297">
          <cell r="A2297">
            <v>5220</v>
          </cell>
          <cell r="B2297" t="str">
            <v>ascend-p1</v>
          </cell>
        </row>
        <row r="2298">
          <cell r="A2298">
            <v>5222</v>
          </cell>
          <cell r="B2298" t="str">
            <v>ascend-p1</v>
          </cell>
        </row>
        <row r="2299">
          <cell r="A2299">
            <v>5223</v>
          </cell>
          <cell r="B2299" t="str">
            <v>ascend-p1</v>
          </cell>
        </row>
        <row r="2300">
          <cell r="A2300">
            <v>5225</v>
          </cell>
          <cell r="B2300" t="str">
            <v>ascend-g300</v>
          </cell>
        </row>
        <row r="2301">
          <cell r="A2301">
            <v>5226</v>
          </cell>
          <cell r="B2301" t="str">
            <v>ascend-p1</v>
          </cell>
        </row>
        <row r="2302">
          <cell r="A2302">
            <v>5227</v>
          </cell>
          <cell r="B2302" t="str">
            <v>ascend-p1</v>
          </cell>
        </row>
        <row r="2303">
          <cell r="A2303">
            <v>5228</v>
          </cell>
          <cell r="B2303" t="str">
            <v>ascend-p1</v>
          </cell>
        </row>
        <row r="2304">
          <cell r="A2304">
            <v>5229</v>
          </cell>
          <cell r="B2304" t="str">
            <v>ascend-p1</v>
          </cell>
        </row>
        <row r="2305">
          <cell r="A2305">
            <v>5230</v>
          </cell>
          <cell r="B2305" t="str">
            <v>ascend-p1</v>
          </cell>
        </row>
        <row r="2306">
          <cell r="A2306">
            <v>5231</v>
          </cell>
          <cell r="B2306" t="str">
            <v>ascend-p1</v>
          </cell>
        </row>
        <row r="2307">
          <cell r="A2307">
            <v>5234</v>
          </cell>
          <cell r="B2307" t="str">
            <v>ascend-p1</v>
          </cell>
        </row>
        <row r="2308">
          <cell r="A2308">
            <v>5235</v>
          </cell>
          <cell r="B2308" t="str">
            <v>ascend-p1</v>
          </cell>
        </row>
        <row r="2309">
          <cell r="A2309">
            <v>5237</v>
          </cell>
          <cell r="B2309" t="str">
            <v>ascend-p1</v>
          </cell>
        </row>
        <row r="2310">
          <cell r="A2310">
            <v>5238</v>
          </cell>
          <cell r="B2310" t="str">
            <v>ascend-p1</v>
          </cell>
        </row>
        <row r="2311">
          <cell r="A2311">
            <v>5239</v>
          </cell>
          <cell r="B2311" t="str">
            <v>ascend-p1</v>
          </cell>
        </row>
        <row r="2312">
          <cell r="A2312">
            <v>5243</v>
          </cell>
          <cell r="B2312" t="str">
            <v>ascend-p1</v>
          </cell>
        </row>
        <row r="2313">
          <cell r="A2313">
            <v>5245</v>
          </cell>
          <cell r="B2313" t="str">
            <v>ascend-p1</v>
          </cell>
        </row>
        <row r="2314">
          <cell r="A2314">
            <v>5247</v>
          </cell>
          <cell r="B2314" t="str">
            <v>ascend-p1</v>
          </cell>
        </row>
        <row r="2315">
          <cell r="A2315">
            <v>5249</v>
          </cell>
          <cell r="B2315" t="str">
            <v>ascend-p1</v>
          </cell>
        </row>
        <row r="2316">
          <cell r="A2316">
            <v>5250</v>
          </cell>
          <cell r="B2316" t="str">
            <v>ascend-p1</v>
          </cell>
        </row>
        <row r="2317">
          <cell r="A2317">
            <v>5255</v>
          </cell>
          <cell r="B2317" t="str">
            <v>honour</v>
          </cell>
        </row>
        <row r="2318">
          <cell r="A2318">
            <v>5256</v>
          </cell>
          <cell r="B2318" t="str">
            <v>ascend-p1</v>
          </cell>
        </row>
        <row r="2319">
          <cell r="A2319">
            <v>5257</v>
          </cell>
          <cell r="B2319" t="str">
            <v>ascend-p1</v>
          </cell>
        </row>
        <row r="2320">
          <cell r="A2320">
            <v>5258</v>
          </cell>
          <cell r="B2320" t="str">
            <v>ascend-p1</v>
          </cell>
        </row>
        <row r="2321">
          <cell r="A2321">
            <v>5263</v>
          </cell>
          <cell r="B2321" t="str">
            <v>ascend-p1</v>
          </cell>
        </row>
        <row r="2322">
          <cell r="A2322">
            <v>5264</v>
          </cell>
          <cell r="B2322" t="str">
            <v>ascend-g300</v>
          </cell>
        </row>
        <row r="2323">
          <cell r="A2323">
            <v>5265</v>
          </cell>
          <cell r="B2323" t="str">
            <v>ascend-p1</v>
          </cell>
        </row>
        <row r="2324">
          <cell r="A2324">
            <v>5266</v>
          </cell>
          <cell r="B2324" t="str">
            <v>ascend-p1</v>
          </cell>
        </row>
        <row r="2325">
          <cell r="A2325">
            <v>5268</v>
          </cell>
          <cell r="B2325" t="str">
            <v>ascend-p1</v>
          </cell>
        </row>
        <row r="2326">
          <cell r="A2326">
            <v>5269</v>
          </cell>
          <cell r="B2326" t="str">
            <v>ascend-p1</v>
          </cell>
        </row>
        <row r="2327">
          <cell r="A2327">
            <v>5271</v>
          </cell>
          <cell r="B2327" t="str">
            <v>ascend-g300</v>
          </cell>
        </row>
        <row r="2328">
          <cell r="A2328">
            <v>5274</v>
          </cell>
          <cell r="B2328" t="str">
            <v>ascend-p1</v>
          </cell>
        </row>
        <row r="2329">
          <cell r="A2329">
            <v>5278</v>
          </cell>
          <cell r="B2329" t="str">
            <v>ascend-p1</v>
          </cell>
        </row>
        <row r="2330">
          <cell r="A2330">
            <v>5280</v>
          </cell>
          <cell r="B2330" t="str">
            <v>honour</v>
          </cell>
        </row>
        <row r="2331">
          <cell r="A2331">
            <v>5281</v>
          </cell>
          <cell r="B2331" t="str">
            <v>ascend-p1</v>
          </cell>
        </row>
        <row r="2332">
          <cell r="A2332">
            <v>5282</v>
          </cell>
          <cell r="B2332" t="str">
            <v>ascend-p1</v>
          </cell>
        </row>
        <row r="2333">
          <cell r="A2333">
            <v>5283</v>
          </cell>
          <cell r="B2333" t="str">
            <v>ascend-p1</v>
          </cell>
        </row>
        <row r="2334">
          <cell r="A2334">
            <v>5285</v>
          </cell>
          <cell r="B2334" t="str">
            <v>ascend-p1</v>
          </cell>
        </row>
        <row r="2335">
          <cell r="A2335">
            <v>5286</v>
          </cell>
          <cell r="B2335" t="str">
            <v>ascend-p1</v>
          </cell>
        </row>
        <row r="2336">
          <cell r="A2336">
            <v>5287</v>
          </cell>
          <cell r="B2336" t="str">
            <v>ascend-p1</v>
          </cell>
        </row>
        <row r="2337">
          <cell r="A2337">
            <v>5289</v>
          </cell>
          <cell r="B2337" t="str">
            <v>ascend-p1</v>
          </cell>
        </row>
        <row r="2338">
          <cell r="A2338">
            <v>5291</v>
          </cell>
          <cell r="B2338" t="str">
            <v>honour</v>
          </cell>
        </row>
        <row r="2339">
          <cell r="A2339">
            <v>5292</v>
          </cell>
          <cell r="B2339" t="str">
            <v>ascend-p1</v>
          </cell>
        </row>
        <row r="2340">
          <cell r="A2340">
            <v>5295</v>
          </cell>
          <cell r="B2340" t="str">
            <v>ascend-p1</v>
          </cell>
        </row>
        <row r="2341">
          <cell r="A2341">
            <v>5296</v>
          </cell>
          <cell r="B2341" t="str">
            <v>ascend-p1</v>
          </cell>
        </row>
        <row r="2342">
          <cell r="A2342">
            <v>5297</v>
          </cell>
          <cell r="B2342" t="str">
            <v>ascend-g300</v>
          </cell>
        </row>
        <row r="2343">
          <cell r="A2343">
            <v>5298</v>
          </cell>
          <cell r="B2343" t="str">
            <v>ascend-p1</v>
          </cell>
        </row>
        <row r="2344">
          <cell r="A2344">
            <v>5300</v>
          </cell>
          <cell r="B2344" t="str">
            <v>ascend-g300</v>
          </cell>
        </row>
        <row r="2345">
          <cell r="A2345">
            <v>5302</v>
          </cell>
          <cell r="B2345" t="str">
            <v>ascend-p1</v>
          </cell>
        </row>
        <row r="2346">
          <cell r="A2346">
            <v>5304</v>
          </cell>
          <cell r="B2346" t="str">
            <v>ascend-p1</v>
          </cell>
        </row>
        <row r="2347">
          <cell r="A2347">
            <v>5309</v>
          </cell>
          <cell r="B2347" t="str">
            <v>honour</v>
          </cell>
        </row>
        <row r="2348">
          <cell r="A2348">
            <v>5310</v>
          </cell>
          <cell r="B2348" t="str">
            <v>ascend-p1</v>
          </cell>
        </row>
        <row r="2349">
          <cell r="A2349">
            <v>5311</v>
          </cell>
          <cell r="B2349" t="str">
            <v>ascend-p1</v>
          </cell>
        </row>
        <row r="2350">
          <cell r="A2350">
            <v>5314</v>
          </cell>
          <cell r="B2350" t="str">
            <v>ascend-p1</v>
          </cell>
        </row>
        <row r="2351">
          <cell r="A2351">
            <v>5315</v>
          </cell>
          <cell r="B2351" t="str">
            <v>ascend-p1</v>
          </cell>
        </row>
        <row r="2352">
          <cell r="A2352">
            <v>5316</v>
          </cell>
          <cell r="B2352" t="str">
            <v>ascend-p1</v>
          </cell>
        </row>
        <row r="2353">
          <cell r="A2353">
            <v>5318</v>
          </cell>
          <cell r="B2353" t="str">
            <v>ascend-p1</v>
          </cell>
        </row>
        <row r="2354">
          <cell r="A2354">
            <v>5320</v>
          </cell>
          <cell r="B2354" t="str">
            <v>ascend-p1</v>
          </cell>
        </row>
        <row r="2355">
          <cell r="A2355">
            <v>5322</v>
          </cell>
          <cell r="B2355" t="str">
            <v>ascend-p1</v>
          </cell>
        </row>
        <row r="2356">
          <cell r="A2356">
            <v>5325</v>
          </cell>
          <cell r="B2356" t="str">
            <v>ascend-p1</v>
          </cell>
        </row>
        <row r="2357">
          <cell r="A2357">
            <v>5326</v>
          </cell>
          <cell r="B2357" t="str">
            <v>ascend-p1</v>
          </cell>
        </row>
        <row r="2358">
          <cell r="A2358">
            <v>5327</v>
          </cell>
          <cell r="B2358" t="str">
            <v>ascend-p1</v>
          </cell>
        </row>
        <row r="2359">
          <cell r="A2359">
            <v>5329</v>
          </cell>
          <cell r="B2359" t="str">
            <v>ascend-p1</v>
          </cell>
        </row>
        <row r="2360">
          <cell r="A2360">
            <v>5332</v>
          </cell>
          <cell r="B2360" t="str">
            <v>ascend-p1</v>
          </cell>
        </row>
        <row r="2361">
          <cell r="A2361">
            <v>5334</v>
          </cell>
          <cell r="B2361" t="str">
            <v>ascend-p1</v>
          </cell>
        </row>
        <row r="2362">
          <cell r="A2362">
            <v>5336</v>
          </cell>
          <cell r="B2362" t="str">
            <v>ascend-p1</v>
          </cell>
        </row>
        <row r="2363">
          <cell r="A2363">
            <v>5337</v>
          </cell>
          <cell r="B2363" t="str">
            <v>ascend-p1</v>
          </cell>
        </row>
        <row r="2364">
          <cell r="A2364">
            <v>5339</v>
          </cell>
          <cell r="B2364" t="str">
            <v>ascend-p1</v>
          </cell>
        </row>
        <row r="2365">
          <cell r="A2365">
            <v>5341</v>
          </cell>
          <cell r="B2365" t="str">
            <v>ascend-p1</v>
          </cell>
        </row>
        <row r="2366">
          <cell r="A2366">
            <v>5343</v>
          </cell>
          <cell r="B2366" t="str">
            <v>ascend-p1</v>
          </cell>
        </row>
        <row r="2367">
          <cell r="A2367">
            <v>5345</v>
          </cell>
          <cell r="B2367" t="str">
            <v>ascend-p1</v>
          </cell>
        </row>
        <row r="2368">
          <cell r="A2368">
            <v>5347</v>
          </cell>
          <cell r="B2368" t="str">
            <v>ascend-p1</v>
          </cell>
        </row>
        <row r="2369">
          <cell r="A2369">
            <v>5348</v>
          </cell>
          <cell r="B2369" t="str">
            <v>ascend-p1</v>
          </cell>
        </row>
        <row r="2370">
          <cell r="A2370">
            <v>5349</v>
          </cell>
          <cell r="B2370" t="str">
            <v>ascend-p1</v>
          </cell>
        </row>
        <row r="2371">
          <cell r="A2371">
            <v>5351</v>
          </cell>
          <cell r="B2371" t="str">
            <v>honour</v>
          </cell>
        </row>
        <row r="2372">
          <cell r="A2372">
            <v>5352</v>
          </cell>
          <cell r="B2372" t="str">
            <v>ascend-p1</v>
          </cell>
        </row>
        <row r="2373">
          <cell r="A2373">
            <v>5354</v>
          </cell>
          <cell r="B2373" t="str">
            <v>ascend-p1</v>
          </cell>
        </row>
        <row r="2374">
          <cell r="A2374">
            <v>5355</v>
          </cell>
          <cell r="B2374" t="str">
            <v>ascend-p1</v>
          </cell>
        </row>
        <row r="2375">
          <cell r="A2375">
            <v>5361</v>
          </cell>
          <cell r="B2375" t="str">
            <v>ascend-p1</v>
          </cell>
        </row>
        <row r="2376">
          <cell r="A2376">
            <v>5362</v>
          </cell>
          <cell r="B2376" t="str">
            <v>honour</v>
          </cell>
        </row>
        <row r="2377">
          <cell r="A2377">
            <v>5363</v>
          </cell>
          <cell r="B2377" t="str">
            <v>ascend-p1</v>
          </cell>
        </row>
        <row r="2378">
          <cell r="A2378">
            <v>5364</v>
          </cell>
          <cell r="B2378" t="str">
            <v>ascend-p1</v>
          </cell>
        </row>
        <row r="2379">
          <cell r="A2379">
            <v>5365</v>
          </cell>
          <cell r="B2379" t="str">
            <v>ascend-p1</v>
          </cell>
        </row>
        <row r="2380">
          <cell r="A2380">
            <v>5366</v>
          </cell>
          <cell r="B2380" t="str">
            <v>honour</v>
          </cell>
        </row>
        <row r="2381">
          <cell r="A2381">
            <v>5373</v>
          </cell>
          <cell r="B2381" t="str">
            <v>ascend-p1</v>
          </cell>
        </row>
        <row r="2382">
          <cell r="A2382">
            <v>5375</v>
          </cell>
          <cell r="B2382" t="str">
            <v>ascend-p1</v>
          </cell>
        </row>
        <row r="2383">
          <cell r="A2383">
            <v>5377</v>
          </cell>
          <cell r="B2383" t="str">
            <v>ascend-p1</v>
          </cell>
        </row>
        <row r="2384">
          <cell r="A2384">
            <v>5378</v>
          </cell>
          <cell r="B2384" t="str">
            <v>ascend-p1</v>
          </cell>
        </row>
        <row r="2385">
          <cell r="A2385">
            <v>5379</v>
          </cell>
          <cell r="B2385" t="str">
            <v>ascend-p1</v>
          </cell>
        </row>
        <row r="2386">
          <cell r="A2386">
            <v>5380</v>
          </cell>
          <cell r="B2386" t="str">
            <v>ascend-p1</v>
          </cell>
        </row>
        <row r="2387">
          <cell r="A2387">
            <v>5381</v>
          </cell>
          <cell r="B2387" t="str">
            <v>ascend-g300</v>
          </cell>
        </row>
        <row r="2388">
          <cell r="A2388">
            <v>5386</v>
          </cell>
          <cell r="B2388" t="str">
            <v>ascend-p1</v>
          </cell>
        </row>
        <row r="2389">
          <cell r="A2389">
            <v>5387</v>
          </cell>
          <cell r="B2389" t="str">
            <v>ascend-p1</v>
          </cell>
        </row>
        <row r="2390">
          <cell r="A2390">
            <v>5388</v>
          </cell>
          <cell r="B2390" t="str">
            <v>ascend-p1</v>
          </cell>
        </row>
        <row r="2391">
          <cell r="A2391">
            <v>5389</v>
          </cell>
          <cell r="B2391" t="str">
            <v>ascend-p1</v>
          </cell>
        </row>
        <row r="2392">
          <cell r="A2392">
            <v>5390</v>
          </cell>
          <cell r="B2392" t="str">
            <v>ascend-p1</v>
          </cell>
        </row>
        <row r="2393">
          <cell r="A2393">
            <v>5391</v>
          </cell>
          <cell r="B2393" t="str">
            <v>ascend-p1</v>
          </cell>
        </row>
        <row r="2394">
          <cell r="A2394">
            <v>5394</v>
          </cell>
          <cell r="B2394" t="str">
            <v>ascend-g300</v>
          </cell>
        </row>
        <row r="2395">
          <cell r="A2395">
            <v>5398</v>
          </cell>
          <cell r="B2395" t="str">
            <v>ascend-g300</v>
          </cell>
        </row>
        <row r="2396">
          <cell r="A2396">
            <v>5399</v>
          </cell>
          <cell r="B2396" t="str">
            <v>ascend-p1</v>
          </cell>
        </row>
        <row r="2397">
          <cell r="A2397">
            <v>5400</v>
          </cell>
          <cell r="B2397" t="str">
            <v>ascend-p1</v>
          </cell>
        </row>
        <row r="2398">
          <cell r="A2398">
            <v>5401</v>
          </cell>
          <cell r="B2398" t="str">
            <v>honour</v>
          </cell>
        </row>
        <row r="2399">
          <cell r="A2399">
            <v>5402</v>
          </cell>
          <cell r="B2399" t="str">
            <v>ascend-p1</v>
          </cell>
        </row>
        <row r="2400">
          <cell r="A2400">
            <v>5403</v>
          </cell>
          <cell r="B2400" t="str">
            <v>ascend-p1</v>
          </cell>
        </row>
        <row r="2401">
          <cell r="A2401">
            <v>5405</v>
          </cell>
          <cell r="B2401" t="str">
            <v>ascend-p1</v>
          </cell>
        </row>
        <row r="2402">
          <cell r="A2402">
            <v>5407</v>
          </cell>
          <cell r="B2402" t="str">
            <v>ascend-p1</v>
          </cell>
        </row>
        <row r="2403">
          <cell r="A2403">
            <v>5408</v>
          </cell>
          <cell r="B2403" t="str">
            <v>ascend-p1</v>
          </cell>
        </row>
        <row r="2404">
          <cell r="A2404">
            <v>5411</v>
          </cell>
          <cell r="B2404" t="str">
            <v>ascend-g300</v>
          </cell>
        </row>
        <row r="2405">
          <cell r="A2405">
            <v>5412</v>
          </cell>
          <cell r="B2405" t="str">
            <v>ascend-p1</v>
          </cell>
        </row>
        <row r="2406">
          <cell r="A2406">
            <v>5414</v>
          </cell>
          <cell r="B2406" t="str">
            <v>ascend-p1</v>
          </cell>
        </row>
        <row r="2407">
          <cell r="A2407">
            <v>5415</v>
          </cell>
          <cell r="B2407" t="str">
            <v>ascend-p1</v>
          </cell>
        </row>
        <row r="2408">
          <cell r="A2408">
            <v>5416</v>
          </cell>
          <cell r="B2408" t="str">
            <v>ascend-p1</v>
          </cell>
        </row>
        <row r="2409">
          <cell r="A2409">
            <v>5417</v>
          </cell>
          <cell r="B2409" t="str">
            <v>honour</v>
          </cell>
        </row>
        <row r="2410">
          <cell r="A2410">
            <v>5418</v>
          </cell>
          <cell r="B2410" t="str">
            <v>ascend-p1</v>
          </cell>
        </row>
        <row r="2411">
          <cell r="A2411">
            <v>5420</v>
          </cell>
          <cell r="B2411" t="str">
            <v>ascend-p1</v>
          </cell>
        </row>
        <row r="2412">
          <cell r="A2412">
            <v>5421</v>
          </cell>
          <cell r="B2412" t="str">
            <v>ascend-p1</v>
          </cell>
        </row>
        <row r="2413">
          <cell r="A2413">
            <v>5423</v>
          </cell>
          <cell r="B2413" t="str">
            <v>ascend-p1</v>
          </cell>
        </row>
        <row r="2414">
          <cell r="A2414">
            <v>5424</v>
          </cell>
          <cell r="B2414" t="str">
            <v>ascend-p1</v>
          </cell>
        </row>
        <row r="2415">
          <cell r="A2415">
            <v>5427</v>
          </cell>
          <cell r="B2415" t="str">
            <v>ascend-p1</v>
          </cell>
        </row>
        <row r="2416">
          <cell r="A2416">
            <v>5428</v>
          </cell>
          <cell r="B2416" t="str">
            <v>ascend-p1</v>
          </cell>
        </row>
        <row r="2417">
          <cell r="A2417">
            <v>5429</v>
          </cell>
          <cell r="B2417" t="str">
            <v>ascend-p1</v>
          </cell>
        </row>
        <row r="2418">
          <cell r="A2418">
            <v>5431</v>
          </cell>
          <cell r="B2418" t="str">
            <v>ascend-p1</v>
          </cell>
        </row>
        <row r="2419">
          <cell r="A2419">
            <v>5432</v>
          </cell>
          <cell r="B2419" t="str">
            <v>ascend-p1</v>
          </cell>
        </row>
        <row r="2420">
          <cell r="A2420">
            <v>5434</v>
          </cell>
          <cell r="B2420" t="str">
            <v>ascend-p1</v>
          </cell>
        </row>
        <row r="2421">
          <cell r="A2421">
            <v>5436</v>
          </cell>
          <cell r="B2421" t="str">
            <v>ascend-p1</v>
          </cell>
        </row>
        <row r="2422">
          <cell r="A2422">
            <v>5437</v>
          </cell>
          <cell r="B2422" t="str">
            <v>ascend-p1</v>
          </cell>
        </row>
        <row r="2423">
          <cell r="A2423">
            <v>5438</v>
          </cell>
          <cell r="B2423" t="str">
            <v>ascend-p1</v>
          </cell>
        </row>
        <row r="2424">
          <cell r="A2424">
            <v>5439</v>
          </cell>
          <cell r="B2424" t="str">
            <v>ascend-p1</v>
          </cell>
        </row>
        <row r="2425">
          <cell r="A2425">
            <v>5440</v>
          </cell>
          <cell r="B2425" t="str">
            <v>honour</v>
          </cell>
        </row>
        <row r="2426">
          <cell r="A2426">
            <v>5441</v>
          </cell>
          <cell r="B2426" t="str">
            <v>honour</v>
          </cell>
        </row>
        <row r="2427">
          <cell r="A2427">
            <v>5443</v>
          </cell>
          <cell r="B2427" t="str">
            <v>ascend-p1</v>
          </cell>
        </row>
        <row r="2428">
          <cell r="A2428">
            <v>5444</v>
          </cell>
          <cell r="B2428" t="str">
            <v>ascend-p1</v>
          </cell>
        </row>
        <row r="2429">
          <cell r="A2429">
            <v>5445</v>
          </cell>
          <cell r="B2429" t="str">
            <v>ascend-p1</v>
          </cell>
        </row>
        <row r="2430">
          <cell r="A2430">
            <v>5446</v>
          </cell>
          <cell r="B2430" t="str">
            <v>ascend-p1</v>
          </cell>
        </row>
        <row r="2431">
          <cell r="A2431">
            <v>5447</v>
          </cell>
          <cell r="B2431" t="str">
            <v>ascend-p1</v>
          </cell>
        </row>
        <row r="2432">
          <cell r="A2432">
            <v>5450</v>
          </cell>
          <cell r="B2432" t="str">
            <v>ascend-p1</v>
          </cell>
        </row>
        <row r="2433">
          <cell r="A2433">
            <v>5452</v>
          </cell>
          <cell r="B2433" t="str">
            <v>ascend-p1</v>
          </cell>
        </row>
        <row r="2434">
          <cell r="A2434">
            <v>5453</v>
          </cell>
          <cell r="B2434" t="str">
            <v>ascend-p1</v>
          </cell>
        </row>
        <row r="2435">
          <cell r="A2435">
            <v>5454</v>
          </cell>
          <cell r="B2435" t="str">
            <v>ascend-p1</v>
          </cell>
        </row>
        <row r="2436">
          <cell r="A2436">
            <v>5457</v>
          </cell>
          <cell r="B2436" t="str">
            <v>ascend-p1</v>
          </cell>
        </row>
        <row r="2437">
          <cell r="A2437">
            <v>5459</v>
          </cell>
          <cell r="B2437" t="str">
            <v>ascend-p1</v>
          </cell>
        </row>
        <row r="2438">
          <cell r="A2438">
            <v>5461</v>
          </cell>
          <cell r="B2438" t="str">
            <v>ascend-p1</v>
          </cell>
        </row>
        <row r="2439">
          <cell r="A2439">
            <v>5463</v>
          </cell>
          <cell r="B2439" t="str">
            <v>honour</v>
          </cell>
        </row>
        <row r="2440">
          <cell r="A2440">
            <v>5464</v>
          </cell>
          <cell r="B2440" t="str">
            <v>ascend-p1</v>
          </cell>
        </row>
        <row r="2441">
          <cell r="A2441">
            <v>5465</v>
          </cell>
          <cell r="B2441" t="str">
            <v>ascend-p1</v>
          </cell>
        </row>
        <row r="2442">
          <cell r="A2442">
            <v>5466</v>
          </cell>
          <cell r="B2442" t="str">
            <v>ascend-p1</v>
          </cell>
        </row>
        <row r="2443">
          <cell r="A2443">
            <v>5467</v>
          </cell>
          <cell r="B2443" t="str">
            <v>ascend-p1</v>
          </cell>
        </row>
        <row r="2444">
          <cell r="A2444">
            <v>5468</v>
          </cell>
          <cell r="B2444" t="str">
            <v>ascend-p1</v>
          </cell>
        </row>
        <row r="2445">
          <cell r="A2445">
            <v>5469</v>
          </cell>
          <cell r="B2445" t="str">
            <v>honour</v>
          </cell>
        </row>
        <row r="2446">
          <cell r="A2446">
            <v>5470</v>
          </cell>
          <cell r="B2446" t="str">
            <v>ascend-p1</v>
          </cell>
        </row>
        <row r="2447">
          <cell r="A2447">
            <v>5471</v>
          </cell>
          <cell r="B2447" t="str">
            <v>ascend-p1</v>
          </cell>
        </row>
        <row r="2448">
          <cell r="A2448">
            <v>5473</v>
          </cell>
          <cell r="B2448" t="str">
            <v>ascend-p1</v>
          </cell>
        </row>
        <row r="2449">
          <cell r="A2449">
            <v>5475</v>
          </cell>
          <cell r="B2449" t="str">
            <v>ascend-p1</v>
          </cell>
        </row>
        <row r="2450">
          <cell r="A2450">
            <v>5477</v>
          </cell>
          <cell r="B2450" t="str">
            <v>ascend-p1</v>
          </cell>
        </row>
        <row r="2451">
          <cell r="A2451">
            <v>5478</v>
          </cell>
          <cell r="B2451" t="str">
            <v>ascend-p1</v>
          </cell>
        </row>
        <row r="2452">
          <cell r="A2452">
            <v>5479</v>
          </cell>
          <cell r="B2452" t="str">
            <v>ascend-p1</v>
          </cell>
        </row>
        <row r="2453">
          <cell r="A2453">
            <v>5480</v>
          </cell>
          <cell r="B2453" t="str">
            <v>ascend-p1</v>
          </cell>
        </row>
        <row r="2454">
          <cell r="A2454">
            <v>5481</v>
          </cell>
          <cell r="B2454" t="str">
            <v>ascend-p1</v>
          </cell>
        </row>
        <row r="2455">
          <cell r="A2455">
            <v>5482</v>
          </cell>
          <cell r="B2455" t="str">
            <v>honour</v>
          </cell>
        </row>
        <row r="2456">
          <cell r="A2456">
            <v>5483</v>
          </cell>
          <cell r="B2456" t="str">
            <v>ascend-p1</v>
          </cell>
        </row>
        <row r="2457">
          <cell r="A2457">
            <v>5484</v>
          </cell>
          <cell r="B2457" t="str">
            <v>honour</v>
          </cell>
        </row>
        <row r="2458">
          <cell r="A2458">
            <v>5488</v>
          </cell>
          <cell r="B2458" t="str">
            <v>ascend-p1</v>
          </cell>
        </row>
        <row r="2459">
          <cell r="A2459">
            <v>5489</v>
          </cell>
          <cell r="B2459" t="str">
            <v>ascend-p1</v>
          </cell>
        </row>
        <row r="2460">
          <cell r="A2460">
            <v>5492</v>
          </cell>
          <cell r="B2460" t="str">
            <v>ascend-p1</v>
          </cell>
        </row>
        <row r="2461">
          <cell r="A2461">
            <v>5494</v>
          </cell>
          <cell r="B2461" t="str">
            <v>ascend-p1</v>
          </cell>
        </row>
        <row r="2462">
          <cell r="A2462">
            <v>5495</v>
          </cell>
          <cell r="B2462" t="str">
            <v>ascend-p1</v>
          </cell>
        </row>
        <row r="2463">
          <cell r="A2463">
            <v>5497</v>
          </cell>
          <cell r="B2463" t="str">
            <v>ascend-p1</v>
          </cell>
        </row>
        <row r="2464">
          <cell r="A2464">
            <v>5498</v>
          </cell>
          <cell r="B2464" t="str">
            <v>ascend-p1</v>
          </cell>
        </row>
        <row r="2465">
          <cell r="A2465">
            <v>5499</v>
          </cell>
          <cell r="B2465" t="str">
            <v>honour</v>
          </cell>
        </row>
        <row r="2466">
          <cell r="A2466">
            <v>5504</v>
          </cell>
          <cell r="B2466" t="str">
            <v>ascend-p1</v>
          </cell>
        </row>
        <row r="2467">
          <cell r="A2467">
            <v>5505</v>
          </cell>
          <cell r="B2467" t="str">
            <v>ascend-p1</v>
          </cell>
        </row>
        <row r="2468">
          <cell r="A2468">
            <v>5506</v>
          </cell>
          <cell r="B2468" t="str">
            <v>honour</v>
          </cell>
        </row>
        <row r="2469">
          <cell r="A2469">
            <v>5509</v>
          </cell>
          <cell r="B2469" t="str">
            <v>ascend-p1</v>
          </cell>
        </row>
        <row r="2470">
          <cell r="A2470">
            <v>5510</v>
          </cell>
          <cell r="B2470" t="str">
            <v>ascend-p1</v>
          </cell>
        </row>
        <row r="2471">
          <cell r="A2471">
            <v>5512</v>
          </cell>
          <cell r="B2471" t="str">
            <v>ascend-p1</v>
          </cell>
        </row>
        <row r="2472">
          <cell r="A2472">
            <v>5513</v>
          </cell>
          <cell r="B2472" t="str">
            <v>ascend-p1</v>
          </cell>
        </row>
        <row r="2473">
          <cell r="A2473">
            <v>5515</v>
          </cell>
          <cell r="B2473" t="str">
            <v>ascend-p1</v>
          </cell>
        </row>
        <row r="2474">
          <cell r="A2474">
            <v>5517</v>
          </cell>
          <cell r="B2474" t="str">
            <v>ascend-p1</v>
          </cell>
        </row>
        <row r="2475">
          <cell r="A2475">
            <v>5519</v>
          </cell>
          <cell r="B2475" t="str">
            <v>ascend-p1</v>
          </cell>
        </row>
        <row r="2476">
          <cell r="A2476">
            <v>5522</v>
          </cell>
          <cell r="B2476" t="str">
            <v>ascend-p1</v>
          </cell>
        </row>
        <row r="2477">
          <cell r="A2477">
            <v>5523</v>
          </cell>
          <cell r="B2477" t="str">
            <v>ascend-p1</v>
          </cell>
        </row>
        <row r="2478">
          <cell r="A2478">
            <v>5525</v>
          </cell>
          <cell r="B2478" t="str">
            <v>ascend-p1</v>
          </cell>
        </row>
        <row r="2479">
          <cell r="A2479">
            <v>5526</v>
          </cell>
          <cell r="B2479" t="str">
            <v>ascend-p1</v>
          </cell>
        </row>
        <row r="2480">
          <cell r="A2480">
            <v>5529</v>
          </cell>
          <cell r="B2480" t="str">
            <v>ascend-p1</v>
          </cell>
        </row>
        <row r="2481">
          <cell r="A2481">
            <v>5531</v>
          </cell>
          <cell r="B2481" t="str">
            <v>ascend-p1</v>
          </cell>
        </row>
        <row r="2482">
          <cell r="A2482">
            <v>5532</v>
          </cell>
          <cell r="B2482" t="str">
            <v>honour</v>
          </cell>
        </row>
        <row r="2483">
          <cell r="A2483">
            <v>5534</v>
          </cell>
          <cell r="B2483" t="str">
            <v>ascend-p1</v>
          </cell>
        </row>
        <row r="2484">
          <cell r="A2484">
            <v>5535</v>
          </cell>
          <cell r="B2484" t="str">
            <v>honour</v>
          </cell>
        </row>
        <row r="2485">
          <cell r="A2485">
            <v>5536</v>
          </cell>
          <cell r="B2485" t="str">
            <v>ascend-p1</v>
          </cell>
        </row>
        <row r="2486">
          <cell r="A2486">
            <v>5538</v>
          </cell>
          <cell r="B2486" t="str">
            <v>ascend-p1</v>
          </cell>
        </row>
        <row r="2487">
          <cell r="A2487">
            <v>5540</v>
          </cell>
          <cell r="B2487" t="str">
            <v>ascend-p1</v>
          </cell>
        </row>
        <row r="2488">
          <cell r="A2488">
            <v>5548</v>
          </cell>
          <cell r="B2488" t="str">
            <v>ascend-p1</v>
          </cell>
        </row>
        <row r="2489">
          <cell r="A2489">
            <v>5549</v>
          </cell>
          <cell r="B2489" t="str">
            <v>ascend-p1</v>
          </cell>
        </row>
        <row r="2490">
          <cell r="A2490">
            <v>5550</v>
          </cell>
          <cell r="B2490" t="str">
            <v>ascend-p1</v>
          </cell>
        </row>
        <row r="2491">
          <cell r="A2491">
            <v>5552</v>
          </cell>
          <cell r="B2491" t="str">
            <v>ascend-p1</v>
          </cell>
        </row>
        <row r="2492">
          <cell r="A2492">
            <v>5553</v>
          </cell>
          <cell r="B2492" t="str">
            <v>ascend-p1</v>
          </cell>
        </row>
        <row r="2493">
          <cell r="A2493">
            <v>5554</v>
          </cell>
          <cell r="B2493" t="str">
            <v>ascend-p1</v>
          </cell>
        </row>
        <row r="2494">
          <cell r="A2494">
            <v>5560</v>
          </cell>
          <cell r="B2494" t="str">
            <v>ascend-p1</v>
          </cell>
        </row>
        <row r="2495">
          <cell r="A2495">
            <v>5561</v>
          </cell>
          <cell r="B2495" t="str">
            <v>ascend-p1</v>
          </cell>
        </row>
        <row r="2496">
          <cell r="A2496">
            <v>5562</v>
          </cell>
          <cell r="B2496" t="str">
            <v>ascend-p1</v>
          </cell>
        </row>
        <row r="2497">
          <cell r="A2497">
            <v>5563</v>
          </cell>
          <cell r="B2497" t="str">
            <v>ascend-g300</v>
          </cell>
        </row>
        <row r="2498">
          <cell r="A2498">
            <v>5564</v>
          </cell>
          <cell r="B2498" t="str">
            <v>ascend-p1</v>
          </cell>
        </row>
        <row r="2499">
          <cell r="A2499">
            <v>5565</v>
          </cell>
          <cell r="B2499" t="str">
            <v>ascend-p1</v>
          </cell>
        </row>
        <row r="2500">
          <cell r="A2500">
            <v>5566</v>
          </cell>
          <cell r="B2500" t="str">
            <v>ascend-g300</v>
          </cell>
        </row>
        <row r="2501">
          <cell r="A2501">
            <v>5567</v>
          </cell>
          <cell r="B2501" t="str">
            <v>ascend-p1</v>
          </cell>
        </row>
        <row r="2502">
          <cell r="A2502">
            <v>5571</v>
          </cell>
          <cell r="B2502" t="str">
            <v>ascend-p1</v>
          </cell>
        </row>
        <row r="2503">
          <cell r="A2503">
            <v>5572</v>
          </cell>
          <cell r="B2503" t="str">
            <v>ascend-p1</v>
          </cell>
        </row>
        <row r="2504">
          <cell r="A2504">
            <v>5573</v>
          </cell>
          <cell r="B2504" t="str">
            <v>ascend-p1</v>
          </cell>
        </row>
        <row r="2505">
          <cell r="A2505">
            <v>5575</v>
          </cell>
          <cell r="B2505" t="str">
            <v>ascend-p1</v>
          </cell>
        </row>
        <row r="2506">
          <cell r="A2506">
            <v>5578</v>
          </cell>
          <cell r="B2506" t="str">
            <v>ascend-p1</v>
          </cell>
        </row>
        <row r="2507">
          <cell r="A2507">
            <v>5579</v>
          </cell>
          <cell r="B2507" t="str">
            <v>ascend-p1</v>
          </cell>
        </row>
        <row r="2508">
          <cell r="A2508">
            <v>5581</v>
          </cell>
          <cell r="B2508" t="str">
            <v>ascend-p1</v>
          </cell>
        </row>
        <row r="2509">
          <cell r="A2509">
            <v>5582</v>
          </cell>
          <cell r="B2509" t="str">
            <v>ascend-p1</v>
          </cell>
        </row>
        <row r="2510">
          <cell r="A2510">
            <v>5583</v>
          </cell>
          <cell r="B2510" t="str">
            <v>ascend-p1</v>
          </cell>
        </row>
        <row r="2511">
          <cell r="A2511">
            <v>5584</v>
          </cell>
          <cell r="B2511" t="str">
            <v>ascend-p1</v>
          </cell>
        </row>
        <row r="2512">
          <cell r="A2512">
            <v>5585</v>
          </cell>
          <cell r="B2512" t="str">
            <v>ascend-g300</v>
          </cell>
        </row>
        <row r="2513">
          <cell r="A2513">
            <v>5586</v>
          </cell>
          <cell r="B2513" t="str">
            <v>ascend-p1</v>
          </cell>
        </row>
        <row r="2514">
          <cell r="A2514">
            <v>5587</v>
          </cell>
          <cell r="B2514" t="str">
            <v>ascend-g300</v>
          </cell>
        </row>
        <row r="2515">
          <cell r="A2515">
            <v>5590</v>
          </cell>
          <cell r="B2515" t="str">
            <v>ascend-p1</v>
          </cell>
        </row>
        <row r="2516">
          <cell r="A2516">
            <v>5591</v>
          </cell>
          <cell r="B2516" t="str">
            <v>ascend-p1</v>
          </cell>
        </row>
        <row r="2517">
          <cell r="A2517">
            <v>5592</v>
          </cell>
          <cell r="B2517" t="str">
            <v>ascend-p1</v>
          </cell>
        </row>
        <row r="2518">
          <cell r="A2518">
            <v>5594</v>
          </cell>
          <cell r="B2518" t="str">
            <v>ascend-p1</v>
          </cell>
        </row>
        <row r="2519">
          <cell r="A2519">
            <v>5595</v>
          </cell>
          <cell r="B2519" t="str">
            <v>ascend-p1</v>
          </cell>
        </row>
        <row r="2520">
          <cell r="A2520">
            <v>5597</v>
          </cell>
          <cell r="B2520" t="str">
            <v>ascend-p1</v>
          </cell>
        </row>
        <row r="2521">
          <cell r="A2521">
            <v>5601</v>
          </cell>
          <cell r="B2521" t="str">
            <v>ascend-g300</v>
          </cell>
        </row>
        <row r="2522">
          <cell r="A2522">
            <v>5602</v>
          </cell>
          <cell r="B2522" t="str">
            <v>ascend-p1</v>
          </cell>
        </row>
        <row r="2523">
          <cell r="A2523">
            <v>5606</v>
          </cell>
          <cell r="B2523" t="str">
            <v>ascend-p1</v>
          </cell>
        </row>
        <row r="2524">
          <cell r="A2524">
            <v>5607</v>
          </cell>
          <cell r="B2524" t="str">
            <v>ascend-p1</v>
          </cell>
        </row>
        <row r="2525">
          <cell r="A2525">
            <v>5608</v>
          </cell>
          <cell r="B2525" t="str">
            <v>ascend-p1</v>
          </cell>
        </row>
        <row r="2526">
          <cell r="A2526">
            <v>5613</v>
          </cell>
          <cell r="B2526" t="str">
            <v>ascend-p1</v>
          </cell>
        </row>
        <row r="2527">
          <cell r="A2527">
            <v>5615</v>
          </cell>
          <cell r="B2527" t="str">
            <v>ascend-p1</v>
          </cell>
        </row>
        <row r="2528">
          <cell r="A2528">
            <v>5618</v>
          </cell>
          <cell r="B2528" t="str">
            <v>ascend-p1</v>
          </cell>
        </row>
        <row r="2529">
          <cell r="A2529">
            <v>5621</v>
          </cell>
          <cell r="B2529" t="str">
            <v>ascend-p1</v>
          </cell>
        </row>
        <row r="2530">
          <cell r="A2530">
            <v>5622</v>
          </cell>
          <cell r="B2530" t="str">
            <v>ascend-p1</v>
          </cell>
        </row>
        <row r="2531">
          <cell r="A2531">
            <v>5624</v>
          </cell>
          <cell r="B2531" t="str">
            <v>ascend-p1</v>
          </cell>
        </row>
        <row r="2532">
          <cell r="A2532">
            <v>5626</v>
          </cell>
          <cell r="B2532" t="str">
            <v>ascend-g300</v>
          </cell>
        </row>
        <row r="2533">
          <cell r="A2533">
            <v>5629</v>
          </cell>
          <cell r="B2533" t="str">
            <v>ascend-p1</v>
          </cell>
        </row>
        <row r="2534">
          <cell r="A2534">
            <v>5631</v>
          </cell>
          <cell r="B2534" t="str">
            <v>ascend-p1</v>
          </cell>
        </row>
        <row r="2535">
          <cell r="A2535">
            <v>5636</v>
          </cell>
          <cell r="B2535" t="str">
            <v>ascend-g300</v>
          </cell>
        </row>
        <row r="2536">
          <cell r="A2536">
            <v>5637</v>
          </cell>
          <cell r="B2536" t="str">
            <v>ascend-p1</v>
          </cell>
        </row>
        <row r="2537">
          <cell r="A2537">
            <v>5639</v>
          </cell>
          <cell r="B2537" t="str">
            <v>ascend-p1</v>
          </cell>
        </row>
        <row r="2538">
          <cell r="A2538">
            <v>5644</v>
          </cell>
          <cell r="B2538" t="str">
            <v>ascend-p1</v>
          </cell>
        </row>
        <row r="2539">
          <cell r="A2539">
            <v>5646</v>
          </cell>
          <cell r="B2539" t="str">
            <v>ascend-p1</v>
          </cell>
        </row>
        <row r="2540">
          <cell r="A2540">
            <v>5647</v>
          </cell>
          <cell r="B2540" t="str">
            <v>ascend-p1</v>
          </cell>
        </row>
        <row r="2541">
          <cell r="A2541">
            <v>5649</v>
          </cell>
          <cell r="B2541" t="str">
            <v>ascend-p1</v>
          </cell>
        </row>
        <row r="2542">
          <cell r="A2542">
            <v>5652</v>
          </cell>
          <cell r="B2542" t="str">
            <v>ascend-p1</v>
          </cell>
        </row>
        <row r="2543">
          <cell r="A2543">
            <v>5653</v>
          </cell>
          <cell r="B2543" t="str">
            <v>honour</v>
          </cell>
        </row>
        <row r="2544">
          <cell r="A2544">
            <v>5654</v>
          </cell>
          <cell r="B2544" t="str">
            <v>ascend-p1</v>
          </cell>
        </row>
        <row r="2545">
          <cell r="A2545">
            <v>5655</v>
          </cell>
          <cell r="B2545" t="str">
            <v>ascend-p1</v>
          </cell>
        </row>
        <row r="2546">
          <cell r="A2546">
            <v>5656</v>
          </cell>
          <cell r="B2546" t="str">
            <v>ascend-p1</v>
          </cell>
        </row>
        <row r="2547">
          <cell r="A2547">
            <v>5660</v>
          </cell>
          <cell r="B2547" t="str">
            <v>ascend-p1</v>
          </cell>
        </row>
        <row r="2548">
          <cell r="A2548">
            <v>5664</v>
          </cell>
          <cell r="B2548" t="str">
            <v>ascend-p1</v>
          </cell>
        </row>
        <row r="2549">
          <cell r="A2549">
            <v>5665</v>
          </cell>
          <cell r="B2549" t="str">
            <v>ascend-p1</v>
          </cell>
        </row>
        <row r="2550">
          <cell r="A2550">
            <v>5666</v>
          </cell>
          <cell r="B2550" t="str">
            <v>ascend-p1</v>
          </cell>
        </row>
        <row r="2551">
          <cell r="A2551">
            <v>5667</v>
          </cell>
          <cell r="B2551" t="str">
            <v>ascend-p1</v>
          </cell>
        </row>
        <row r="2552">
          <cell r="A2552">
            <v>5668</v>
          </cell>
          <cell r="B2552" t="str">
            <v>ascend-p1</v>
          </cell>
        </row>
        <row r="2553">
          <cell r="A2553">
            <v>5669</v>
          </cell>
          <cell r="B2553" t="str">
            <v>ascend-p1</v>
          </cell>
        </row>
        <row r="2554">
          <cell r="A2554">
            <v>5670</v>
          </cell>
          <cell r="B2554" t="str">
            <v>ascend-p1</v>
          </cell>
        </row>
        <row r="2555">
          <cell r="A2555">
            <v>5671</v>
          </cell>
          <cell r="B2555" t="str">
            <v>ascend-p1</v>
          </cell>
        </row>
        <row r="2556">
          <cell r="A2556">
            <v>5672</v>
          </cell>
          <cell r="B2556" t="str">
            <v>ascend-p1</v>
          </cell>
        </row>
        <row r="2557">
          <cell r="A2557">
            <v>5675</v>
          </cell>
          <cell r="B2557" t="str">
            <v>ascend-p1</v>
          </cell>
        </row>
        <row r="2558">
          <cell r="A2558">
            <v>5676</v>
          </cell>
          <cell r="B2558" t="str">
            <v>ascend-p1</v>
          </cell>
        </row>
        <row r="2559">
          <cell r="A2559">
            <v>5677</v>
          </cell>
          <cell r="B2559" t="str">
            <v>ascend-p1</v>
          </cell>
        </row>
        <row r="2560">
          <cell r="A2560">
            <v>5678</v>
          </cell>
          <cell r="B2560" t="str">
            <v>ascend-p1</v>
          </cell>
        </row>
        <row r="2561">
          <cell r="A2561">
            <v>5680</v>
          </cell>
          <cell r="B2561" t="str">
            <v>ascend-p1</v>
          </cell>
        </row>
        <row r="2562">
          <cell r="A2562">
            <v>5681</v>
          </cell>
          <cell r="B2562" t="str">
            <v>ascend-p1</v>
          </cell>
        </row>
        <row r="2563">
          <cell r="A2563">
            <v>5683</v>
          </cell>
          <cell r="B2563" t="str">
            <v>ascend-p1</v>
          </cell>
        </row>
        <row r="2564">
          <cell r="A2564">
            <v>5684</v>
          </cell>
          <cell r="B2564" t="str">
            <v>ascend-p1</v>
          </cell>
        </row>
        <row r="2565">
          <cell r="A2565">
            <v>5685</v>
          </cell>
          <cell r="B2565" t="str">
            <v>ascend-p1</v>
          </cell>
        </row>
        <row r="2566">
          <cell r="A2566">
            <v>5687</v>
          </cell>
          <cell r="B2566" t="str">
            <v>ascend-p1</v>
          </cell>
        </row>
        <row r="2567">
          <cell r="A2567">
            <v>5689</v>
          </cell>
          <cell r="B2567" t="str">
            <v>ascend-p1</v>
          </cell>
        </row>
        <row r="2568">
          <cell r="A2568">
            <v>5691</v>
          </cell>
          <cell r="B2568" t="str">
            <v>ascend-p1</v>
          </cell>
        </row>
        <row r="2569">
          <cell r="A2569">
            <v>5693</v>
          </cell>
          <cell r="B2569" t="str">
            <v>ascend-p1</v>
          </cell>
        </row>
        <row r="2570">
          <cell r="A2570">
            <v>5694</v>
          </cell>
          <cell r="B2570" t="str">
            <v>ascend-p1</v>
          </cell>
        </row>
        <row r="2571">
          <cell r="A2571">
            <v>5697</v>
          </cell>
          <cell r="B2571" t="str">
            <v>ascend-p1</v>
          </cell>
        </row>
        <row r="2572">
          <cell r="A2572">
            <v>5698</v>
          </cell>
          <cell r="B2572" t="str">
            <v>ascend-p1</v>
          </cell>
        </row>
        <row r="2573">
          <cell r="A2573">
            <v>5701</v>
          </cell>
          <cell r="B2573" t="str">
            <v>ascend-p1</v>
          </cell>
        </row>
        <row r="2574">
          <cell r="A2574">
            <v>5703</v>
          </cell>
          <cell r="B2574" t="str">
            <v>ascend-p1</v>
          </cell>
        </row>
        <row r="2575">
          <cell r="A2575">
            <v>5707</v>
          </cell>
          <cell r="B2575" t="str">
            <v>honour</v>
          </cell>
        </row>
        <row r="2576">
          <cell r="A2576">
            <v>5711</v>
          </cell>
          <cell r="B2576" t="str">
            <v>ascend-p1</v>
          </cell>
        </row>
        <row r="2577">
          <cell r="A2577">
            <v>5712</v>
          </cell>
          <cell r="B2577" t="str">
            <v>ascend-p1</v>
          </cell>
        </row>
        <row r="2578">
          <cell r="A2578">
            <v>5713</v>
          </cell>
          <cell r="B2578" t="str">
            <v>ascend-p1</v>
          </cell>
        </row>
        <row r="2579">
          <cell r="A2579">
            <v>5714</v>
          </cell>
          <cell r="B2579" t="str">
            <v>ascend-g300</v>
          </cell>
        </row>
        <row r="2580">
          <cell r="A2580">
            <v>5717</v>
          </cell>
          <cell r="B2580" t="str">
            <v>ascend-p1</v>
          </cell>
        </row>
        <row r="2581">
          <cell r="A2581">
            <v>5719</v>
          </cell>
          <cell r="B2581" t="str">
            <v>ascend-p1</v>
          </cell>
        </row>
        <row r="2582">
          <cell r="A2582">
            <v>5720</v>
          </cell>
          <cell r="B2582" t="str">
            <v>ascend-p1</v>
          </cell>
        </row>
        <row r="2583">
          <cell r="A2583">
            <v>5721</v>
          </cell>
          <cell r="B2583" t="str">
            <v>ascend-g300</v>
          </cell>
        </row>
        <row r="2584">
          <cell r="A2584">
            <v>5722</v>
          </cell>
          <cell r="B2584" t="str">
            <v>honour</v>
          </cell>
        </row>
        <row r="2585">
          <cell r="A2585">
            <v>5723</v>
          </cell>
          <cell r="B2585" t="str">
            <v>ascend-p1</v>
          </cell>
        </row>
        <row r="2586">
          <cell r="A2586">
            <v>5724</v>
          </cell>
          <cell r="B2586" t="str">
            <v>ascend-p1</v>
          </cell>
        </row>
        <row r="2587">
          <cell r="A2587">
            <v>5725</v>
          </cell>
          <cell r="B2587" t="str">
            <v>ascend-p1</v>
          </cell>
        </row>
        <row r="2588">
          <cell r="A2588">
            <v>5726</v>
          </cell>
          <cell r="B2588" t="str">
            <v>ascend-p1</v>
          </cell>
        </row>
        <row r="2589">
          <cell r="A2589">
            <v>5730</v>
          </cell>
          <cell r="B2589" t="str">
            <v>ascend-p1</v>
          </cell>
        </row>
        <row r="2590">
          <cell r="A2590">
            <v>5731</v>
          </cell>
          <cell r="B2590" t="str">
            <v>honour</v>
          </cell>
        </row>
        <row r="2591">
          <cell r="A2591">
            <v>5738</v>
          </cell>
          <cell r="B2591" t="str">
            <v>ascend-p1</v>
          </cell>
        </row>
        <row r="2592">
          <cell r="A2592">
            <v>5740</v>
          </cell>
          <cell r="B2592" t="str">
            <v>ascend-p1</v>
          </cell>
        </row>
        <row r="2593">
          <cell r="A2593">
            <v>5742</v>
          </cell>
          <cell r="B2593" t="str">
            <v>ascend-p1</v>
          </cell>
        </row>
        <row r="2594">
          <cell r="A2594">
            <v>5743</v>
          </cell>
          <cell r="B2594" t="str">
            <v>ascend-p1</v>
          </cell>
        </row>
        <row r="2595">
          <cell r="A2595">
            <v>5744</v>
          </cell>
          <cell r="B2595" t="str">
            <v>honour</v>
          </cell>
        </row>
        <row r="2596">
          <cell r="A2596">
            <v>5748</v>
          </cell>
          <cell r="B2596" t="str">
            <v>ascend-p1</v>
          </cell>
        </row>
        <row r="2597">
          <cell r="A2597">
            <v>5749</v>
          </cell>
          <cell r="B2597" t="str">
            <v>ascend-p1</v>
          </cell>
        </row>
        <row r="2598">
          <cell r="A2598">
            <v>5750</v>
          </cell>
          <cell r="B2598" t="str">
            <v>honour</v>
          </cell>
        </row>
        <row r="2599">
          <cell r="A2599">
            <v>5751</v>
          </cell>
          <cell r="B2599" t="str">
            <v>ascend-p1</v>
          </cell>
        </row>
        <row r="2600">
          <cell r="A2600">
            <v>5752</v>
          </cell>
          <cell r="B2600" t="str">
            <v>honour</v>
          </cell>
        </row>
        <row r="2601">
          <cell r="A2601">
            <v>5753</v>
          </cell>
          <cell r="B2601" t="str">
            <v>ascend-p1</v>
          </cell>
        </row>
        <row r="2602">
          <cell r="A2602">
            <v>5754</v>
          </cell>
          <cell r="B2602" t="str">
            <v>honour</v>
          </cell>
        </row>
        <row r="2603">
          <cell r="A2603">
            <v>5756</v>
          </cell>
          <cell r="B2603" t="str">
            <v>ascend-p1</v>
          </cell>
        </row>
        <row r="2604">
          <cell r="A2604">
            <v>5761</v>
          </cell>
          <cell r="B2604" t="str">
            <v>ascend-p1</v>
          </cell>
        </row>
        <row r="2605">
          <cell r="A2605">
            <v>5762</v>
          </cell>
          <cell r="B2605" t="str">
            <v>ascend-p1</v>
          </cell>
        </row>
        <row r="2606">
          <cell r="A2606">
            <v>5763</v>
          </cell>
          <cell r="B2606" t="str">
            <v>ascend-p1</v>
          </cell>
        </row>
        <row r="2607">
          <cell r="A2607">
            <v>5766</v>
          </cell>
          <cell r="B2607" t="str">
            <v>ascend-p1</v>
          </cell>
        </row>
        <row r="2608">
          <cell r="A2608">
            <v>5769</v>
          </cell>
          <cell r="B2608" t="str">
            <v>ascend-p1</v>
          </cell>
        </row>
        <row r="2609">
          <cell r="A2609">
            <v>5770</v>
          </cell>
          <cell r="B2609" t="str">
            <v>ascend-p1</v>
          </cell>
        </row>
        <row r="2610">
          <cell r="A2610">
            <v>5772</v>
          </cell>
          <cell r="B2610" t="str">
            <v>honour</v>
          </cell>
        </row>
        <row r="2611">
          <cell r="A2611">
            <v>5773</v>
          </cell>
          <cell r="B2611" t="str">
            <v>ascend-p1</v>
          </cell>
        </row>
        <row r="2612">
          <cell r="A2612">
            <v>5775</v>
          </cell>
          <cell r="B2612" t="str">
            <v>ascend-p1</v>
          </cell>
        </row>
        <row r="2613">
          <cell r="A2613">
            <v>5776</v>
          </cell>
          <cell r="B2613" t="str">
            <v>ascend-p1</v>
          </cell>
        </row>
        <row r="2614">
          <cell r="A2614">
            <v>5777</v>
          </cell>
          <cell r="B2614" t="str">
            <v>ascend-g300</v>
          </cell>
        </row>
        <row r="2615">
          <cell r="A2615">
            <v>5780</v>
          </cell>
          <cell r="B2615" t="str">
            <v>ascend-p1</v>
          </cell>
        </row>
        <row r="2616">
          <cell r="A2616">
            <v>5782</v>
          </cell>
          <cell r="B2616" t="str">
            <v>honour</v>
          </cell>
        </row>
        <row r="2617">
          <cell r="A2617">
            <v>5783</v>
          </cell>
          <cell r="B2617" t="str">
            <v>ascend-p1</v>
          </cell>
        </row>
        <row r="2618">
          <cell r="A2618">
            <v>5790</v>
          </cell>
          <cell r="B2618" t="str">
            <v>ascend-p1</v>
          </cell>
        </row>
        <row r="2619">
          <cell r="A2619">
            <v>5791</v>
          </cell>
          <cell r="B2619" t="str">
            <v>honour</v>
          </cell>
        </row>
        <row r="2620">
          <cell r="A2620">
            <v>5794</v>
          </cell>
          <cell r="B2620" t="str">
            <v>ascend-p1</v>
          </cell>
        </row>
        <row r="2621">
          <cell r="A2621">
            <v>5795</v>
          </cell>
          <cell r="B2621" t="str">
            <v>ascend-p1</v>
          </cell>
        </row>
        <row r="2622">
          <cell r="A2622">
            <v>5797</v>
          </cell>
          <cell r="B2622" t="str">
            <v>ascend-p1</v>
          </cell>
        </row>
        <row r="2623">
          <cell r="A2623">
            <v>5798</v>
          </cell>
          <cell r="B2623" t="str">
            <v>ascend-p1</v>
          </cell>
        </row>
        <row r="2624">
          <cell r="A2624">
            <v>5799</v>
          </cell>
          <cell r="B2624" t="str">
            <v>ascend-p1</v>
          </cell>
        </row>
        <row r="2625">
          <cell r="A2625">
            <v>5800</v>
          </cell>
          <cell r="B2625" t="str">
            <v>ascend-p1</v>
          </cell>
        </row>
        <row r="2626">
          <cell r="A2626">
            <v>5805</v>
          </cell>
          <cell r="B2626" t="str">
            <v>ascend-p1</v>
          </cell>
        </row>
        <row r="2627">
          <cell r="A2627">
            <v>5808</v>
          </cell>
          <cell r="B2627" t="str">
            <v>ascend-p1</v>
          </cell>
        </row>
        <row r="2628">
          <cell r="A2628">
            <v>5809</v>
          </cell>
          <cell r="B2628" t="str">
            <v>ascend-g300</v>
          </cell>
        </row>
        <row r="2629">
          <cell r="A2629">
            <v>5813</v>
          </cell>
          <cell r="B2629" t="str">
            <v>ascend-g300</v>
          </cell>
        </row>
        <row r="2630">
          <cell r="A2630">
            <v>5816</v>
          </cell>
          <cell r="B2630" t="str">
            <v>ascend-p1</v>
          </cell>
        </row>
        <row r="2631">
          <cell r="A2631">
            <v>5825</v>
          </cell>
          <cell r="B2631" t="str">
            <v>ascend-p1</v>
          </cell>
        </row>
        <row r="2632">
          <cell r="A2632">
            <v>5827</v>
          </cell>
          <cell r="B2632" t="str">
            <v>ascend-p1</v>
          </cell>
        </row>
        <row r="2633">
          <cell r="A2633">
            <v>5830</v>
          </cell>
          <cell r="B2633" t="str">
            <v>ascend-p1</v>
          </cell>
        </row>
        <row r="2634">
          <cell r="A2634">
            <v>5837</v>
          </cell>
          <cell r="B2634" t="str">
            <v>ascend-p1</v>
          </cell>
        </row>
        <row r="2635">
          <cell r="A2635">
            <v>5839</v>
          </cell>
          <cell r="B2635" t="str">
            <v>ascend-p1</v>
          </cell>
        </row>
        <row r="2636">
          <cell r="A2636">
            <v>5843</v>
          </cell>
          <cell r="B2636" t="str">
            <v>ascend-p1</v>
          </cell>
        </row>
        <row r="2637">
          <cell r="A2637">
            <v>5847</v>
          </cell>
          <cell r="B2637" t="str">
            <v>ascend-p1</v>
          </cell>
        </row>
        <row r="2638">
          <cell r="A2638">
            <v>5848</v>
          </cell>
          <cell r="B2638" t="str">
            <v>ascend-p1</v>
          </cell>
        </row>
        <row r="2639">
          <cell r="A2639">
            <v>5849</v>
          </cell>
          <cell r="B2639" t="str">
            <v>ascend-p1</v>
          </cell>
        </row>
        <row r="2640">
          <cell r="A2640">
            <v>5850</v>
          </cell>
          <cell r="B2640" t="str">
            <v>ascend-p1</v>
          </cell>
        </row>
        <row r="2641">
          <cell r="A2641">
            <v>5853</v>
          </cell>
          <cell r="B2641" t="str">
            <v>ascend-p1</v>
          </cell>
        </row>
        <row r="2642">
          <cell r="A2642">
            <v>5854</v>
          </cell>
          <cell r="B2642" t="str">
            <v>ascend-p1</v>
          </cell>
        </row>
        <row r="2643">
          <cell r="A2643">
            <v>5855</v>
          </cell>
          <cell r="B2643" t="str">
            <v>ascend-p1</v>
          </cell>
        </row>
        <row r="2644">
          <cell r="A2644">
            <v>5860</v>
          </cell>
          <cell r="B2644" t="str">
            <v>ascend-p1</v>
          </cell>
        </row>
        <row r="2645">
          <cell r="A2645">
            <v>5861</v>
          </cell>
          <cell r="B2645" t="str">
            <v>ascend-p1</v>
          </cell>
        </row>
        <row r="2646">
          <cell r="A2646">
            <v>5862</v>
          </cell>
          <cell r="B2646" t="str">
            <v>ascend-p1</v>
          </cell>
        </row>
        <row r="2647">
          <cell r="A2647">
            <v>5865</v>
          </cell>
          <cell r="B2647" t="str">
            <v>ascend-p1</v>
          </cell>
        </row>
        <row r="2648">
          <cell r="A2648">
            <v>5870</v>
          </cell>
          <cell r="B2648" t="str">
            <v>ascend-p1</v>
          </cell>
        </row>
        <row r="2649">
          <cell r="A2649">
            <v>5873</v>
          </cell>
          <cell r="B2649" t="str">
            <v>ascend-g300</v>
          </cell>
        </row>
        <row r="2650">
          <cell r="A2650">
            <v>5874</v>
          </cell>
          <cell r="B2650" t="str">
            <v>ascend-p1</v>
          </cell>
        </row>
        <row r="2651">
          <cell r="A2651">
            <v>5875</v>
          </cell>
          <cell r="B2651" t="str">
            <v>ascend-g300</v>
          </cell>
        </row>
        <row r="2652">
          <cell r="A2652">
            <v>5878</v>
          </cell>
          <cell r="B2652" t="str">
            <v>ascend-p1</v>
          </cell>
        </row>
        <row r="2653">
          <cell r="A2653">
            <v>5879</v>
          </cell>
          <cell r="B2653" t="str">
            <v>ascend-p1</v>
          </cell>
        </row>
        <row r="2654">
          <cell r="A2654">
            <v>5880</v>
          </cell>
          <cell r="B2654" t="str">
            <v>ascend-p1</v>
          </cell>
        </row>
        <row r="2655">
          <cell r="A2655">
            <v>5881</v>
          </cell>
          <cell r="B2655" t="str">
            <v>ascend-p1</v>
          </cell>
        </row>
        <row r="2656">
          <cell r="A2656">
            <v>5883</v>
          </cell>
          <cell r="B2656" t="str">
            <v>ascend-p1</v>
          </cell>
        </row>
        <row r="2657">
          <cell r="A2657">
            <v>5885</v>
          </cell>
          <cell r="B2657" t="str">
            <v>ascend-p1</v>
          </cell>
        </row>
        <row r="2658">
          <cell r="A2658">
            <v>5887</v>
          </cell>
          <cell r="B2658" t="str">
            <v>ascend-p1</v>
          </cell>
        </row>
        <row r="2659">
          <cell r="A2659">
            <v>5888</v>
          </cell>
          <cell r="B2659" t="str">
            <v>ascend-p1</v>
          </cell>
        </row>
        <row r="2660">
          <cell r="A2660">
            <v>5889</v>
          </cell>
          <cell r="B2660" t="str">
            <v>ascend-p1</v>
          </cell>
        </row>
        <row r="2661">
          <cell r="A2661">
            <v>5890</v>
          </cell>
          <cell r="B2661" t="str">
            <v>honour</v>
          </cell>
        </row>
        <row r="2662">
          <cell r="A2662">
            <v>5891</v>
          </cell>
          <cell r="B2662" t="str">
            <v>ascend-p1</v>
          </cell>
        </row>
        <row r="2663">
          <cell r="A2663">
            <v>5894</v>
          </cell>
          <cell r="B2663" t="str">
            <v>ascend-p1</v>
          </cell>
        </row>
        <row r="2664">
          <cell r="A2664">
            <v>5895</v>
          </cell>
          <cell r="B2664" t="str">
            <v>ascend-p1</v>
          </cell>
        </row>
        <row r="2665">
          <cell r="A2665">
            <v>5897</v>
          </cell>
          <cell r="B2665" t="str">
            <v>ascend-p1</v>
          </cell>
        </row>
        <row r="2666">
          <cell r="A2666">
            <v>5898</v>
          </cell>
          <cell r="B2666" t="str">
            <v>ascend-p1</v>
          </cell>
        </row>
        <row r="2667">
          <cell r="A2667">
            <v>5902</v>
          </cell>
          <cell r="B2667" t="str">
            <v>ascend-p1</v>
          </cell>
        </row>
        <row r="2668">
          <cell r="A2668">
            <v>5904</v>
          </cell>
          <cell r="B2668" t="str">
            <v>ascend-p1</v>
          </cell>
        </row>
        <row r="2669">
          <cell r="A2669">
            <v>5909</v>
          </cell>
          <cell r="B2669" t="str">
            <v>ascend-g300</v>
          </cell>
        </row>
        <row r="2670">
          <cell r="A2670">
            <v>5912</v>
          </cell>
          <cell r="B2670" t="str">
            <v>ascend-p1</v>
          </cell>
        </row>
        <row r="2671">
          <cell r="A2671">
            <v>5913</v>
          </cell>
          <cell r="B2671" t="str">
            <v>ascend-p1</v>
          </cell>
        </row>
        <row r="2672">
          <cell r="A2672">
            <v>5914</v>
          </cell>
          <cell r="B2672" t="str">
            <v>ascend-p1</v>
          </cell>
        </row>
        <row r="2673">
          <cell r="A2673">
            <v>5916</v>
          </cell>
          <cell r="B2673" t="str">
            <v>ascend-p1</v>
          </cell>
        </row>
        <row r="2674">
          <cell r="A2674">
            <v>5918</v>
          </cell>
          <cell r="B2674" t="str">
            <v>ascend-p1</v>
          </cell>
        </row>
        <row r="2675">
          <cell r="A2675">
            <v>5926</v>
          </cell>
          <cell r="B2675" t="str">
            <v>ascend-p1</v>
          </cell>
        </row>
        <row r="2676">
          <cell r="A2676">
            <v>5927</v>
          </cell>
          <cell r="B2676" t="str">
            <v>ascend-p1</v>
          </cell>
        </row>
        <row r="2677">
          <cell r="A2677">
            <v>5928</v>
          </cell>
          <cell r="B2677" t="str">
            <v>ascend-p1</v>
          </cell>
        </row>
        <row r="2678">
          <cell r="A2678">
            <v>5929</v>
          </cell>
          <cell r="B2678" t="str">
            <v>ascend-p1</v>
          </cell>
        </row>
        <row r="2679">
          <cell r="A2679">
            <v>5930</v>
          </cell>
          <cell r="B2679" t="str">
            <v>ascend-p1</v>
          </cell>
        </row>
        <row r="2680">
          <cell r="A2680">
            <v>5938</v>
          </cell>
          <cell r="B2680" t="str">
            <v>ascend-p1</v>
          </cell>
        </row>
        <row r="2681">
          <cell r="A2681">
            <v>5939</v>
          </cell>
          <cell r="B2681" t="str">
            <v>ascend-p1</v>
          </cell>
        </row>
        <row r="2682">
          <cell r="A2682">
            <v>5940</v>
          </cell>
          <cell r="B2682" t="str">
            <v>ascend-p1</v>
          </cell>
        </row>
        <row r="2683">
          <cell r="A2683">
            <v>5941</v>
          </cell>
          <cell r="B2683" t="str">
            <v>ascend-p1</v>
          </cell>
        </row>
        <row r="2684">
          <cell r="A2684">
            <v>5942</v>
          </cell>
          <cell r="B2684" t="str">
            <v>ascend-p1</v>
          </cell>
        </row>
        <row r="2685">
          <cell r="A2685">
            <v>5946</v>
          </cell>
          <cell r="B2685" t="str">
            <v>ascend-p1</v>
          </cell>
        </row>
        <row r="2686">
          <cell r="A2686">
            <v>5948</v>
          </cell>
          <cell r="B2686" t="str">
            <v>ascend-p1</v>
          </cell>
        </row>
        <row r="2687">
          <cell r="A2687">
            <v>5956</v>
          </cell>
          <cell r="B2687" t="str">
            <v>ascend-p1</v>
          </cell>
        </row>
        <row r="2688">
          <cell r="A2688">
            <v>5957</v>
          </cell>
          <cell r="B2688" t="str">
            <v>ascend-p1</v>
          </cell>
        </row>
        <row r="2689">
          <cell r="A2689">
            <v>5962</v>
          </cell>
          <cell r="B2689" t="str">
            <v>ascend-p1</v>
          </cell>
        </row>
        <row r="2690">
          <cell r="A2690">
            <v>5964</v>
          </cell>
          <cell r="B2690" t="str">
            <v>ascend-p1</v>
          </cell>
        </row>
        <row r="2691">
          <cell r="A2691">
            <v>5965</v>
          </cell>
          <cell r="B2691" t="str">
            <v>ascend-p1</v>
          </cell>
        </row>
        <row r="2692">
          <cell r="A2692">
            <v>5968</v>
          </cell>
          <cell r="B2692" t="str">
            <v>ascend-p1</v>
          </cell>
        </row>
        <row r="2693">
          <cell r="A2693">
            <v>5970</v>
          </cell>
          <cell r="B2693" t="str">
            <v>ascend-p1</v>
          </cell>
        </row>
        <row r="2694">
          <cell r="A2694">
            <v>5973</v>
          </cell>
          <cell r="B2694" t="str">
            <v>ascend-p1</v>
          </cell>
        </row>
        <row r="2695">
          <cell r="A2695">
            <v>5974</v>
          </cell>
          <cell r="B2695" t="str">
            <v>ascend-p1</v>
          </cell>
        </row>
        <row r="2696">
          <cell r="A2696">
            <v>5976</v>
          </cell>
          <cell r="B2696" t="str">
            <v>ascend-g300</v>
          </cell>
        </row>
        <row r="2697">
          <cell r="A2697">
            <v>5981</v>
          </cell>
          <cell r="B2697" t="str">
            <v>ascend-p1</v>
          </cell>
        </row>
        <row r="2698">
          <cell r="A2698">
            <v>5985</v>
          </cell>
          <cell r="B2698" t="str">
            <v>ascend-p1</v>
          </cell>
        </row>
        <row r="2699">
          <cell r="A2699">
            <v>5987</v>
          </cell>
          <cell r="B2699" t="str">
            <v>ascend-p1</v>
          </cell>
        </row>
        <row r="2700">
          <cell r="A2700">
            <v>5990</v>
          </cell>
          <cell r="B2700" t="str">
            <v>ascend-p1</v>
          </cell>
        </row>
        <row r="2701">
          <cell r="A2701">
            <v>5993</v>
          </cell>
          <cell r="B2701" t="str">
            <v>ascend-p1</v>
          </cell>
        </row>
        <row r="2702">
          <cell r="A2702">
            <v>5994</v>
          </cell>
          <cell r="B2702" t="str">
            <v>ascend-p1</v>
          </cell>
        </row>
        <row r="2703">
          <cell r="A2703">
            <v>5995</v>
          </cell>
          <cell r="B2703" t="str">
            <v>ascend-p1</v>
          </cell>
        </row>
        <row r="2704">
          <cell r="A2704">
            <v>5997</v>
          </cell>
          <cell r="B2704" t="str">
            <v>ascend-p1</v>
          </cell>
        </row>
        <row r="2705">
          <cell r="A2705">
            <v>5998</v>
          </cell>
          <cell r="B2705" t="str">
            <v>ascend-p1</v>
          </cell>
        </row>
        <row r="2706">
          <cell r="A2706">
            <v>5999</v>
          </cell>
          <cell r="B2706" t="str">
            <v>honour</v>
          </cell>
        </row>
        <row r="2707">
          <cell r="A2707">
            <v>6003</v>
          </cell>
          <cell r="B2707" t="str">
            <v>ascend-p1</v>
          </cell>
        </row>
        <row r="2708">
          <cell r="A2708">
            <v>6004</v>
          </cell>
          <cell r="B2708" t="str">
            <v>ascend-p1</v>
          </cell>
        </row>
        <row r="2709">
          <cell r="A2709">
            <v>6005</v>
          </cell>
          <cell r="B2709" t="str">
            <v>honour</v>
          </cell>
        </row>
        <row r="2710">
          <cell r="A2710">
            <v>6006</v>
          </cell>
          <cell r="B2710" t="str">
            <v>ascend-p1</v>
          </cell>
        </row>
        <row r="2711">
          <cell r="A2711">
            <v>6007</v>
          </cell>
          <cell r="B2711" t="str">
            <v>ascend-p1</v>
          </cell>
        </row>
        <row r="2712">
          <cell r="A2712">
            <v>6008</v>
          </cell>
          <cell r="B2712" t="str">
            <v>ascend-p1</v>
          </cell>
        </row>
        <row r="2713">
          <cell r="A2713">
            <v>6011</v>
          </cell>
          <cell r="B2713" t="str">
            <v>ascend-p1</v>
          </cell>
        </row>
        <row r="2714">
          <cell r="A2714">
            <v>6014</v>
          </cell>
          <cell r="B2714" t="str">
            <v>ascend-p1</v>
          </cell>
        </row>
        <row r="2715">
          <cell r="A2715">
            <v>6016</v>
          </cell>
          <cell r="B2715" t="str">
            <v>honour</v>
          </cell>
        </row>
        <row r="2716">
          <cell r="A2716">
            <v>6017</v>
          </cell>
          <cell r="B2716" t="str">
            <v>ascend-p1</v>
          </cell>
        </row>
        <row r="2717">
          <cell r="A2717">
            <v>6019</v>
          </cell>
          <cell r="B2717" t="str">
            <v>ascend-p1</v>
          </cell>
        </row>
        <row r="2718">
          <cell r="A2718">
            <v>6020</v>
          </cell>
          <cell r="B2718" t="str">
            <v>ascend-p1</v>
          </cell>
        </row>
        <row r="2719">
          <cell r="A2719">
            <v>6023</v>
          </cell>
          <cell r="B2719" t="str">
            <v>honour</v>
          </cell>
        </row>
        <row r="2720">
          <cell r="A2720">
            <v>6024</v>
          </cell>
          <cell r="B2720" t="str">
            <v>ascend-p1</v>
          </cell>
        </row>
        <row r="2721">
          <cell r="A2721">
            <v>6025</v>
          </cell>
          <cell r="B2721" t="str">
            <v>ascend-p1</v>
          </cell>
        </row>
        <row r="2722">
          <cell r="A2722">
            <v>6027</v>
          </cell>
          <cell r="B2722" t="str">
            <v>ascend-p1</v>
          </cell>
        </row>
        <row r="2723">
          <cell r="A2723">
            <v>6028</v>
          </cell>
          <cell r="B2723" t="str">
            <v>ascend-p1</v>
          </cell>
        </row>
        <row r="2724">
          <cell r="A2724">
            <v>6029</v>
          </cell>
          <cell r="B2724" t="str">
            <v>ascend-p1</v>
          </cell>
        </row>
        <row r="2725">
          <cell r="A2725">
            <v>6034</v>
          </cell>
          <cell r="B2725" t="str">
            <v>ascend-p1</v>
          </cell>
        </row>
        <row r="2726">
          <cell r="A2726">
            <v>6035</v>
          </cell>
          <cell r="B2726" t="str">
            <v>ascend-p1</v>
          </cell>
        </row>
        <row r="2727">
          <cell r="A2727">
            <v>6040</v>
          </cell>
          <cell r="B2727" t="str">
            <v>ascend-p1</v>
          </cell>
        </row>
        <row r="2728">
          <cell r="A2728">
            <v>6042</v>
          </cell>
          <cell r="B2728" t="str">
            <v>ascend-p1</v>
          </cell>
        </row>
        <row r="2729">
          <cell r="A2729">
            <v>6050</v>
          </cell>
          <cell r="B2729" t="str">
            <v>ascend-p1</v>
          </cell>
        </row>
        <row r="2730">
          <cell r="A2730">
            <v>6051</v>
          </cell>
          <cell r="B2730" t="str">
            <v>ascend-p1</v>
          </cell>
        </row>
        <row r="2731">
          <cell r="A2731">
            <v>6052</v>
          </cell>
          <cell r="B2731" t="str">
            <v>ascend-p1</v>
          </cell>
        </row>
        <row r="2732">
          <cell r="A2732">
            <v>6053</v>
          </cell>
          <cell r="B2732" t="str">
            <v>honour</v>
          </cell>
        </row>
        <row r="2733">
          <cell r="A2733">
            <v>6057</v>
          </cell>
          <cell r="B2733" t="str">
            <v>ascend-p1</v>
          </cell>
        </row>
        <row r="2734">
          <cell r="A2734">
            <v>6058</v>
          </cell>
          <cell r="B2734" t="str">
            <v>ascend-p1</v>
          </cell>
        </row>
        <row r="2735">
          <cell r="A2735">
            <v>6059</v>
          </cell>
          <cell r="B2735" t="str">
            <v>honour</v>
          </cell>
        </row>
        <row r="2736">
          <cell r="A2736">
            <v>6061</v>
          </cell>
          <cell r="B2736" t="str">
            <v>ascend-p1</v>
          </cell>
        </row>
        <row r="2737">
          <cell r="A2737">
            <v>6062</v>
          </cell>
          <cell r="B2737" t="str">
            <v>ascend-p1</v>
          </cell>
        </row>
        <row r="2738">
          <cell r="A2738">
            <v>6064</v>
          </cell>
          <cell r="B2738" t="str">
            <v>ascend-p1</v>
          </cell>
        </row>
        <row r="2739">
          <cell r="A2739">
            <v>6065</v>
          </cell>
          <cell r="B2739" t="str">
            <v>ascend-p1</v>
          </cell>
        </row>
        <row r="2740">
          <cell r="A2740">
            <v>6067</v>
          </cell>
          <cell r="B2740" t="str">
            <v>ascend-p1</v>
          </cell>
        </row>
        <row r="2741">
          <cell r="A2741">
            <v>6070</v>
          </cell>
          <cell r="B2741" t="str">
            <v>ascend-p1</v>
          </cell>
        </row>
        <row r="2742">
          <cell r="A2742">
            <v>6072</v>
          </cell>
          <cell r="B2742" t="str">
            <v>ascend-p1</v>
          </cell>
        </row>
        <row r="2743">
          <cell r="A2743">
            <v>6073</v>
          </cell>
          <cell r="B2743" t="str">
            <v>ascend-p1</v>
          </cell>
        </row>
        <row r="2744">
          <cell r="A2744">
            <v>6077</v>
          </cell>
          <cell r="B2744" t="str">
            <v>ascend-g300</v>
          </cell>
        </row>
        <row r="2745">
          <cell r="A2745">
            <v>6078</v>
          </cell>
          <cell r="B2745" t="str">
            <v>ascend-p1</v>
          </cell>
        </row>
        <row r="2746">
          <cell r="A2746">
            <v>6080</v>
          </cell>
          <cell r="B2746" t="str">
            <v>ascend-p1</v>
          </cell>
        </row>
        <row r="2747">
          <cell r="A2747">
            <v>6081</v>
          </cell>
          <cell r="B2747" t="str">
            <v>ascend-g300</v>
          </cell>
        </row>
        <row r="2748">
          <cell r="A2748">
            <v>6083</v>
          </cell>
          <cell r="B2748" t="str">
            <v>ascend-p1</v>
          </cell>
        </row>
        <row r="2749">
          <cell r="A2749">
            <v>6084</v>
          </cell>
          <cell r="B2749" t="str">
            <v>ascend-p1</v>
          </cell>
        </row>
        <row r="2750">
          <cell r="A2750">
            <v>6086</v>
          </cell>
          <cell r="B2750" t="str">
            <v>ascend-p1</v>
          </cell>
        </row>
        <row r="2751">
          <cell r="A2751">
            <v>6088</v>
          </cell>
          <cell r="B2751" t="str">
            <v>ascend-p1</v>
          </cell>
        </row>
        <row r="2752">
          <cell r="A2752">
            <v>6089</v>
          </cell>
          <cell r="B2752" t="str">
            <v>honour</v>
          </cell>
        </row>
        <row r="2753">
          <cell r="A2753">
            <v>6090</v>
          </cell>
          <cell r="B2753" t="str">
            <v>ascend-p1</v>
          </cell>
        </row>
        <row r="2754">
          <cell r="A2754">
            <v>6091</v>
          </cell>
          <cell r="B2754" t="str">
            <v>ascend-p1</v>
          </cell>
        </row>
        <row r="2755">
          <cell r="A2755">
            <v>6095</v>
          </cell>
          <cell r="B2755" t="str">
            <v>ascend-p1</v>
          </cell>
        </row>
        <row r="2756">
          <cell r="A2756">
            <v>6096</v>
          </cell>
          <cell r="B2756" t="str">
            <v>ascend-p1</v>
          </cell>
        </row>
        <row r="2757">
          <cell r="A2757">
            <v>6098</v>
          </cell>
          <cell r="B2757" t="str">
            <v>ascend-p1</v>
          </cell>
        </row>
        <row r="2758">
          <cell r="A2758">
            <v>6100</v>
          </cell>
          <cell r="B2758" t="str">
            <v>ascend-p1</v>
          </cell>
        </row>
        <row r="2759">
          <cell r="A2759">
            <v>6107</v>
          </cell>
          <cell r="B2759" t="str">
            <v>ascend-p1</v>
          </cell>
        </row>
        <row r="2760">
          <cell r="A2760">
            <v>6109</v>
          </cell>
          <cell r="B2760" t="str">
            <v>ascend-p1</v>
          </cell>
        </row>
        <row r="2761">
          <cell r="A2761">
            <v>6110</v>
          </cell>
          <cell r="B2761" t="str">
            <v>ascend-p1</v>
          </cell>
        </row>
        <row r="2762">
          <cell r="A2762">
            <v>6112</v>
          </cell>
          <cell r="B2762" t="str">
            <v>ascend-p1</v>
          </cell>
        </row>
        <row r="2763">
          <cell r="A2763">
            <v>6113</v>
          </cell>
          <cell r="B2763" t="str">
            <v>honour</v>
          </cell>
        </row>
        <row r="2764">
          <cell r="A2764">
            <v>6114</v>
          </cell>
          <cell r="B2764" t="str">
            <v>ascend-p1</v>
          </cell>
        </row>
        <row r="2765">
          <cell r="A2765">
            <v>6116</v>
          </cell>
          <cell r="B2765" t="str">
            <v>ascend-p1</v>
          </cell>
        </row>
        <row r="2766">
          <cell r="A2766">
            <v>6117</v>
          </cell>
          <cell r="B2766" t="str">
            <v>ascend-g300</v>
          </cell>
        </row>
        <row r="2767">
          <cell r="A2767">
            <v>6118</v>
          </cell>
          <cell r="B2767" t="str">
            <v>ascend-p1</v>
          </cell>
        </row>
        <row r="2768">
          <cell r="A2768">
            <v>6120</v>
          </cell>
          <cell r="B2768" t="str">
            <v>honour</v>
          </cell>
        </row>
        <row r="2769">
          <cell r="A2769">
            <v>6122</v>
          </cell>
          <cell r="B2769" t="str">
            <v>ascend-p1</v>
          </cell>
        </row>
        <row r="2770">
          <cell r="A2770">
            <v>6123</v>
          </cell>
          <cell r="B2770" t="str">
            <v>ascend-p1</v>
          </cell>
        </row>
        <row r="2771">
          <cell r="A2771">
            <v>6125</v>
          </cell>
          <cell r="B2771" t="str">
            <v>ascend-p1</v>
          </cell>
        </row>
        <row r="2772">
          <cell r="A2772">
            <v>6126</v>
          </cell>
          <cell r="B2772" t="str">
            <v>ascend-p1</v>
          </cell>
        </row>
        <row r="2773">
          <cell r="A2773">
            <v>6130</v>
          </cell>
          <cell r="B2773" t="str">
            <v>ascend-p1</v>
          </cell>
        </row>
        <row r="2774">
          <cell r="A2774">
            <v>6131</v>
          </cell>
          <cell r="B2774" t="str">
            <v>ascend-p1</v>
          </cell>
        </row>
        <row r="2775">
          <cell r="A2775">
            <v>6132</v>
          </cell>
          <cell r="B2775" t="str">
            <v>ascend-p1</v>
          </cell>
        </row>
        <row r="2776">
          <cell r="A2776">
            <v>6133</v>
          </cell>
          <cell r="B2776" t="str">
            <v>ascend-p1</v>
          </cell>
        </row>
        <row r="2777">
          <cell r="A2777">
            <v>6137</v>
          </cell>
          <cell r="B2777" t="str">
            <v>ascend-p1</v>
          </cell>
        </row>
        <row r="2778">
          <cell r="A2778">
            <v>6139</v>
          </cell>
          <cell r="B2778" t="str">
            <v>ascend-p1</v>
          </cell>
        </row>
        <row r="2779">
          <cell r="A2779">
            <v>6140</v>
          </cell>
          <cell r="B2779" t="str">
            <v>ascend-p1</v>
          </cell>
        </row>
        <row r="2780">
          <cell r="A2780">
            <v>6141</v>
          </cell>
          <cell r="B2780" t="str">
            <v>ascend-p1</v>
          </cell>
        </row>
        <row r="2781">
          <cell r="A2781">
            <v>6144</v>
          </cell>
          <cell r="B2781" t="str">
            <v>ascend-p1</v>
          </cell>
        </row>
        <row r="2782">
          <cell r="A2782">
            <v>6148</v>
          </cell>
          <cell r="B2782" t="str">
            <v>ascend-p1</v>
          </cell>
        </row>
        <row r="2783">
          <cell r="A2783">
            <v>6149</v>
          </cell>
          <cell r="B2783" t="str">
            <v>ascend-p1</v>
          </cell>
        </row>
        <row r="2784">
          <cell r="A2784">
            <v>6150</v>
          </cell>
          <cell r="B2784" t="str">
            <v>ascend-p1</v>
          </cell>
        </row>
        <row r="2785">
          <cell r="A2785">
            <v>6154</v>
          </cell>
          <cell r="B2785" t="str">
            <v>ascend-p1</v>
          </cell>
        </row>
        <row r="2786">
          <cell r="A2786">
            <v>6155</v>
          </cell>
          <cell r="B2786" t="str">
            <v>honour</v>
          </cell>
        </row>
        <row r="2787">
          <cell r="A2787">
            <v>6158</v>
          </cell>
          <cell r="B2787" t="str">
            <v>ascend-p1</v>
          </cell>
        </row>
        <row r="2788">
          <cell r="A2788">
            <v>6160</v>
          </cell>
          <cell r="B2788" t="str">
            <v>ascend-p1</v>
          </cell>
        </row>
        <row r="2789">
          <cell r="A2789">
            <v>6161</v>
          </cell>
          <cell r="B2789" t="str">
            <v>ascend-p1</v>
          </cell>
        </row>
        <row r="2790">
          <cell r="A2790">
            <v>6166</v>
          </cell>
          <cell r="B2790" t="str">
            <v>ascend-p1</v>
          </cell>
        </row>
        <row r="2791">
          <cell r="A2791">
            <v>6167</v>
          </cell>
          <cell r="B2791" t="str">
            <v>ascend-p1</v>
          </cell>
        </row>
        <row r="2792">
          <cell r="A2792">
            <v>6168</v>
          </cell>
          <cell r="B2792" t="str">
            <v>ascend-p1</v>
          </cell>
        </row>
        <row r="2793">
          <cell r="A2793">
            <v>6169</v>
          </cell>
          <cell r="B2793" t="str">
            <v>ascend-p1</v>
          </cell>
        </row>
        <row r="2794">
          <cell r="A2794">
            <v>6170</v>
          </cell>
          <cell r="B2794" t="str">
            <v>ascend-p1</v>
          </cell>
        </row>
        <row r="2795">
          <cell r="A2795">
            <v>6171</v>
          </cell>
          <cell r="B2795" t="str">
            <v>ascend-g300</v>
          </cell>
        </row>
        <row r="2796">
          <cell r="A2796">
            <v>6175</v>
          </cell>
          <cell r="B2796" t="str">
            <v>ascend-p1</v>
          </cell>
        </row>
        <row r="2797">
          <cell r="A2797">
            <v>6176</v>
          </cell>
          <cell r="B2797" t="str">
            <v>ascend-p1</v>
          </cell>
        </row>
        <row r="2798">
          <cell r="A2798">
            <v>6177</v>
          </cell>
          <cell r="B2798" t="str">
            <v>ascend-p1</v>
          </cell>
        </row>
        <row r="2799">
          <cell r="A2799">
            <v>6178</v>
          </cell>
          <cell r="B2799" t="str">
            <v>ascend-p1</v>
          </cell>
        </row>
        <row r="2800">
          <cell r="A2800">
            <v>6181</v>
          </cell>
          <cell r="B2800" t="str">
            <v>ascend-p1</v>
          </cell>
        </row>
        <row r="2801">
          <cell r="A2801">
            <v>6182</v>
          </cell>
          <cell r="B2801" t="str">
            <v>ascend-p1</v>
          </cell>
        </row>
        <row r="2802">
          <cell r="A2802">
            <v>6183</v>
          </cell>
          <cell r="B2802" t="str">
            <v>ascend-p1</v>
          </cell>
        </row>
        <row r="2803">
          <cell r="A2803">
            <v>6185</v>
          </cell>
          <cell r="B2803" t="str">
            <v>ascend-g300</v>
          </cell>
        </row>
        <row r="2804">
          <cell r="A2804">
            <v>6187</v>
          </cell>
          <cell r="B2804" t="str">
            <v>ascend-p1</v>
          </cell>
        </row>
        <row r="2805">
          <cell r="A2805">
            <v>6190</v>
          </cell>
          <cell r="B2805" t="str">
            <v>ascend-p1</v>
          </cell>
        </row>
        <row r="2806">
          <cell r="A2806">
            <v>6191</v>
          </cell>
          <cell r="B2806" t="str">
            <v>ascend-p1</v>
          </cell>
        </row>
        <row r="2807">
          <cell r="A2807">
            <v>6193</v>
          </cell>
          <cell r="B2807" t="str">
            <v>ascend-p1</v>
          </cell>
        </row>
        <row r="2808">
          <cell r="A2808">
            <v>6197</v>
          </cell>
          <cell r="B2808" t="str">
            <v>ascend-p1</v>
          </cell>
        </row>
        <row r="2809">
          <cell r="A2809">
            <v>6199</v>
          </cell>
          <cell r="B2809" t="str">
            <v>ascend-p1</v>
          </cell>
        </row>
        <row r="2810">
          <cell r="A2810">
            <v>6200</v>
          </cell>
          <cell r="B2810" t="str">
            <v>ascend-p1</v>
          </cell>
        </row>
        <row r="2811">
          <cell r="A2811">
            <v>6202</v>
          </cell>
          <cell r="B2811" t="str">
            <v>ascend-p1</v>
          </cell>
        </row>
        <row r="2812">
          <cell r="A2812">
            <v>6203</v>
          </cell>
          <cell r="B2812" t="str">
            <v>ascend-p1</v>
          </cell>
        </row>
        <row r="2813">
          <cell r="A2813">
            <v>6204</v>
          </cell>
          <cell r="B2813" t="str">
            <v>ascend-p1</v>
          </cell>
        </row>
        <row r="2814">
          <cell r="A2814">
            <v>6205</v>
          </cell>
          <cell r="B2814" t="str">
            <v>ascend-p1</v>
          </cell>
        </row>
        <row r="2815">
          <cell r="A2815">
            <v>6206</v>
          </cell>
          <cell r="B2815" t="str">
            <v>ascend-p1</v>
          </cell>
        </row>
        <row r="2816">
          <cell r="A2816">
            <v>6208</v>
          </cell>
          <cell r="B2816" t="str">
            <v>ascend-p1</v>
          </cell>
        </row>
        <row r="2817">
          <cell r="A2817">
            <v>6210</v>
          </cell>
          <cell r="B2817" t="str">
            <v>ascend-p1</v>
          </cell>
        </row>
        <row r="2818">
          <cell r="A2818">
            <v>6211</v>
          </cell>
          <cell r="B2818" t="str">
            <v>honour</v>
          </cell>
        </row>
        <row r="2819">
          <cell r="A2819">
            <v>6213</v>
          </cell>
          <cell r="B2819" t="str">
            <v>ascend-p1</v>
          </cell>
        </row>
        <row r="2820">
          <cell r="A2820">
            <v>6214</v>
          </cell>
          <cell r="B2820" t="str">
            <v>ascend-p1</v>
          </cell>
        </row>
        <row r="2821">
          <cell r="A2821">
            <v>6218</v>
          </cell>
          <cell r="B2821" t="str">
            <v>ascend-p1</v>
          </cell>
        </row>
        <row r="2822">
          <cell r="A2822">
            <v>6220</v>
          </cell>
          <cell r="B2822" t="str">
            <v>ascend-p1</v>
          </cell>
        </row>
        <row r="2823">
          <cell r="A2823">
            <v>6223</v>
          </cell>
          <cell r="B2823" t="str">
            <v>ascend-p1</v>
          </cell>
        </row>
        <row r="2824">
          <cell r="A2824">
            <v>6224</v>
          </cell>
          <cell r="B2824" t="str">
            <v>honour</v>
          </cell>
        </row>
        <row r="2825">
          <cell r="A2825">
            <v>6225</v>
          </cell>
          <cell r="B2825" t="str">
            <v>ascend-p1</v>
          </cell>
        </row>
        <row r="2826">
          <cell r="A2826">
            <v>6226</v>
          </cell>
          <cell r="B2826" t="str">
            <v>ascend-p1</v>
          </cell>
        </row>
        <row r="2827">
          <cell r="A2827">
            <v>6227</v>
          </cell>
          <cell r="B2827" t="str">
            <v>ascend-p1</v>
          </cell>
        </row>
        <row r="2828">
          <cell r="A2828">
            <v>6229</v>
          </cell>
          <cell r="B2828" t="str">
            <v>ascend-p1</v>
          </cell>
        </row>
        <row r="2829">
          <cell r="A2829">
            <v>6232</v>
          </cell>
          <cell r="B2829" t="str">
            <v>ascend-p1</v>
          </cell>
        </row>
        <row r="2830">
          <cell r="A2830">
            <v>6233</v>
          </cell>
          <cell r="B2830" t="str">
            <v>ascend-p1</v>
          </cell>
        </row>
        <row r="2831">
          <cell r="A2831">
            <v>6234</v>
          </cell>
          <cell r="B2831" t="str">
            <v>ascend-p1</v>
          </cell>
        </row>
        <row r="2832">
          <cell r="A2832">
            <v>6235</v>
          </cell>
          <cell r="B2832" t="str">
            <v>ascend-p1</v>
          </cell>
        </row>
        <row r="2833">
          <cell r="A2833">
            <v>6238</v>
          </cell>
          <cell r="B2833" t="str">
            <v>ascend-p1</v>
          </cell>
        </row>
        <row r="2834">
          <cell r="A2834">
            <v>6240</v>
          </cell>
          <cell r="B2834" t="str">
            <v>ascend-p1</v>
          </cell>
        </row>
        <row r="2835">
          <cell r="A2835">
            <v>6241</v>
          </cell>
          <cell r="B2835" t="str">
            <v>ascend-p1</v>
          </cell>
        </row>
        <row r="2836">
          <cell r="A2836">
            <v>6244</v>
          </cell>
          <cell r="B2836" t="str">
            <v>ascend-p1</v>
          </cell>
        </row>
        <row r="2837">
          <cell r="A2837">
            <v>6245</v>
          </cell>
          <cell r="B2837" t="str">
            <v>ascend-p1</v>
          </cell>
        </row>
        <row r="2838">
          <cell r="A2838">
            <v>6246</v>
          </cell>
          <cell r="B2838" t="str">
            <v>ascend-p1</v>
          </cell>
        </row>
        <row r="2839">
          <cell r="A2839">
            <v>6247</v>
          </cell>
          <cell r="B2839" t="str">
            <v>ascend-p1</v>
          </cell>
        </row>
        <row r="2840">
          <cell r="A2840">
            <v>6251</v>
          </cell>
          <cell r="B2840" t="str">
            <v>ascend-p1</v>
          </cell>
        </row>
        <row r="2841">
          <cell r="A2841">
            <v>6256</v>
          </cell>
          <cell r="B2841" t="str">
            <v>ascend-p1</v>
          </cell>
        </row>
        <row r="2842">
          <cell r="A2842">
            <v>6259</v>
          </cell>
          <cell r="B2842" t="str">
            <v>ascend-p1</v>
          </cell>
        </row>
        <row r="2843">
          <cell r="A2843">
            <v>6260</v>
          </cell>
          <cell r="B2843" t="str">
            <v>ascend-p1</v>
          </cell>
        </row>
        <row r="2844">
          <cell r="A2844">
            <v>6262</v>
          </cell>
          <cell r="B2844" t="str">
            <v>ascend-p1</v>
          </cell>
        </row>
        <row r="2845">
          <cell r="A2845">
            <v>6264</v>
          </cell>
          <cell r="B2845" t="str">
            <v>ascend-p1</v>
          </cell>
        </row>
        <row r="2846">
          <cell r="A2846">
            <v>6265</v>
          </cell>
          <cell r="B2846" t="str">
            <v>ascend-p1</v>
          </cell>
        </row>
        <row r="2847">
          <cell r="A2847">
            <v>6266</v>
          </cell>
          <cell r="B2847" t="str">
            <v>ascend-p1</v>
          </cell>
        </row>
        <row r="2848">
          <cell r="A2848">
            <v>6267</v>
          </cell>
          <cell r="B2848" t="str">
            <v>ascend-p1</v>
          </cell>
        </row>
        <row r="2849">
          <cell r="A2849">
            <v>6268</v>
          </cell>
          <cell r="B2849" t="str">
            <v>ascend-p1</v>
          </cell>
        </row>
        <row r="2850">
          <cell r="A2850">
            <v>6273</v>
          </cell>
          <cell r="B2850" t="str">
            <v>ascend-p1</v>
          </cell>
        </row>
        <row r="2851">
          <cell r="A2851">
            <v>6275</v>
          </cell>
          <cell r="B2851" t="str">
            <v>ascend-p1</v>
          </cell>
        </row>
        <row r="2852">
          <cell r="A2852">
            <v>6276</v>
          </cell>
          <cell r="B2852" t="str">
            <v>ascend-p1</v>
          </cell>
        </row>
        <row r="2853">
          <cell r="A2853">
            <v>6279</v>
          </cell>
          <cell r="B2853" t="str">
            <v>ascend-p1</v>
          </cell>
        </row>
        <row r="2854">
          <cell r="A2854">
            <v>6280</v>
          </cell>
          <cell r="B2854" t="str">
            <v>ascend-p1</v>
          </cell>
        </row>
        <row r="2855">
          <cell r="A2855">
            <v>6282</v>
          </cell>
          <cell r="B2855" t="str">
            <v>ascend-p1</v>
          </cell>
        </row>
        <row r="2856">
          <cell r="A2856">
            <v>6283</v>
          </cell>
          <cell r="B2856" t="str">
            <v>ascend-p1</v>
          </cell>
        </row>
        <row r="2857">
          <cell r="A2857">
            <v>6285</v>
          </cell>
          <cell r="B2857" t="str">
            <v>ascend-p1</v>
          </cell>
        </row>
        <row r="2858">
          <cell r="A2858">
            <v>6287</v>
          </cell>
          <cell r="B2858" t="str">
            <v>ascend-p1</v>
          </cell>
        </row>
        <row r="2859">
          <cell r="A2859">
            <v>6288</v>
          </cell>
          <cell r="B2859" t="str">
            <v>honour</v>
          </cell>
        </row>
        <row r="2860">
          <cell r="A2860">
            <v>6291</v>
          </cell>
          <cell r="B2860" t="str">
            <v>ascend-p1</v>
          </cell>
        </row>
        <row r="2861">
          <cell r="A2861">
            <v>6293</v>
          </cell>
          <cell r="B2861" t="str">
            <v>ascend-p1</v>
          </cell>
        </row>
        <row r="2862">
          <cell r="A2862">
            <v>6294</v>
          </cell>
          <cell r="B2862" t="str">
            <v>ascend-p1</v>
          </cell>
        </row>
        <row r="2863">
          <cell r="A2863">
            <v>6296</v>
          </cell>
          <cell r="B2863" t="str">
            <v>ascend-p1</v>
          </cell>
        </row>
        <row r="2864">
          <cell r="A2864">
            <v>6297</v>
          </cell>
          <cell r="B2864" t="str">
            <v>ascend-p1</v>
          </cell>
        </row>
        <row r="2865">
          <cell r="A2865">
            <v>6302</v>
          </cell>
          <cell r="B2865" t="str">
            <v>ascend-p1</v>
          </cell>
        </row>
        <row r="2866">
          <cell r="A2866">
            <v>6307</v>
          </cell>
          <cell r="B2866" t="str">
            <v>ascend-p1</v>
          </cell>
        </row>
        <row r="2867">
          <cell r="A2867">
            <v>6309</v>
          </cell>
          <cell r="B2867" t="str">
            <v>ascend-p1</v>
          </cell>
        </row>
        <row r="2868">
          <cell r="A2868">
            <v>6311</v>
          </cell>
          <cell r="B2868" t="str">
            <v>ascend-p1</v>
          </cell>
        </row>
        <row r="2869">
          <cell r="A2869">
            <v>6312</v>
          </cell>
          <cell r="B2869" t="str">
            <v>ascend-p1</v>
          </cell>
        </row>
        <row r="2870">
          <cell r="A2870">
            <v>6315</v>
          </cell>
          <cell r="B2870" t="str">
            <v>ascend-p1</v>
          </cell>
        </row>
        <row r="2871">
          <cell r="A2871">
            <v>6317</v>
          </cell>
          <cell r="B2871" t="str">
            <v>ascend-p1</v>
          </cell>
        </row>
        <row r="2872">
          <cell r="A2872">
            <v>6319</v>
          </cell>
          <cell r="B2872" t="str">
            <v>ascend-p1</v>
          </cell>
        </row>
        <row r="2873">
          <cell r="A2873">
            <v>6324</v>
          </cell>
          <cell r="B2873" t="str">
            <v>ascend-p1</v>
          </cell>
        </row>
        <row r="2874">
          <cell r="A2874">
            <v>6325</v>
          </cell>
          <cell r="B2874" t="str">
            <v>ascend-p1</v>
          </cell>
        </row>
        <row r="2875">
          <cell r="A2875">
            <v>6326</v>
          </cell>
          <cell r="B2875" t="str">
            <v>ascend-p1</v>
          </cell>
        </row>
        <row r="2876">
          <cell r="A2876">
            <v>6328</v>
          </cell>
          <cell r="B2876" t="str">
            <v>ascend-p1</v>
          </cell>
        </row>
        <row r="2877">
          <cell r="A2877">
            <v>6332</v>
          </cell>
          <cell r="B2877" t="str">
            <v>ascend-p1</v>
          </cell>
        </row>
        <row r="2878">
          <cell r="A2878">
            <v>6333</v>
          </cell>
          <cell r="B2878" t="str">
            <v>ascend-p1</v>
          </cell>
        </row>
        <row r="2879">
          <cell r="A2879">
            <v>6334</v>
          </cell>
          <cell r="B2879" t="str">
            <v>ascend-p1</v>
          </cell>
        </row>
        <row r="2880">
          <cell r="A2880">
            <v>6335</v>
          </cell>
          <cell r="B2880" t="str">
            <v>honour</v>
          </cell>
        </row>
        <row r="2881">
          <cell r="A2881">
            <v>6336</v>
          </cell>
          <cell r="B2881" t="str">
            <v>ascend-p1</v>
          </cell>
        </row>
        <row r="2882">
          <cell r="A2882">
            <v>6337</v>
          </cell>
          <cell r="B2882" t="str">
            <v>ascend-p1</v>
          </cell>
        </row>
        <row r="2883">
          <cell r="A2883">
            <v>6338</v>
          </cell>
          <cell r="B2883" t="str">
            <v>ascend-p1</v>
          </cell>
        </row>
        <row r="2884">
          <cell r="A2884">
            <v>6345</v>
          </cell>
          <cell r="B2884" t="str">
            <v>ascend-p1</v>
          </cell>
        </row>
        <row r="2885">
          <cell r="A2885">
            <v>6347</v>
          </cell>
          <cell r="B2885" t="str">
            <v>ascend-p1</v>
          </cell>
        </row>
        <row r="2886">
          <cell r="A2886">
            <v>6348</v>
          </cell>
          <cell r="B2886" t="str">
            <v>ascend-p1</v>
          </cell>
        </row>
        <row r="2887">
          <cell r="A2887">
            <v>6351</v>
          </cell>
          <cell r="B2887" t="str">
            <v>ascend-p1</v>
          </cell>
        </row>
        <row r="2888">
          <cell r="A2888">
            <v>6352</v>
          </cell>
          <cell r="B2888" t="str">
            <v>ascend-p1</v>
          </cell>
        </row>
        <row r="2889">
          <cell r="A2889">
            <v>6354</v>
          </cell>
          <cell r="B2889" t="str">
            <v>ascend-p1</v>
          </cell>
        </row>
        <row r="2890">
          <cell r="A2890">
            <v>6355</v>
          </cell>
          <cell r="B2890" t="str">
            <v>ascend-g300</v>
          </cell>
        </row>
        <row r="2891">
          <cell r="A2891">
            <v>6356</v>
          </cell>
          <cell r="B2891" t="str">
            <v>ascend-p1</v>
          </cell>
        </row>
        <row r="2892">
          <cell r="A2892">
            <v>6357</v>
          </cell>
          <cell r="B2892" t="str">
            <v>ascend-p1</v>
          </cell>
        </row>
        <row r="2893">
          <cell r="A2893">
            <v>6359</v>
          </cell>
          <cell r="B2893" t="str">
            <v>ascend-p1</v>
          </cell>
        </row>
        <row r="2894">
          <cell r="A2894">
            <v>6361</v>
          </cell>
          <cell r="B2894" t="str">
            <v>honour</v>
          </cell>
        </row>
        <row r="2895">
          <cell r="A2895">
            <v>6362</v>
          </cell>
          <cell r="B2895" t="str">
            <v>ascend-p1</v>
          </cell>
        </row>
        <row r="2896">
          <cell r="A2896">
            <v>6364</v>
          </cell>
          <cell r="B2896" t="str">
            <v>ascend-p1</v>
          </cell>
        </row>
        <row r="2897">
          <cell r="A2897">
            <v>6365</v>
          </cell>
          <cell r="B2897" t="str">
            <v>ascend-p1</v>
          </cell>
        </row>
        <row r="2898">
          <cell r="A2898">
            <v>6369</v>
          </cell>
          <cell r="B2898" t="str">
            <v>ascend-p1</v>
          </cell>
        </row>
        <row r="2899">
          <cell r="A2899">
            <v>6372</v>
          </cell>
          <cell r="B2899" t="str">
            <v>honour</v>
          </cell>
        </row>
        <row r="2900">
          <cell r="A2900">
            <v>6373</v>
          </cell>
          <cell r="B2900" t="str">
            <v>ascend-p1</v>
          </cell>
        </row>
        <row r="2901">
          <cell r="A2901">
            <v>6376</v>
          </cell>
          <cell r="B2901" t="str">
            <v>ascend-p1</v>
          </cell>
        </row>
        <row r="2902">
          <cell r="A2902">
            <v>6377</v>
          </cell>
          <cell r="B2902" t="str">
            <v>ascend-p1</v>
          </cell>
        </row>
        <row r="2903">
          <cell r="A2903">
            <v>6381</v>
          </cell>
          <cell r="B2903" t="str">
            <v>ascend-p1</v>
          </cell>
        </row>
        <row r="2904">
          <cell r="A2904">
            <v>6382</v>
          </cell>
          <cell r="B2904" t="str">
            <v>ascend-p1</v>
          </cell>
        </row>
        <row r="2905">
          <cell r="A2905">
            <v>6389</v>
          </cell>
          <cell r="B2905" t="str">
            <v>ascend-p1</v>
          </cell>
        </row>
        <row r="2906">
          <cell r="A2906">
            <v>6391</v>
          </cell>
          <cell r="B2906" t="str">
            <v>ascend-p1</v>
          </cell>
        </row>
        <row r="2907">
          <cell r="A2907">
            <v>6395</v>
          </cell>
          <cell r="B2907" t="str">
            <v>ascend-p1</v>
          </cell>
        </row>
        <row r="2908">
          <cell r="A2908">
            <v>6396</v>
          </cell>
          <cell r="B2908" t="str">
            <v>ascend-p1</v>
          </cell>
        </row>
        <row r="2909">
          <cell r="A2909">
            <v>6401</v>
          </cell>
          <cell r="B2909" t="str">
            <v>ascend-p1</v>
          </cell>
        </row>
        <row r="2910">
          <cell r="A2910">
            <v>6406</v>
          </cell>
          <cell r="B2910" t="str">
            <v>ascend-p1</v>
          </cell>
        </row>
        <row r="2911">
          <cell r="A2911">
            <v>6408</v>
          </cell>
          <cell r="B2911" t="str">
            <v>honour</v>
          </cell>
        </row>
        <row r="2912">
          <cell r="A2912">
            <v>6409</v>
          </cell>
          <cell r="B2912" t="str">
            <v>ascend-p1</v>
          </cell>
        </row>
        <row r="2913">
          <cell r="A2913">
            <v>6410</v>
          </cell>
          <cell r="B2913" t="str">
            <v>ascend-p1</v>
          </cell>
        </row>
        <row r="2914">
          <cell r="A2914">
            <v>6411</v>
          </cell>
          <cell r="B2914" t="str">
            <v>ascend-p1</v>
          </cell>
        </row>
        <row r="2915">
          <cell r="A2915">
            <v>6416</v>
          </cell>
          <cell r="B2915" t="str">
            <v>ascend-p1</v>
          </cell>
        </row>
        <row r="2916">
          <cell r="A2916">
            <v>6417</v>
          </cell>
          <cell r="B2916" t="str">
            <v>ascend-p1</v>
          </cell>
        </row>
        <row r="2917">
          <cell r="A2917">
            <v>6419</v>
          </cell>
          <cell r="B2917" t="str">
            <v>honour</v>
          </cell>
        </row>
        <row r="2918">
          <cell r="A2918">
            <v>6422</v>
          </cell>
          <cell r="B2918" t="str">
            <v>honour</v>
          </cell>
        </row>
        <row r="2919">
          <cell r="A2919">
            <v>6423</v>
          </cell>
          <cell r="B2919" t="str">
            <v>ascend-p1</v>
          </cell>
        </row>
        <row r="2920">
          <cell r="A2920">
            <v>6425</v>
          </cell>
          <cell r="B2920" t="str">
            <v>ascend-p1</v>
          </cell>
        </row>
        <row r="2921">
          <cell r="A2921">
            <v>6428</v>
          </cell>
          <cell r="B2921" t="str">
            <v>honour</v>
          </cell>
        </row>
        <row r="2922">
          <cell r="A2922">
            <v>6429</v>
          </cell>
          <cell r="B2922" t="str">
            <v>ascend-p1</v>
          </cell>
        </row>
        <row r="2923">
          <cell r="A2923">
            <v>6432</v>
          </cell>
          <cell r="B2923" t="str">
            <v>ascend-p1</v>
          </cell>
        </row>
        <row r="2924">
          <cell r="A2924">
            <v>6433</v>
          </cell>
          <cell r="B2924" t="str">
            <v>ascend-p1</v>
          </cell>
        </row>
        <row r="2925">
          <cell r="A2925">
            <v>6438</v>
          </cell>
          <cell r="B2925" t="str">
            <v>ascend-p1</v>
          </cell>
        </row>
        <row r="2926">
          <cell r="A2926">
            <v>6441</v>
          </cell>
          <cell r="B2926" t="str">
            <v>ascend-p1</v>
          </cell>
        </row>
        <row r="2927">
          <cell r="A2927">
            <v>6443</v>
          </cell>
          <cell r="B2927" t="str">
            <v>ascend-p1</v>
          </cell>
        </row>
        <row r="2928">
          <cell r="A2928">
            <v>6446</v>
          </cell>
          <cell r="B2928" t="str">
            <v>ascend-p1</v>
          </cell>
        </row>
        <row r="2929">
          <cell r="A2929">
            <v>6449</v>
          </cell>
          <cell r="B2929" t="str">
            <v>ascend-p1</v>
          </cell>
        </row>
        <row r="2930">
          <cell r="A2930">
            <v>6450</v>
          </cell>
          <cell r="B2930" t="str">
            <v>ascend-p1</v>
          </cell>
        </row>
        <row r="2931">
          <cell r="A2931">
            <v>6451</v>
          </cell>
          <cell r="B2931" t="str">
            <v>ascend-p1</v>
          </cell>
        </row>
        <row r="2932">
          <cell r="A2932">
            <v>6452</v>
          </cell>
          <cell r="B2932" t="str">
            <v>ascend-p1</v>
          </cell>
        </row>
        <row r="2933">
          <cell r="A2933">
            <v>6455</v>
          </cell>
          <cell r="B2933" t="str">
            <v>ascend-p1</v>
          </cell>
        </row>
        <row r="2934">
          <cell r="A2934">
            <v>6456</v>
          </cell>
          <cell r="B2934" t="str">
            <v>ascend-p1</v>
          </cell>
        </row>
        <row r="2935">
          <cell r="A2935">
            <v>6457</v>
          </cell>
          <cell r="B2935" t="str">
            <v>ascend-p1</v>
          </cell>
        </row>
        <row r="2936">
          <cell r="A2936">
            <v>6458</v>
          </cell>
          <cell r="B2936" t="str">
            <v>ascend-p1</v>
          </cell>
        </row>
        <row r="2937">
          <cell r="A2937">
            <v>6460</v>
          </cell>
          <cell r="B2937" t="str">
            <v>ascend-p1</v>
          </cell>
        </row>
        <row r="2938">
          <cell r="A2938">
            <v>6461</v>
          </cell>
          <cell r="B2938" t="str">
            <v>ascend-p1</v>
          </cell>
        </row>
        <row r="2939">
          <cell r="A2939">
            <v>6462</v>
          </cell>
          <cell r="B2939" t="str">
            <v>ascend-p1</v>
          </cell>
        </row>
        <row r="2940">
          <cell r="A2940">
            <v>6463</v>
          </cell>
          <cell r="B2940" t="str">
            <v>ascend-p1</v>
          </cell>
        </row>
        <row r="2941">
          <cell r="A2941">
            <v>6468</v>
          </cell>
          <cell r="B2941" t="str">
            <v>ascend-p1</v>
          </cell>
        </row>
        <row r="2942">
          <cell r="A2942">
            <v>6469</v>
          </cell>
          <cell r="B2942" t="str">
            <v>honour</v>
          </cell>
        </row>
        <row r="2943">
          <cell r="A2943">
            <v>6471</v>
          </cell>
          <cell r="B2943" t="str">
            <v>ascend-p1</v>
          </cell>
        </row>
        <row r="2944">
          <cell r="A2944">
            <v>6474</v>
          </cell>
          <cell r="B2944" t="str">
            <v>ascend-p1</v>
          </cell>
        </row>
        <row r="2945">
          <cell r="A2945">
            <v>6475</v>
          </cell>
          <cell r="B2945" t="str">
            <v>ascend-p1</v>
          </cell>
        </row>
        <row r="2946">
          <cell r="A2946">
            <v>6476</v>
          </cell>
          <cell r="B2946" t="str">
            <v>ascend-p1</v>
          </cell>
        </row>
        <row r="2947">
          <cell r="A2947">
            <v>6479</v>
          </cell>
          <cell r="B2947" t="str">
            <v>ascend-p1</v>
          </cell>
        </row>
        <row r="2948">
          <cell r="A2948">
            <v>6483</v>
          </cell>
          <cell r="B2948" t="str">
            <v>honour</v>
          </cell>
        </row>
        <row r="2949">
          <cell r="A2949">
            <v>6486</v>
          </cell>
          <cell r="B2949" t="str">
            <v>ascend-p1</v>
          </cell>
        </row>
        <row r="2950">
          <cell r="A2950">
            <v>6488</v>
          </cell>
          <cell r="B2950" t="str">
            <v>ascend-p1</v>
          </cell>
        </row>
        <row r="2951">
          <cell r="A2951">
            <v>6490</v>
          </cell>
          <cell r="B2951" t="str">
            <v>ascend-p1</v>
          </cell>
        </row>
        <row r="2952">
          <cell r="A2952">
            <v>6491</v>
          </cell>
          <cell r="B2952" t="str">
            <v>ascend-p1</v>
          </cell>
        </row>
        <row r="2953">
          <cell r="A2953">
            <v>6492</v>
          </cell>
          <cell r="B2953" t="str">
            <v>ascend-p1</v>
          </cell>
        </row>
        <row r="2954">
          <cell r="A2954">
            <v>6493</v>
          </cell>
          <cell r="B2954" t="str">
            <v>ascend-p1</v>
          </cell>
        </row>
        <row r="2955">
          <cell r="A2955">
            <v>6495</v>
          </cell>
          <cell r="B2955" t="str">
            <v>ascend-p1</v>
          </cell>
        </row>
        <row r="2956">
          <cell r="A2956">
            <v>6496</v>
          </cell>
          <cell r="B2956" t="str">
            <v>ascend-p1</v>
          </cell>
        </row>
        <row r="2957">
          <cell r="A2957">
            <v>6499</v>
          </cell>
          <cell r="B2957" t="str">
            <v>honour</v>
          </cell>
        </row>
        <row r="2958">
          <cell r="A2958">
            <v>6500</v>
          </cell>
          <cell r="B2958" t="str">
            <v>ascend-p1</v>
          </cell>
        </row>
        <row r="2959">
          <cell r="A2959">
            <v>6501</v>
          </cell>
          <cell r="B2959" t="str">
            <v>ascend-p1</v>
          </cell>
        </row>
        <row r="2960">
          <cell r="A2960">
            <v>6503</v>
          </cell>
          <cell r="B2960" t="str">
            <v>ascend-p1</v>
          </cell>
        </row>
        <row r="2961">
          <cell r="A2961">
            <v>6505</v>
          </cell>
          <cell r="B2961" t="str">
            <v>ascend-p1</v>
          </cell>
        </row>
        <row r="2962">
          <cell r="A2962">
            <v>6507</v>
          </cell>
          <cell r="B2962" t="str">
            <v>ascend-p1</v>
          </cell>
        </row>
        <row r="2963">
          <cell r="A2963">
            <v>6508</v>
          </cell>
          <cell r="B2963" t="str">
            <v>ascend-p1</v>
          </cell>
        </row>
        <row r="2964">
          <cell r="A2964">
            <v>6509</v>
          </cell>
          <cell r="B2964" t="str">
            <v>ascend-p1</v>
          </cell>
        </row>
        <row r="2965">
          <cell r="A2965">
            <v>6510</v>
          </cell>
          <cell r="B2965" t="str">
            <v>ascend-p1</v>
          </cell>
        </row>
        <row r="2966">
          <cell r="A2966">
            <v>6511</v>
          </cell>
          <cell r="B2966" t="str">
            <v>ascend-p1</v>
          </cell>
        </row>
        <row r="2967">
          <cell r="A2967">
            <v>6516</v>
          </cell>
          <cell r="B2967" t="str">
            <v>ascend-p1</v>
          </cell>
        </row>
        <row r="2968">
          <cell r="A2968">
            <v>6521</v>
          </cell>
          <cell r="B2968" t="str">
            <v>ascend-p1</v>
          </cell>
        </row>
        <row r="2969">
          <cell r="A2969">
            <v>6522</v>
          </cell>
          <cell r="B2969" t="str">
            <v>ascend-p1</v>
          </cell>
        </row>
        <row r="2970">
          <cell r="A2970">
            <v>6525</v>
          </cell>
          <cell r="B2970" t="str">
            <v>ascend-p1</v>
          </cell>
        </row>
        <row r="2971">
          <cell r="A2971">
            <v>6526</v>
          </cell>
          <cell r="B2971" t="str">
            <v>ascend-p1</v>
          </cell>
        </row>
        <row r="2972">
          <cell r="A2972">
            <v>6527</v>
          </cell>
          <cell r="B2972" t="str">
            <v>ascend-p1</v>
          </cell>
        </row>
        <row r="2973">
          <cell r="A2973">
            <v>6529</v>
          </cell>
          <cell r="B2973" t="str">
            <v>ascend-p1</v>
          </cell>
        </row>
        <row r="2974">
          <cell r="A2974">
            <v>6530</v>
          </cell>
          <cell r="B2974" t="str">
            <v>ascend-p1</v>
          </cell>
        </row>
        <row r="2975">
          <cell r="A2975">
            <v>6532</v>
          </cell>
          <cell r="B2975" t="str">
            <v>ascend-p1</v>
          </cell>
        </row>
        <row r="2976">
          <cell r="A2976">
            <v>6538</v>
          </cell>
          <cell r="B2976" t="str">
            <v>ascend-p1</v>
          </cell>
        </row>
        <row r="2977">
          <cell r="A2977">
            <v>6540</v>
          </cell>
          <cell r="B2977" t="str">
            <v>ascend-p1</v>
          </cell>
        </row>
        <row r="2978">
          <cell r="A2978">
            <v>6541</v>
          </cell>
          <cell r="B2978" t="str">
            <v>ascend-p1</v>
          </cell>
        </row>
        <row r="2979">
          <cell r="A2979">
            <v>6542</v>
          </cell>
          <cell r="B2979" t="str">
            <v>ascend-p1</v>
          </cell>
        </row>
        <row r="2980">
          <cell r="A2980">
            <v>6547</v>
          </cell>
          <cell r="B2980" t="str">
            <v>honour</v>
          </cell>
        </row>
        <row r="2981">
          <cell r="A2981">
            <v>6550</v>
          </cell>
          <cell r="B2981" t="str">
            <v>ascend-p1</v>
          </cell>
        </row>
        <row r="2982">
          <cell r="A2982">
            <v>6552</v>
          </cell>
          <cell r="B2982" t="str">
            <v>ascend-p1</v>
          </cell>
        </row>
        <row r="2983">
          <cell r="A2983">
            <v>6553</v>
          </cell>
          <cell r="B2983" t="str">
            <v>ascend-p1</v>
          </cell>
        </row>
        <row r="2984">
          <cell r="A2984">
            <v>6554</v>
          </cell>
          <cell r="B2984" t="str">
            <v>ascend-p1</v>
          </cell>
        </row>
        <row r="2985">
          <cell r="A2985">
            <v>6555</v>
          </cell>
          <cell r="B2985" t="str">
            <v>ascend-p1</v>
          </cell>
        </row>
        <row r="2986">
          <cell r="A2986">
            <v>6558</v>
          </cell>
          <cell r="B2986" t="str">
            <v>ascend-p1</v>
          </cell>
        </row>
        <row r="2987">
          <cell r="A2987">
            <v>6560</v>
          </cell>
          <cell r="B2987" t="str">
            <v>ascend-p1</v>
          </cell>
        </row>
        <row r="2988">
          <cell r="A2988">
            <v>6562</v>
          </cell>
          <cell r="B2988" t="str">
            <v>honour</v>
          </cell>
        </row>
        <row r="2989">
          <cell r="A2989">
            <v>6563</v>
          </cell>
          <cell r="B2989" t="str">
            <v>ascend-p1</v>
          </cell>
        </row>
        <row r="2990">
          <cell r="A2990">
            <v>6564</v>
          </cell>
          <cell r="B2990" t="str">
            <v>ascend-p1</v>
          </cell>
        </row>
        <row r="2991">
          <cell r="A2991">
            <v>6566</v>
          </cell>
          <cell r="B2991" t="str">
            <v>ascend-p1</v>
          </cell>
        </row>
        <row r="2992">
          <cell r="A2992">
            <v>6567</v>
          </cell>
          <cell r="B2992" t="str">
            <v>ascend-p1</v>
          </cell>
        </row>
        <row r="2993">
          <cell r="A2993">
            <v>6568</v>
          </cell>
          <cell r="B2993" t="str">
            <v>ascend-p1</v>
          </cell>
        </row>
        <row r="2994">
          <cell r="A2994">
            <v>6570</v>
          </cell>
          <cell r="B2994" t="str">
            <v>ascend-p1</v>
          </cell>
        </row>
        <row r="2995">
          <cell r="A2995">
            <v>6572</v>
          </cell>
          <cell r="B2995" t="str">
            <v>ascend-p1</v>
          </cell>
        </row>
        <row r="2996">
          <cell r="A2996">
            <v>6577</v>
          </cell>
          <cell r="B2996" t="str">
            <v>ascend-p1</v>
          </cell>
        </row>
        <row r="2997">
          <cell r="A2997">
            <v>6579</v>
          </cell>
          <cell r="B2997" t="str">
            <v>honour</v>
          </cell>
        </row>
        <row r="2998">
          <cell r="A2998">
            <v>6581</v>
          </cell>
          <cell r="B2998" t="str">
            <v>ascend-p1</v>
          </cell>
        </row>
        <row r="2999">
          <cell r="A2999">
            <v>6582</v>
          </cell>
          <cell r="B2999" t="str">
            <v>honour</v>
          </cell>
        </row>
        <row r="3000">
          <cell r="A3000">
            <v>6583</v>
          </cell>
          <cell r="B3000" t="str">
            <v>ascend-p1</v>
          </cell>
        </row>
        <row r="3001">
          <cell r="A3001">
            <v>6584</v>
          </cell>
          <cell r="B3001" t="str">
            <v>honour</v>
          </cell>
        </row>
        <row r="3002">
          <cell r="A3002">
            <v>6586</v>
          </cell>
          <cell r="B3002" t="str">
            <v>ascend-p1</v>
          </cell>
        </row>
        <row r="3003">
          <cell r="A3003">
            <v>6587</v>
          </cell>
          <cell r="B3003" t="str">
            <v>ascend-p1</v>
          </cell>
        </row>
        <row r="3004">
          <cell r="A3004">
            <v>6588</v>
          </cell>
          <cell r="B3004" t="str">
            <v>ascend-p1</v>
          </cell>
        </row>
        <row r="3005">
          <cell r="A3005">
            <v>6594</v>
          </cell>
          <cell r="B3005" t="str">
            <v>ascend-p1</v>
          </cell>
        </row>
        <row r="3006">
          <cell r="A3006">
            <v>6596</v>
          </cell>
          <cell r="B3006" t="str">
            <v>ascend-p1</v>
          </cell>
        </row>
        <row r="3007">
          <cell r="A3007">
            <v>6598</v>
          </cell>
          <cell r="B3007" t="str">
            <v>ascend-p1</v>
          </cell>
        </row>
        <row r="3008">
          <cell r="A3008">
            <v>6600</v>
          </cell>
          <cell r="B3008" t="str">
            <v>ascend-p1</v>
          </cell>
        </row>
        <row r="3009">
          <cell r="A3009">
            <v>6601</v>
          </cell>
          <cell r="B3009" t="str">
            <v>ascend-p1</v>
          </cell>
        </row>
        <row r="3010">
          <cell r="A3010">
            <v>6603</v>
          </cell>
          <cell r="B3010" t="str">
            <v>ascend-p1</v>
          </cell>
        </row>
        <row r="3011">
          <cell r="A3011">
            <v>6607</v>
          </cell>
          <cell r="B3011" t="str">
            <v>ascend-p1</v>
          </cell>
        </row>
        <row r="3012">
          <cell r="A3012">
            <v>6608</v>
          </cell>
          <cell r="B3012" t="str">
            <v>ascend-p1</v>
          </cell>
        </row>
        <row r="3013">
          <cell r="A3013">
            <v>6609</v>
          </cell>
          <cell r="B3013" t="str">
            <v>ascend-g300</v>
          </cell>
        </row>
        <row r="3014">
          <cell r="A3014">
            <v>6611</v>
          </cell>
          <cell r="B3014" t="str">
            <v>honour</v>
          </cell>
        </row>
        <row r="3015">
          <cell r="A3015">
            <v>6615</v>
          </cell>
          <cell r="B3015" t="str">
            <v>ascend-p1</v>
          </cell>
        </row>
        <row r="3016">
          <cell r="A3016">
            <v>6618</v>
          </cell>
          <cell r="B3016" t="str">
            <v>ascend-p1</v>
          </cell>
        </row>
        <row r="3017">
          <cell r="A3017">
            <v>6621</v>
          </cell>
          <cell r="B3017" t="str">
            <v>ascend-p1</v>
          </cell>
        </row>
        <row r="3018">
          <cell r="A3018">
            <v>6622</v>
          </cell>
          <cell r="B3018" t="str">
            <v>ascend-p1</v>
          </cell>
        </row>
        <row r="3019">
          <cell r="A3019">
            <v>6623</v>
          </cell>
          <cell r="B3019" t="str">
            <v>honour</v>
          </cell>
        </row>
        <row r="3020">
          <cell r="A3020">
            <v>6624</v>
          </cell>
          <cell r="B3020" t="str">
            <v>ascend-p1</v>
          </cell>
        </row>
        <row r="3021">
          <cell r="A3021">
            <v>6629</v>
          </cell>
          <cell r="B3021" t="str">
            <v>ascend-p1</v>
          </cell>
        </row>
        <row r="3022">
          <cell r="A3022">
            <v>6630</v>
          </cell>
          <cell r="B3022" t="str">
            <v>ascend-p1</v>
          </cell>
        </row>
        <row r="3023">
          <cell r="A3023">
            <v>6631</v>
          </cell>
          <cell r="B3023" t="str">
            <v>ascend-p1</v>
          </cell>
        </row>
        <row r="3024">
          <cell r="A3024">
            <v>6636</v>
          </cell>
          <cell r="B3024" t="str">
            <v>ascend-p1</v>
          </cell>
        </row>
        <row r="3025">
          <cell r="A3025">
            <v>6637</v>
          </cell>
          <cell r="B3025" t="str">
            <v>honour</v>
          </cell>
        </row>
        <row r="3026">
          <cell r="A3026">
            <v>6640</v>
          </cell>
          <cell r="B3026" t="str">
            <v>ascend-p1</v>
          </cell>
        </row>
        <row r="3027">
          <cell r="A3027">
            <v>6642</v>
          </cell>
          <cell r="B3027" t="str">
            <v>ascend-p1</v>
          </cell>
        </row>
        <row r="3028">
          <cell r="A3028">
            <v>6643</v>
          </cell>
          <cell r="B3028" t="str">
            <v>ascend-p1</v>
          </cell>
        </row>
        <row r="3029">
          <cell r="A3029">
            <v>6645</v>
          </cell>
          <cell r="B3029" t="str">
            <v>ascend-p1</v>
          </cell>
        </row>
        <row r="3030">
          <cell r="A3030">
            <v>6646</v>
          </cell>
          <cell r="B3030" t="str">
            <v>ascend-p1</v>
          </cell>
        </row>
        <row r="3031">
          <cell r="A3031">
            <v>6647</v>
          </cell>
          <cell r="B3031" t="str">
            <v>honour</v>
          </cell>
        </row>
        <row r="3032">
          <cell r="A3032">
            <v>6648</v>
          </cell>
          <cell r="B3032" t="str">
            <v>ascend-p1</v>
          </cell>
        </row>
        <row r="3033">
          <cell r="A3033">
            <v>6651</v>
          </cell>
          <cell r="B3033" t="str">
            <v>ascend-p1</v>
          </cell>
        </row>
        <row r="3034">
          <cell r="A3034">
            <v>6653</v>
          </cell>
          <cell r="B3034" t="str">
            <v>ascend-p1</v>
          </cell>
        </row>
        <row r="3035">
          <cell r="A3035">
            <v>6654</v>
          </cell>
          <cell r="B3035" t="str">
            <v>ascend-p1</v>
          </cell>
        </row>
        <row r="3036">
          <cell r="A3036">
            <v>6656</v>
          </cell>
          <cell r="B3036" t="str">
            <v>ascend-p1</v>
          </cell>
        </row>
        <row r="3037">
          <cell r="A3037">
            <v>6657</v>
          </cell>
          <cell r="B3037" t="str">
            <v>honour</v>
          </cell>
        </row>
        <row r="3038">
          <cell r="A3038">
            <v>6658</v>
          </cell>
          <cell r="B3038" t="str">
            <v>ascend-p1</v>
          </cell>
        </row>
        <row r="3039">
          <cell r="A3039">
            <v>6659</v>
          </cell>
          <cell r="B3039" t="str">
            <v>honour</v>
          </cell>
        </row>
        <row r="3040">
          <cell r="A3040">
            <v>6660</v>
          </cell>
          <cell r="B3040" t="str">
            <v>ascend-p1</v>
          </cell>
        </row>
        <row r="3041">
          <cell r="A3041">
            <v>6665</v>
          </cell>
          <cell r="B3041" t="str">
            <v>ascend-p1</v>
          </cell>
        </row>
        <row r="3042">
          <cell r="A3042">
            <v>6666</v>
          </cell>
          <cell r="B3042" t="str">
            <v>ascend-p1</v>
          </cell>
        </row>
        <row r="3043">
          <cell r="A3043">
            <v>6670</v>
          </cell>
          <cell r="B3043" t="str">
            <v>ascend-p1</v>
          </cell>
        </row>
        <row r="3044">
          <cell r="A3044">
            <v>6671</v>
          </cell>
          <cell r="B3044" t="str">
            <v>ascend-p1</v>
          </cell>
        </row>
        <row r="3045">
          <cell r="A3045">
            <v>6673</v>
          </cell>
          <cell r="B3045" t="str">
            <v>ascend-p1</v>
          </cell>
        </row>
        <row r="3046">
          <cell r="A3046">
            <v>6674</v>
          </cell>
          <cell r="B3046" t="str">
            <v>ascend-p1</v>
          </cell>
        </row>
        <row r="3047">
          <cell r="A3047">
            <v>6675</v>
          </cell>
          <cell r="B3047" t="str">
            <v>ascend-p1</v>
          </cell>
        </row>
        <row r="3048">
          <cell r="A3048">
            <v>6676</v>
          </cell>
          <cell r="B3048" t="str">
            <v>ascend-p1</v>
          </cell>
        </row>
        <row r="3049">
          <cell r="A3049">
            <v>6678</v>
          </cell>
          <cell r="B3049" t="str">
            <v>ascend-p1</v>
          </cell>
        </row>
        <row r="3050">
          <cell r="A3050">
            <v>6680</v>
          </cell>
          <cell r="B3050" t="str">
            <v>ascend-p1</v>
          </cell>
        </row>
        <row r="3051">
          <cell r="A3051">
            <v>6682</v>
          </cell>
          <cell r="B3051" t="str">
            <v>ascend-p1</v>
          </cell>
        </row>
        <row r="3052">
          <cell r="A3052">
            <v>6683</v>
          </cell>
          <cell r="B3052" t="str">
            <v>ascend-p1</v>
          </cell>
        </row>
        <row r="3053">
          <cell r="A3053">
            <v>6684</v>
          </cell>
          <cell r="B3053" t="str">
            <v>ascend-p1</v>
          </cell>
        </row>
        <row r="3054">
          <cell r="A3054">
            <v>6685</v>
          </cell>
          <cell r="B3054" t="str">
            <v>ascend-p1</v>
          </cell>
        </row>
        <row r="3055">
          <cell r="A3055">
            <v>6686</v>
          </cell>
          <cell r="B3055" t="str">
            <v>ascend-p1</v>
          </cell>
        </row>
        <row r="3056">
          <cell r="A3056">
            <v>6687</v>
          </cell>
          <cell r="B3056" t="str">
            <v>ascend-p1</v>
          </cell>
        </row>
        <row r="3057">
          <cell r="A3057">
            <v>6688</v>
          </cell>
          <cell r="B3057" t="str">
            <v>ascend-p1</v>
          </cell>
        </row>
        <row r="3058">
          <cell r="A3058">
            <v>6694</v>
          </cell>
          <cell r="B3058" t="str">
            <v>ascend-p1</v>
          </cell>
        </row>
        <row r="3059">
          <cell r="A3059">
            <v>6697</v>
          </cell>
          <cell r="B3059" t="str">
            <v>honour</v>
          </cell>
        </row>
        <row r="3060">
          <cell r="A3060">
            <v>6698</v>
          </cell>
          <cell r="B3060" t="str">
            <v>ascend-p1</v>
          </cell>
        </row>
        <row r="3061">
          <cell r="A3061">
            <v>6701</v>
          </cell>
          <cell r="B3061" t="str">
            <v>honour</v>
          </cell>
        </row>
        <row r="3062">
          <cell r="A3062">
            <v>6703</v>
          </cell>
          <cell r="B3062" t="str">
            <v>ascend-p1</v>
          </cell>
        </row>
        <row r="3063">
          <cell r="A3063">
            <v>6707</v>
          </cell>
          <cell r="B3063" t="str">
            <v>ascend-p1</v>
          </cell>
        </row>
        <row r="3064">
          <cell r="A3064">
            <v>6709</v>
          </cell>
          <cell r="B3064" t="str">
            <v>ascend-p1</v>
          </cell>
        </row>
        <row r="3065">
          <cell r="A3065">
            <v>6710</v>
          </cell>
          <cell r="B3065" t="str">
            <v>ascend-g300</v>
          </cell>
        </row>
        <row r="3066">
          <cell r="A3066">
            <v>6711</v>
          </cell>
          <cell r="B3066" t="str">
            <v>ascend-p1</v>
          </cell>
        </row>
        <row r="3067">
          <cell r="A3067">
            <v>6712</v>
          </cell>
          <cell r="B3067" t="str">
            <v>ascend-p1</v>
          </cell>
        </row>
        <row r="3068">
          <cell r="A3068">
            <v>6713</v>
          </cell>
          <cell r="B3068" t="str">
            <v>ascend-p1</v>
          </cell>
        </row>
        <row r="3069">
          <cell r="A3069">
            <v>6715</v>
          </cell>
          <cell r="B3069" t="str">
            <v>honour</v>
          </cell>
        </row>
        <row r="3070">
          <cell r="A3070">
            <v>6716</v>
          </cell>
          <cell r="B3070" t="str">
            <v>ascend-p1</v>
          </cell>
        </row>
        <row r="3071">
          <cell r="A3071">
            <v>6718</v>
          </cell>
          <cell r="B3071" t="str">
            <v>ascend-p1</v>
          </cell>
        </row>
        <row r="3072">
          <cell r="A3072">
            <v>6721</v>
          </cell>
          <cell r="B3072" t="str">
            <v>ascend-p1</v>
          </cell>
        </row>
        <row r="3073">
          <cell r="A3073">
            <v>6722</v>
          </cell>
          <cell r="B3073" t="str">
            <v>ascend-p1</v>
          </cell>
        </row>
        <row r="3074">
          <cell r="A3074">
            <v>6728</v>
          </cell>
          <cell r="B3074" t="str">
            <v>ascend-p1</v>
          </cell>
        </row>
        <row r="3075">
          <cell r="A3075">
            <v>6730</v>
          </cell>
          <cell r="B3075" t="str">
            <v>ascend-p1</v>
          </cell>
        </row>
        <row r="3076">
          <cell r="A3076">
            <v>6733</v>
          </cell>
          <cell r="B3076" t="str">
            <v>ascend-p1</v>
          </cell>
        </row>
        <row r="3077">
          <cell r="A3077">
            <v>6736</v>
          </cell>
          <cell r="B3077" t="str">
            <v>ascend-p1</v>
          </cell>
        </row>
        <row r="3078">
          <cell r="A3078">
            <v>6739</v>
          </cell>
          <cell r="B3078" t="str">
            <v>ascend-p1</v>
          </cell>
        </row>
        <row r="3079">
          <cell r="A3079">
            <v>6740</v>
          </cell>
          <cell r="B3079" t="str">
            <v>ascend-p1</v>
          </cell>
        </row>
        <row r="3080">
          <cell r="A3080">
            <v>6741</v>
          </cell>
          <cell r="B3080" t="str">
            <v>ascend-p1</v>
          </cell>
        </row>
        <row r="3081">
          <cell r="A3081">
            <v>6743</v>
          </cell>
          <cell r="B3081" t="str">
            <v>ascend-p1</v>
          </cell>
        </row>
        <row r="3082">
          <cell r="A3082">
            <v>6745</v>
          </cell>
          <cell r="B3082" t="str">
            <v>ascend-p1</v>
          </cell>
        </row>
        <row r="3083">
          <cell r="A3083">
            <v>6746</v>
          </cell>
          <cell r="B3083" t="str">
            <v>ascend-p1</v>
          </cell>
        </row>
        <row r="3084">
          <cell r="A3084">
            <v>6751</v>
          </cell>
          <cell r="B3084" t="str">
            <v>ascend-p1</v>
          </cell>
        </row>
        <row r="3085">
          <cell r="A3085">
            <v>6757</v>
          </cell>
          <cell r="B3085" t="str">
            <v>ascend-p1</v>
          </cell>
        </row>
        <row r="3086">
          <cell r="A3086">
            <v>6758</v>
          </cell>
          <cell r="B3086" t="str">
            <v>ascend-p1</v>
          </cell>
        </row>
        <row r="3087">
          <cell r="A3087">
            <v>6760</v>
          </cell>
          <cell r="B3087" t="str">
            <v>ascend-p1</v>
          </cell>
        </row>
        <row r="3088">
          <cell r="A3088">
            <v>6763</v>
          </cell>
          <cell r="B3088" t="str">
            <v>ascend-p1</v>
          </cell>
        </row>
        <row r="3089">
          <cell r="A3089">
            <v>6766</v>
          </cell>
          <cell r="B3089" t="str">
            <v>ascend-p1</v>
          </cell>
        </row>
        <row r="3090">
          <cell r="A3090">
            <v>6767</v>
          </cell>
          <cell r="B3090" t="str">
            <v>ascend-p1</v>
          </cell>
        </row>
        <row r="3091">
          <cell r="A3091">
            <v>6768</v>
          </cell>
          <cell r="B3091" t="str">
            <v>ascend-p1</v>
          </cell>
        </row>
        <row r="3092">
          <cell r="A3092">
            <v>6772</v>
          </cell>
          <cell r="B3092" t="str">
            <v>ascend-p1</v>
          </cell>
        </row>
        <row r="3093">
          <cell r="A3093">
            <v>6775</v>
          </cell>
          <cell r="B3093" t="str">
            <v>ascend-p1</v>
          </cell>
        </row>
        <row r="3094">
          <cell r="A3094">
            <v>6778</v>
          </cell>
          <cell r="B3094" t="str">
            <v>honour</v>
          </cell>
        </row>
        <row r="3095">
          <cell r="A3095">
            <v>6779</v>
          </cell>
          <cell r="B3095" t="str">
            <v>ascend-p1</v>
          </cell>
        </row>
        <row r="3096">
          <cell r="A3096">
            <v>6780</v>
          </cell>
          <cell r="B3096" t="str">
            <v>ascend-p1</v>
          </cell>
        </row>
        <row r="3097">
          <cell r="A3097">
            <v>6781</v>
          </cell>
          <cell r="B3097" t="str">
            <v>honour</v>
          </cell>
        </row>
        <row r="3098">
          <cell r="A3098">
            <v>6782</v>
          </cell>
          <cell r="B3098" t="str">
            <v>ascend-p1</v>
          </cell>
        </row>
        <row r="3099">
          <cell r="A3099">
            <v>6783</v>
          </cell>
          <cell r="B3099" t="str">
            <v>ascend-p1</v>
          </cell>
        </row>
        <row r="3100">
          <cell r="A3100">
            <v>6784</v>
          </cell>
          <cell r="B3100" t="str">
            <v>ascend-p1</v>
          </cell>
        </row>
        <row r="3101">
          <cell r="A3101">
            <v>6787</v>
          </cell>
          <cell r="B3101" t="str">
            <v>ascend-p1</v>
          </cell>
        </row>
        <row r="3102">
          <cell r="A3102">
            <v>6788</v>
          </cell>
          <cell r="B3102" t="str">
            <v>ascend-g300</v>
          </cell>
        </row>
        <row r="3103">
          <cell r="A3103">
            <v>6789</v>
          </cell>
          <cell r="B3103" t="str">
            <v>ascend-p1</v>
          </cell>
        </row>
        <row r="3104">
          <cell r="A3104">
            <v>6790</v>
          </cell>
          <cell r="B3104" t="str">
            <v>ascend-p1</v>
          </cell>
        </row>
        <row r="3105">
          <cell r="A3105">
            <v>6792</v>
          </cell>
          <cell r="B3105" t="str">
            <v>honour</v>
          </cell>
        </row>
        <row r="3106">
          <cell r="A3106">
            <v>6794</v>
          </cell>
          <cell r="B3106" t="str">
            <v>ascend-p1</v>
          </cell>
        </row>
        <row r="3107">
          <cell r="A3107">
            <v>6797</v>
          </cell>
          <cell r="B3107" t="str">
            <v>honour</v>
          </cell>
        </row>
        <row r="3108">
          <cell r="A3108">
            <v>6798</v>
          </cell>
          <cell r="B3108" t="str">
            <v>ascend-p1</v>
          </cell>
        </row>
        <row r="3109">
          <cell r="A3109">
            <v>6802</v>
          </cell>
          <cell r="B3109" t="str">
            <v>ascend-p1</v>
          </cell>
        </row>
        <row r="3110">
          <cell r="A3110">
            <v>6804</v>
          </cell>
          <cell r="B3110" t="str">
            <v>ascend-p1</v>
          </cell>
        </row>
        <row r="3111">
          <cell r="A3111">
            <v>6809</v>
          </cell>
          <cell r="B3111" t="str">
            <v>ascend-p1</v>
          </cell>
        </row>
        <row r="3112">
          <cell r="A3112">
            <v>6810</v>
          </cell>
          <cell r="B3112" t="str">
            <v>ascend-p1</v>
          </cell>
        </row>
        <row r="3113">
          <cell r="A3113">
            <v>6812</v>
          </cell>
          <cell r="B3113" t="str">
            <v>ascend-p1</v>
          </cell>
        </row>
        <row r="3114">
          <cell r="A3114">
            <v>6815</v>
          </cell>
          <cell r="B3114" t="str">
            <v>ascend-p1</v>
          </cell>
        </row>
        <row r="3115">
          <cell r="A3115">
            <v>6817</v>
          </cell>
          <cell r="B3115" t="str">
            <v>ascend-p1</v>
          </cell>
        </row>
        <row r="3116">
          <cell r="A3116">
            <v>6818</v>
          </cell>
          <cell r="B3116" t="str">
            <v>ascend-p1</v>
          </cell>
        </row>
        <row r="3117">
          <cell r="A3117">
            <v>6819</v>
          </cell>
          <cell r="B3117" t="str">
            <v>ascend-p1</v>
          </cell>
        </row>
        <row r="3118">
          <cell r="A3118">
            <v>6820</v>
          </cell>
          <cell r="B3118" t="str">
            <v>ascend-p1</v>
          </cell>
        </row>
        <row r="3119">
          <cell r="A3119">
            <v>6822</v>
          </cell>
          <cell r="B3119" t="str">
            <v>ascend-p1</v>
          </cell>
        </row>
        <row r="3120">
          <cell r="A3120">
            <v>6824</v>
          </cell>
          <cell r="B3120" t="str">
            <v>honour</v>
          </cell>
        </row>
        <row r="3121">
          <cell r="A3121">
            <v>6831</v>
          </cell>
          <cell r="B3121" t="str">
            <v>ascend-p1</v>
          </cell>
        </row>
        <row r="3122">
          <cell r="A3122">
            <v>6832</v>
          </cell>
          <cell r="B3122" t="str">
            <v>ascend-p1</v>
          </cell>
        </row>
        <row r="3123">
          <cell r="A3123">
            <v>6834</v>
          </cell>
          <cell r="B3123" t="str">
            <v>honour</v>
          </cell>
        </row>
        <row r="3124">
          <cell r="A3124">
            <v>6835</v>
          </cell>
          <cell r="B3124" t="str">
            <v>ascend-p1</v>
          </cell>
        </row>
        <row r="3125">
          <cell r="A3125">
            <v>6837</v>
          </cell>
          <cell r="B3125" t="str">
            <v>ascend-p1</v>
          </cell>
        </row>
        <row r="3126">
          <cell r="A3126">
            <v>6839</v>
          </cell>
          <cell r="B3126" t="str">
            <v>honour</v>
          </cell>
        </row>
        <row r="3127">
          <cell r="A3127">
            <v>6841</v>
          </cell>
          <cell r="B3127" t="str">
            <v>ascend-p1</v>
          </cell>
        </row>
        <row r="3128">
          <cell r="A3128">
            <v>6843</v>
          </cell>
          <cell r="B3128" t="str">
            <v>ascend-p1</v>
          </cell>
        </row>
        <row r="3129">
          <cell r="A3129">
            <v>6846</v>
          </cell>
          <cell r="B3129" t="str">
            <v>honour</v>
          </cell>
        </row>
        <row r="3130">
          <cell r="A3130">
            <v>6849</v>
          </cell>
          <cell r="B3130" t="str">
            <v>ascend-g300</v>
          </cell>
        </row>
        <row r="3131">
          <cell r="A3131">
            <v>6850</v>
          </cell>
          <cell r="B3131" t="str">
            <v>ascend-g300</v>
          </cell>
        </row>
        <row r="3132">
          <cell r="A3132">
            <v>6851</v>
          </cell>
          <cell r="B3132" t="str">
            <v>ascend-p1</v>
          </cell>
        </row>
        <row r="3133">
          <cell r="A3133">
            <v>6852</v>
          </cell>
          <cell r="B3133" t="str">
            <v>ascend-p1</v>
          </cell>
        </row>
        <row r="3134">
          <cell r="A3134">
            <v>6853</v>
          </cell>
          <cell r="B3134" t="str">
            <v>ascend-p1</v>
          </cell>
        </row>
        <row r="3135">
          <cell r="A3135">
            <v>6854</v>
          </cell>
          <cell r="B3135" t="str">
            <v>ascend-g300</v>
          </cell>
        </row>
        <row r="3136">
          <cell r="A3136">
            <v>6857</v>
          </cell>
          <cell r="B3136" t="str">
            <v>ascend-p1</v>
          </cell>
        </row>
        <row r="3137">
          <cell r="A3137">
            <v>6858</v>
          </cell>
          <cell r="B3137" t="str">
            <v>ascend-p1</v>
          </cell>
        </row>
        <row r="3138">
          <cell r="A3138">
            <v>6859</v>
          </cell>
          <cell r="B3138" t="str">
            <v>ascend-p1</v>
          </cell>
        </row>
        <row r="3139">
          <cell r="A3139">
            <v>6860</v>
          </cell>
          <cell r="B3139" t="str">
            <v>ascend-p1</v>
          </cell>
        </row>
        <row r="3140">
          <cell r="A3140">
            <v>6862</v>
          </cell>
          <cell r="B3140" t="str">
            <v>ascend-p1</v>
          </cell>
        </row>
        <row r="3141">
          <cell r="A3141">
            <v>6865</v>
          </cell>
          <cell r="B3141" t="str">
            <v>honour</v>
          </cell>
        </row>
        <row r="3142">
          <cell r="A3142">
            <v>6867</v>
          </cell>
          <cell r="B3142" t="str">
            <v>ascend-p1</v>
          </cell>
        </row>
        <row r="3143">
          <cell r="A3143">
            <v>6870</v>
          </cell>
          <cell r="B3143" t="str">
            <v>honour</v>
          </cell>
        </row>
        <row r="3144">
          <cell r="A3144">
            <v>6871</v>
          </cell>
          <cell r="B3144" t="str">
            <v>honour</v>
          </cell>
        </row>
        <row r="3145">
          <cell r="A3145">
            <v>6873</v>
          </cell>
          <cell r="B3145" t="str">
            <v>ascend-p1</v>
          </cell>
        </row>
        <row r="3146">
          <cell r="A3146">
            <v>6874</v>
          </cell>
          <cell r="B3146" t="str">
            <v>ascend-p1</v>
          </cell>
        </row>
        <row r="3147">
          <cell r="A3147">
            <v>6875</v>
          </cell>
          <cell r="B3147" t="str">
            <v>honour</v>
          </cell>
        </row>
        <row r="3148">
          <cell r="A3148">
            <v>6876</v>
          </cell>
          <cell r="B3148" t="str">
            <v>ascend-p1</v>
          </cell>
        </row>
        <row r="3149">
          <cell r="A3149">
            <v>6878</v>
          </cell>
          <cell r="B3149" t="str">
            <v>ascend-p1</v>
          </cell>
        </row>
        <row r="3150">
          <cell r="A3150">
            <v>6879</v>
          </cell>
          <cell r="B3150" t="str">
            <v>ascend-p1</v>
          </cell>
        </row>
        <row r="3151">
          <cell r="A3151">
            <v>6881</v>
          </cell>
          <cell r="B3151" t="str">
            <v>ascend-p1</v>
          </cell>
        </row>
        <row r="3152">
          <cell r="A3152">
            <v>6882</v>
          </cell>
          <cell r="B3152" t="str">
            <v>ascend-p1</v>
          </cell>
        </row>
        <row r="3153">
          <cell r="A3153">
            <v>6883</v>
          </cell>
          <cell r="B3153" t="str">
            <v>ascend-p1</v>
          </cell>
        </row>
        <row r="3154">
          <cell r="A3154">
            <v>6885</v>
          </cell>
          <cell r="B3154" t="str">
            <v>ascend-p1</v>
          </cell>
        </row>
        <row r="3155">
          <cell r="A3155">
            <v>6889</v>
          </cell>
          <cell r="B3155" t="str">
            <v>honour</v>
          </cell>
        </row>
        <row r="3156">
          <cell r="A3156">
            <v>6890</v>
          </cell>
          <cell r="B3156" t="str">
            <v>ascend-p1</v>
          </cell>
        </row>
        <row r="3157">
          <cell r="A3157">
            <v>6891</v>
          </cell>
          <cell r="B3157" t="str">
            <v>ascend-p1</v>
          </cell>
        </row>
        <row r="3158">
          <cell r="A3158">
            <v>6893</v>
          </cell>
          <cell r="B3158" t="str">
            <v>ascend-p1</v>
          </cell>
        </row>
        <row r="3159">
          <cell r="A3159">
            <v>6898</v>
          </cell>
          <cell r="B3159" t="str">
            <v>ascend-p1</v>
          </cell>
        </row>
        <row r="3160">
          <cell r="A3160">
            <v>6902</v>
          </cell>
          <cell r="B3160" t="str">
            <v>ascend-g300</v>
          </cell>
        </row>
        <row r="3161">
          <cell r="A3161">
            <v>6905</v>
          </cell>
          <cell r="B3161" t="str">
            <v>ascend-p1</v>
          </cell>
        </row>
        <row r="3162">
          <cell r="A3162">
            <v>6906</v>
          </cell>
          <cell r="B3162" t="str">
            <v>ascend-p1</v>
          </cell>
        </row>
        <row r="3163">
          <cell r="A3163">
            <v>6908</v>
          </cell>
          <cell r="B3163" t="str">
            <v>honour</v>
          </cell>
        </row>
        <row r="3164">
          <cell r="A3164">
            <v>6911</v>
          </cell>
          <cell r="B3164" t="str">
            <v>ascend-p1</v>
          </cell>
        </row>
        <row r="3165">
          <cell r="A3165">
            <v>6912</v>
          </cell>
          <cell r="B3165" t="str">
            <v>ascend-p1</v>
          </cell>
        </row>
        <row r="3166">
          <cell r="A3166">
            <v>6914</v>
          </cell>
          <cell r="B3166" t="str">
            <v>honour</v>
          </cell>
        </row>
        <row r="3167">
          <cell r="A3167">
            <v>6916</v>
          </cell>
          <cell r="B3167" t="str">
            <v>ascend-p1</v>
          </cell>
        </row>
        <row r="3168">
          <cell r="A3168">
            <v>6920</v>
          </cell>
          <cell r="B3168" t="str">
            <v>honour</v>
          </cell>
        </row>
        <row r="3169">
          <cell r="A3169">
            <v>6921</v>
          </cell>
          <cell r="B3169" t="str">
            <v>ascend-p1</v>
          </cell>
        </row>
        <row r="3170">
          <cell r="A3170">
            <v>6923</v>
          </cell>
          <cell r="B3170" t="str">
            <v>ascend-p1</v>
          </cell>
        </row>
        <row r="3171">
          <cell r="A3171">
            <v>6925</v>
          </cell>
          <cell r="B3171" t="str">
            <v>ascend-p1</v>
          </cell>
        </row>
        <row r="3172">
          <cell r="A3172">
            <v>6927</v>
          </cell>
          <cell r="B3172" t="str">
            <v>ascend-p1</v>
          </cell>
        </row>
        <row r="3173">
          <cell r="A3173">
            <v>6931</v>
          </cell>
          <cell r="B3173" t="str">
            <v>ascend-p1</v>
          </cell>
        </row>
        <row r="3174">
          <cell r="A3174">
            <v>6932</v>
          </cell>
          <cell r="B3174" t="str">
            <v>ascend-p1</v>
          </cell>
        </row>
        <row r="3175">
          <cell r="A3175">
            <v>6934</v>
          </cell>
          <cell r="B3175" t="str">
            <v>ascend-p1</v>
          </cell>
        </row>
        <row r="3176">
          <cell r="A3176">
            <v>6936</v>
          </cell>
          <cell r="B3176" t="str">
            <v>ascend-p1</v>
          </cell>
        </row>
        <row r="3177">
          <cell r="A3177">
            <v>6938</v>
          </cell>
          <cell r="B3177" t="str">
            <v>ascend-p1</v>
          </cell>
        </row>
        <row r="3178">
          <cell r="A3178">
            <v>6940</v>
          </cell>
          <cell r="B3178" t="str">
            <v>ascend-p1</v>
          </cell>
        </row>
        <row r="3179">
          <cell r="A3179">
            <v>6941</v>
          </cell>
          <cell r="B3179" t="str">
            <v>ascend-p1</v>
          </cell>
        </row>
        <row r="3180">
          <cell r="A3180">
            <v>6943</v>
          </cell>
          <cell r="B3180" t="str">
            <v>honour</v>
          </cell>
        </row>
        <row r="3181">
          <cell r="A3181">
            <v>6944</v>
          </cell>
          <cell r="B3181" t="str">
            <v>ascend-p1</v>
          </cell>
        </row>
        <row r="3182">
          <cell r="A3182">
            <v>6946</v>
          </cell>
          <cell r="B3182" t="str">
            <v>ascend-p1</v>
          </cell>
        </row>
        <row r="3183">
          <cell r="A3183">
            <v>6947</v>
          </cell>
          <cell r="B3183" t="str">
            <v>ascend-p1</v>
          </cell>
        </row>
        <row r="3184">
          <cell r="A3184">
            <v>6949</v>
          </cell>
          <cell r="B3184" t="str">
            <v>ascend-g300</v>
          </cell>
        </row>
        <row r="3185">
          <cell r="A3185">
            <v>6950</v>
          </cell>
          <cell r="B3185" t="str">
            <v>ascend-p1</v>
          </cell>
        </row>
        <row r="3186">
          <cell r="A3186">
            <v>6952</v>
          </cell>
          <cell r="B3186" t="str">
            <v>ascend-p1</v>
          </cell>
        </row>
        <row r="3187">
          <cell r="A3187">
            <v>6953</v>
          </cell>
          <cell r="B3187" t="str">
            <v>ascend-p1</v>
          </cell>
        </row>
        <row r="3188">
          <cell r="A3188">
            <v>6954</v>
          </cell>
          <cell r="B3188" t="str">
            <v>ascend-p1</v>
          </cell>
        </row>
        <row r="3189">
          <cell r="A3189">
            <v>6955</v>
          </cell>
          <cell r="B3189" t="str">
            <v>ascend-p1</v>
          </cell>
        </row>
        <row r="3190">
          <cell r="A3190">
            <v>6956</v>
          </cell>
          <cell r="B3190" t="str">
            <v>ascend-p1</v>
          </cell>
        </row>
        <row r="3191">
          <cell r="A3191">
            <v>6957</v>
          </cell>
          <cell r="B3191" t="str">
            <v>ascend-p1</v>
          </cell>
        </row>
        <row r="3192">
          <cell r="A3192">
            <v>6959</v>
          </cell>
          <cell r="B3192" t="str">
            <v>ascend-p1</v>
          </cell>
        </row>
        <row r="3193">
          <cell r="A3193">
            <v>6961</v>
          </cell>
          <cell r="B3193" t="str">
            <v>ascend-p1</v>
          </cell>
        </row>
        <row r="3194">
          <cell r="A3194">
            <v>6963</v>
          </cell>
          <cell r="B3194" t="str">
            <v>ascend-p1</v>
          </cell>
        </row>
        <row r="3195">
          <cell r="A3195">
            <v>6965</v>
          </cell>
          <cell r="B3195" t="str">
            <v>ascend-p1</v>
          </cell>
        </row>
        <row r="3196">
          <cell r="A3196">
            <v>6966</v>
          </cell>
          <cell r="B3196" t="str">
            <v>ascend-p1</v>
          </cell>
        </row>
        <row r="3197">
          <cell r="A3197">
            <v>6967</v>
          </cell>
          <cell r="B3197" t="str">
            <v>ascend-p1</v>
          </cell>
        </row>
        <row r="3198">
          <cell r="A3198">
            <v>6969</v>
          </cell>
          <cell r="B3198" t="str">
            <v>ascend-p1</v>
          </cell>
        </row>
        <row r="3199">
          <cell r="A3199">
            <v>6973</v>
          </cell>
          <cell r="B3199" t="str">
            <v>ascend-p1</v>
          </cell>
        </row>
        <row r="3200">
          <cell r="A3200">
            <v>6978</v>
          </cell>
          <cell r="B3200" t="str">
            <v>ascend-p1</v>
          </cell>
        </row>
        <row r="3201">
          <cell r="A3201">
            <v>6979</v>
          </cell>
          <cell r="B3201" t="str">
            <v>ascend-p1</v>
          </cell>
        </row>
        <row r="3202">
          <cell r="A3202">
            <v>6980</v>
          </cell>
          <cell r="B3202" t="str">
            <v>honour</v>
          </cell>
        </row>
        <row r="3203">
          <cell r="A3203">
            <v>6983</v>
          </cell>
          <cell r="B3203" t="str">
            <v>ascend-p1</v>
          </cell>
        </row>
        <row r="3204">
          <cell r="A3204">
            <v>6984</v>
          </cell>
          <cell r="B3204" t="str">
            <v>ascend-p1</v>
          </cell>
        </row>
        <row r="3205">
          <cell r="A3205">
            <v>6985</v>
          </cell>
          <cell r="B3205" t="str">
            <v>ascend-p1</v>
          </cell>
        </row>
        <row r="3206">
          <cell r="A3206">
            <v>6989</v>
          </cell>
          <cell r="B3206" t="str">
            <v>honour</v>
          </cell>
        </row>
        <row r="3207">
          <cell r="A3207">
            <v>6990</v>
          </cell>
          <cell r="B3207" t="str">
            <v>ascend-p1</v>
          </cell>
        </row>
        <row r="3208">
          <cell r="A3208">
            <v>6991</v>
          </cell>
          <cell r="B3208" t="str">
            <v>ascend-p1</v>
          </cell>
        </row>
        <row r="3209">
          <cell r="A3209">
            <v>6992</v>
          </cell>
          <cell r="B3209" t="str">
            <v>ascend-p1</v>
          </cell>
        </row>
        <row r="3210">
          <cell r="A3210">
            <v>6993</v>
          </cell>
          <cell r="B3210" t="str">
            <v>ascend-p1</v>
          </cell>
        </row>
        <row r="3211">
          <cell r="A3211">
            <v>6994</v>
          </cell>
          <cell r="B3211" t="str">
            <v>ascend-p1</v>
          </cell>
        </row>
        <row r="3212">
          <cell r="A3212">
            <v>6995</v>
          </cell>
          <cell r="B3212" t="str">
            <v>ascend-p1</v>
          </cell>
        </row>
        <row r="3213">
          <cell r="A3213">
            <v>6996</v>
          </cell>
          <cell r="B3213" t="str">
            <v>ascend-p1</v>
          </cell>
        </row>
        <row r="3214">
          <cell r="A3214">
            <v>7000</v>
          </cell>
          <cell r="B3214" t="str">
            <v>ascend-p1</v>
          </cell>
        </row>
        <row r="3215">
          <cell r="A3215">
            <v>7001</v>
          </cell>
          <cell r="B3215" t="str">
            <v>ascend-p1</v>
          </cell>
        </row>
        <row r="3216">
          <cell r="A3216">
            <v>7003</v>
          </cell>
          <cell r="B3216" t="str">
            <v>ascend-p1</v>
          </cell>
        </row>
        <row r="3217">
          <cell r="A3217">
            <v>7005</v>
          </cell>
          <cell r="B3217" t="str">
            <v>ascend-p1</v>
          </cell>
        </row>
        <row r="3218">
          <cell r="A3218">
            <v>7007</v>
          </cell>
          <cell r="B3218" t="str">
            <v>ascend-p1</v>
          </cell>
        </row>
        <row r="3219">
          <cell r="A3219">
            <v>7011</v>
          </cell>
          <cell r="B3219" t="str">
            <v>ascend-p1</v>
          </cell>
        </row>
        <row r="3220">
          <cell r="A3220">
            <v>7015</v>
          </cell>
          <cell r="B3220" t="str">
            <v>ascend-p1</v>
          </cell>
        </row>
        <row r="3221">
          <cell r="A3221">
            <v>7016</v>
          </cell>
          <cell r="B3221" t="str">
            <v>ascend-p1</v>
          </cell>
        </row>
        <row r="3222">
          <cell r="A3222">
            <v>7017</v>
          </cell>
          <cell r="B3222" t="str">
            <v>ascend-p1</v>
          </cell>
        </row>
        <row r="3223">
          <cell r="A3223">
            <v>7019</v>
          </cell>
          <cell r="B3223" t="str">
            <v>ascend-p1</v>
          </cell>
        </row>
        <row r="3224">
          <cell r="A3224">
            <v>7021</v>
          </cell>
          <cell r="B3224" t="str">
            <v>ascend-g300</v>
          </cell>
        </row>
        <row r="3225">
          <cell r="A3225">
            <v>7023</v>
          </cell>
          <cell r="B3225" t="str">
            <v>ascend-p1</v>
          </cell>
        </row>
        <row r="3226">
          <cell r="A3226">
            <v>7025</v>
          </cell>
          <cell r="B3226" t="str">
            <v>honour</v>
          </cell>
        </row>
        <row r="3227">
          <cell r="A3227">
            <v>7026</v>
          </cell>
          <cell r="B3227" t="str">
            <v>ascend-p1</v>
          </cell>
        </row>
        <row r="3228">
          <cell r="A3228">
            <v>7027</v>
          </cell>
          <cell r="B3228" t="str">
            <v>ascend-p1</v>
          </cell>
        </row>
        <row r="3229">
          <cell r="A3229">
            <v>7029</v>
          </cell>
          <cell r="B3229" t="str">
            <v>ascend-p1</v>
          </cell>
        </row>
        <row r="3230">
          <cell r="A3230">
            <v>7030</v>
          </cell>
          <cell r="B3230" t="str">
            <v>ascend-p1</v>
          </cell>
        </row>
        <row r="3231">
          <cell r="A3231">
            <v>7031</v>
          </cell>
          <cell r="B3231" t="str">
            <v>ascend-p1</v>
          </cell>
        </row>
        <row r="3232">
          <cell r="A3232">
            <v>7033</v>
          </cell>
          <cell r="B3232" t="str">
            <v>ascend-p1</v>
          </cell>
        </row>
        <row r="3233">
          <cell r="A3233">
            <v>7034</v>
          </cell>
          <cell r="B3233" t="str">
            <v>ascend-p1</v>
          </cell>
        </row>
        <row r="3234">
          <cell r="A3234">
            <v>7035</v>
          </cell>
          <cell r="B3234" t="str">
            <v>ascend-p1</v>
          </cell>
        </row>
        <row r="3235">
          <cell r="A3235">
            <v>7038</v>
          </cell>
          <cell r="B3235" t="str">
            <v>honour</v>
          </cell>
        </row>
        <row r="3236">
          <cell r="A3236">
            <v>7040</v>
          </cell>
          <cell r="B3236" t="str">
            <v>ascend-p1</v>
          </cell>
        </row>
        <row r="3237">
          <cell r="A3237">
            <v>7046</v>
          </cell>
          <cell r="B3237" t="str">
            <v>ascend-p1</v>
          </cell>
        </row>
        <row r="3238">
          <cell r="A3238">
            <v>7047</v>
          </cell>
          <cell r="B3238" t="str">
            <v>ascend-p1</v>
          </cell>
        </row>
        <row r="3239">
          <cell r="A3239">
            <v>7048</v>
          </cell>
          <cell r="B3239" t="str">
            <v>ascend-p1</v>
          </cell>
        </row>
        <row r="3240">
          <cell r="A3240">
            <v>7050</v>
          </cell>
          <cell r="B3240" t="str">
            <v>ascend-p1</v>
          </cell>
        </row>
        <row r="3241">
          <cell r="A3241">
            <v>7051</v>
          </cell>
          <cell r="B3241" t="str">
            <v>ascend-g300</v>
          </cell>
        </row>
        <row r="3242">
          <cell r="A3242">
            <v>7052</v>
          </cell>
          <cell r="B3242" t="str">
            <v>ascend-p1</v>
          </cell>
        </row>
        <row r="3243">
          <cell r="A3243">
            <v>7055</v>
          </cell>
          <cell r="B3243" t="str">
            <v>ascend-p1</v>
          </cell>
        </row>
        <row r="3244">
          <cell r="A3244">
            <v>7056</v>
          </cell>
          <cell r="B3244" t="str">
            <v>ascend-p1</v>
          </cell>
        </row>
        <row r="3245">
          <cell r="A3245">
            <v>7057</v>
          </cell>
          <cell r="B3245" t="str">
            <v>ascend-p1</v>
          </cell>
        </row>
        <row r="3246">
          <cell r="A3246">
            <v>7058</v>
          </cell>
          <cell r="B3246" t="str">
            <v>ascend-p1</v>
          </cell>
        </row>
        <row r="3247">
          <cell r="A3247">
            <v>7059</v>
          </cell>
          <cell r="B3247" t="str">
            <v>ascend-g300</v>
          </cell>
        </row>
        <row r="3248">
          <cell r="A3248">
            <v>7061</v>
          </cell>
          <cell r="B3248" t="str">
            <v>ascend-p1</v>
          </cell>
        </row>
        <row r="3249">
          <cell r="A3249">
            <v>7063</v>
          </cell>
          <cell r="B3249" t="str">
            <v>ascend-g300</v>
          </cell>
        </row>
        <row r="3250">
          <cell r="A3250">
            <v>7064</v>
          </cell>
          <cell r="B3250" t="str">
            <v>ascend-p1</v>
          </cell>
        </row>
        <row r="3251">
          <cell r="A3251">
            <v>7065</v>
          </cell>
          <cell r="B3251" t="str">
            <v>ascend-p1</v>
          </cell>
        </row>
        <row r="3252">
          <cell r="A3252">
            <v>7066</v>
          </cell>
          <cell r="B3252" t="str">
            <v>honour</v>
          </cell>
        </row>
        <row r="3253">
          <cell r="A3253">
            <v>7067</v>
          </cell>
          <cell r="B3253" t="str">
            <v>ascend-p1</v>
          </cell>
        </row>
        <row r="3254">
          <cell r="A3254">
            <v>7068</v>
          </cell>
          <cell r="B3254" t="str">
            <v>ascend-p1</v>
          </cell>
        </row>
        <row r="3255">
          <cell r="A3255">
            <v>7070</v>
          </cell>
          <cell r="B3255" t="str">
            <v>ascend-p1</v>
          </cell>
        </row>
        <row r="3256">
          <cell r="A3256">
            <v>7074</v>
          </cell>
          <cell r="B3256" t="str">
            <v>ascend-p1</v>
          </cell>
        </row>
        <row r="3257">
          <cell r="A3257">
            <v>7077</v>
          </cell>
          <cell r="B3257" t="str">
            <v>ascend-p1</v>
          </cell>
        </row>
        <row r="3258">
          <cell r="A3258">
            <v>7078</v>
          </cell>
          <cell r="B3258" t="str">
            <v>ascend-p1</v>
          </cell>
        </row>
        <row r="3259">
          <cell r="A3259">
            <v>7079</v>
          </cell>
          <cell r="B3259" t="str">
            <v>ascend-p1</v>
          </cell>
        </row>
        <row r="3260">
          <cell r="A3260">
            <v>7080</v>
          </cell>
          <cell r="B3260" t="str">
            <v>ascend-p1</v>
          </cell>
        </row>
        <row r="3261">
          <cell r="A3261">
            <v>7081</v>
          </cell>
          <cell r="B3261" t="str">
            <v>ascend-p1</v>
          </cell>
        </row>
        <row r="3262">
          <cell r="A3262">
            <v>7084</v>
          </cell>
          <cell r="B3262" t="str">
            <v>honour</v>
          </cell>
        </row>
        <row r="3263">
          <cell r="A3263">
            <v>7086</v>
          </cell>
          <cell r="B3263" t="str">
            <v>ascend-p1</v>
          </cell>
        </row>
        <row r="3264">
          <cell r="A3264">
            <v>7090</v>
          </cell>
          <cell r="B3264" t="str">
            <v>ascend-p1</v>
          </cell>
        </row>
        <row r="3265">
          <cell r="A3265">
            <v>7092</v>
          </cell>
          <cell r="B3265" t="str">
            <v>ascend-p1</v>
          </cell>
        </row>
        <row r="3266">
          <cell r="A3266">
            <v>7094</v>
          </cell>
          <cell r="B3266" t="str">
            <v>ascend-p1</v>
          </cell>
        </row>
        <row r="3267">
          <cell r="A3267">
            <v>7097</v>
          </cell>
          <cell r="B3267" t="str">
            <v>honour</v>
          </cell>
        </row>
        <row r="3268">
          <cell r="A3268">
            <v>7098</v>
          </cell>
          <cell r="B3268" t="str">
            <v>ascend-p1</v>
          </cell>
        </row>
        <row r="3269">
          <cell r="A3269">
            <v>7101</v>
          </cell>
          <cell r="B3269" t="str">
            <v>ascend-p1</v>
          </cell>
        </row>
        <row r="3270">
          <cell r="A3270">
            <v>7102</v>
          </cell>
          <cell r="B3270" t="str">
            <v>ascend-p1</v>
          </cell>
        </row>
        <row r="3271">
          <cell r="A3271">
            <v>7103</v>
          </cell>
          <cell r="B3271" t="str">
            <v>ascend-p1</v>
          </cell>
        </row>
        <row r="3272">
          <cell r="A3272">
            <v>7104</v>
          </cell>
          <cell r="B3272" t="str">
            <v>honour</v>
          </cell>
        </row>
        <row r="3273">
          <cell r="A3273">
            <v>7105</v>
          </cell>
          <cell r="B3273" t="str">
            <v>ascend-p1</v>
          </cell>
        </row>
        <row r="3274">
          <cell r="A3274">
            <v>7107</v>
          </cell>
          <cell r="B3274" t="str">
            <v>ascend-p1</v>
          </cell>
        </row>
        <row r="3275">
          <cell r="A3275">
            <v>7108</v>
          </cell>
          <cell r="B3275" t="str">
            <v>ascend-p1</v>
          </cell>
        </row>
        <row r="3276">
          <cell r="A3276">
            <v>7111</v>
          </cell>
          <cell r="B3276" t="str">
            <v>ascend-p1</v>
          </cell>
        </row>
        <row r="3277">
          <cell r="A3277">
            <v>7112</v>
          </cell>
          <cell r="B3277" t="str">
            <v>ascend-p1</v>
          </cell>
        </row>
        <row r="3278">
          <cell r="A3278">
            <v>7114</v>
          </cell>
          <cell r="B3278" t="str">
            <v>ascend-p1</v>
          </cell>
        </row>
        <row r="3279">
          <cell r="A3279">
            <v>7115</v>
          </cell>
          <cell r="B3279" t="str">
            <v>ascend-p1</v>
          </cell>
        </row>
        <row r="3280">
          <cell r="A3280">
            <v>7117</v>
          </cell>
          <cell r="B3280" t="str">
            <v>ascend-p1</v>
          </cell>
        </row>
        <row r="3281">
          <cell r="A3281">
            <v>7119</v>
          </cell>
          <cell r="B3281" t="str">
            <v>ascend-p1</v>
          </cell>
        </row>
        <row r="3282">
          <cell r="A3282">
            <v>7122</v>
          </cell>
          <cell r="B3282" t="str">
            <v>ascend-g300</v>
          </cell>
        </row>
        <row r="3283">
          <cell r="A3283">
            <v>7123</v>
          </cell>
          <cell r="B3283" t="str">
            <v>ascend-p1</v>
          </cell>
        </row>
        <row r="3284">
          <cell r="A3284">
            <v>7124</v>
          </cell>
          <cell r="B3284" t="str">
            <v>ascend-p1</v>
          </cell>
        </row>
        <row r="3285">
          <cell r="A3285">
            <v>7125</v>
          </cell>
          <cell r="B3285" t="str">
            <v>ascend-p1</v>
          </cell>
        </row>
        <row r="3286">
          <cell r="A3286">
            <v>7126</v>
          </cell>
          <cell r="B3286" t="str">
            <v>ascend-p1</v>
          </cell>
        </row>
        <row r="3287">
          <cell r="A3287">
            <v>7127</v>
          </cell>
          <cell r="B3287" t="str">
            <v>ascend-p1</v>
          </cell>
        </row>
        <row r="3288">
          <cell r="A3288">
            <v>7128</v>
          </cell>
          <cell r="B3288" t="str">
            <v>ascend-g300</v>
          </cell>
        </row>
        <row r="3289">
          <cell r="A3289">
            <v>7129</v>
          </cell>
          <cell r="B3289" t="str">
            <v>ascend-g300</v>
          </cell>
        </row>
        <row r="3290">
          <cell r="A3290">
            <v>7130</v>
          </cell>
          <cell r="B3290" t="str">
            <v>ascend-p1</v>
          </cell>
        </row>
        <row r="3291">
          <cell r="A3291">
            <v>7132</v>
          </cell>
          <cell r="B3291" t="str">
            <v>ascend-p1</v>
          </cell>
        </row>
        <row r="3292">
          <cell r="A3292">
            <v>7136</v>
          </cell>
          <cell r="B3292" t="str">
            <v>ascend-p1</v>
          </cell>
        </row>
        <row r="3293">
          <cell r="A3293">
            <v>7137</v>
          </cell>
          <cell r="B3293" t="str">
            <v>ascend-p1</v>
          </cell>
        </row>
        <row r="3294">
          <cell r="A3294">
            <v>7141</v>
          </cell>
          <cell r="B3294" t="str">
            <v>ascend-p1</v>
          </cell>
        </row>
        <row r="3295">
          <cell r="A3295">
            <v>7142</v>
          </cell>
          <cell r="B3295" t="str">
            <v>ascend-p1</v>
          </cell>
        </row>
        <row r="3296">
          <cell r="A3296">
            <v>7143</v>
          </cell>
          <cell r="B3296" t="str">
            <v>ascend-p1</v>
          </cell>
        </row>
        <row r="3297">
          <cell r="A3297">
            <v>7144</v>
          </cell>
          <cell r="B3297" t="str">
            <v>ascend-p1</v>
          </cell>
        </row>
        <row r="3298">
          <cell r="A3298">
            <v>7145</v>
          </cell>
          <cell r="B3298" t="str">
            <v>ascend-p1</v>
          </cell>
        </row>
        <row r="3299">
          <cell r="A3299">
            <v>7146</v>
          </cell>
          <cell r="B3299" t="str">
            <v>ascend-p1</v>
          </cell>
        </row>
        <row r="3300">
          <cell r="A3300">
            <v>7147</v>
          </cell>
          <cell r="B3300" t="str">
            <v>ascend-p1</v>
          </cell>
        </row>
        <row r="3301">
          <cell r="A3301">
            <v>7149</v>
          </cell>
          <cell r="B3301" t="str">
            <v>ascend-p1</v>
          </cell>
        </row>
        <row r="3302">
          <cell r="A3302">
            <v>7150</v>
          </cell>
          <cell r="B3302" t="str">
            <v>ascend-p1</v>
          </cell>
        </row>
        <row r="3303">
          <cell r="A3303">
            <v>7152</v>
          </cell>
          <cell r="B3303" t="str">
            <v>ascend-p1</v>
          </cell>
        </row>
        <row r="3304">
          <cell r="A3304">
            <v>7153</v>
          </cell>
          <cell r="B3304" t="str">
            <v>ascend-p1</v>
          </cell>
        </row>
        <row r="3305">
          <cell r="A3305">
            <v>7155</v>
          </cell>
          <cell r="B3305" t="str">
            <v>ascend-p1</v>
          </cell>
        </row>
        <row r="3306">
          <cell r="A3306">
            <v>7156</v>
          </cell>
          <cell r="B3306" t="str">
            <v>ascend-p1</v>
          </cell>
        </row>
        <row r="3307">
          <cell r="A3307">
            <v>7157</v>
          </cell>
          <cell r="B3307" t="str">
            <v>ascend-p1</v>
          </cell>
        </row>
        <row r="3308">
          <cell r="A3308">
            <v>7159</v>
          </cell>
          <cell r="B3308" t="str">
            <v>ascend-g300</v>
          </cell>
        </row>
        <row r="3309">
          <cell r="A3309">
            <v>7160</v>
          </cell>
          <cell r="B3309" t="str">
            <v>ascend-p1</v>
          </cell>
        </row>
        <row r="3310">
          <cell r="A3310">
            <v>7161</v>
          </cell>
          <cell r="B3310" t="str">
            <v>ascend-p1</v>
          </cell>
        </row>
        <row r="3311">
          <cell r="A3311">
            <v>7164</v>
          </cell>
          <cell r="B3311" t="str">
            <v>ascend-p1</v>
          </cell>
        </row>
        <row r="3312">
          <cell r="A3312">
            <v>7167</v>
          </cell>
          <cell r="B3312" t="str">
            <v>ascend-p1</v>
          </cell>
        </row>
        <row r="3313">
          <cell r="A3313">
            <v>7168</v>
          </cell>
          <cell r="B3313" t="str">
            <v>ascend-p1</v>
          </cell>
        </row>
        <row r="3314">
          <cell r="A3314">
            <v>7174</v>
          </cell>
          <cell r="B3314" t="str">
            <v>ascend-p1</v>
          </cell>
        </row>
        <row r="3315">
          <cell r="A3315">
            <v>7175</v>
          </cell>
          <cell r="B3315" t="str">
            <v>ascend-p1</v>
          </cell>
        </row>
        <row r="3316">
          <cell r="A3316">
            <v>7176</v>
          </cell>
          <cell r="B3316" t="str">
            <v>ascend-p1</v>
          </cell>
        </row>
        <row r="3317">
          <cell r="A3317">
            <v>7178</v>
          </cell>
          <cell r="B3317" t="str">
            <v>ascend-p1</v>
          </cell>
        </row>
        <row r="3318">
          <cell r="A3318">
            <v>7179</v>
          </cell>
          <cell r="B3318" t="str">
            <v>ascend-p1</v>
          </cell>
        </row>
        <row r="3319">
          <cell r="A3319">
            <v>7181</v>
          </cell>
          <cell r="B3319" t="str">
            <v>ascend-p1</v>
          </cell>
        </row>
        <row r="3320">
          <cell r="A3320">
            <v>7182</v>
          </cell>
          <cell r="B3320" t="str">
            <v>ascend-p1</v>
          </cell>
        </row>
        <row r="3321">
          <cell r="A3321">
            <v>7184</v>
          </cell>
          <cell r="B3321" t="str">
            <v>ascend-p1</v>
          </cell>
        </row>
        <row r="3322">
          <cell r="A3322">
            <v>7185</v>
          </cell>
          <cell r="B3322" t="str">
            <v>ascend-p1</v>
          </cell>
        </row>
        <row r="3323">
          <cell r="A3323">
            <v>7186</v>
          </cell>
          <cell r="B3323" t="str">
            <v>honour</v>
          </cell>
        </row>
        <row r="3324">
          <cell r="A3324">
            <v>7187</v>
          </cell>
          <cell r="B3324" t="str">
            <v>ascend-p1</v>
          </cell>
        </row>
        <row r="3325">
          <cell r="A3325">
            <v>7188</v>
          </cell>
          <cell r="B3325" t="str">
            <v>ascend-p1</v>
          </cell>
        </row>
        <row r="3326">
          <cell r="A3326">
            <v>7189</v>
          </cell>
          <cell r="B3326" t="str">
            <v>ascend-p1</v>
          </cell>
        </row>
        <row r="3327">
          <cell r="A3327">
            <v>7191</v>
          </cell>
          <cell r="B3327" t="str">
            <v>ascend-p1</v>
          </cell>
        </row>
        <row r="3328">
          <cell r="A3328">
            <v>7192</v>
          </cell>
          <cell r="B3328" t="str">
            <v>ascend-p1</v>
          </cell>
        </row>
        <row r="3329">
          <cell r="A3329">
            <v>7197</v>
          </cell>
          <cell r="B3329" t="str">
            <v>ascend-g300</v>
          </cell>
        </row>
        <row r="3330">
          <cell r="A3330">
            <v>7198</v>
          </cell>
          <cell r="B3330" t="str">
            <v>ascend-p1</v>
          </cell>
        </row>
        <row r="3331">
          <cell r="A3331">
            <v>7199</v>
          </cell>
          <cell r="B3331" t="str">
            <v>ascend-p1</v>
          </cell>
        </row>
        <row r="3332">
          <cell r="A3332">
            <v>7203</v>
          </cell>
          <cell r="B3332" t="str">
            <v>ascend-p1</v>
          </cell>
        </row>
        <row r="3333">
          <cell r="A3333">
            <v>7204</v>
          </cell>
          <cell r="B3333" t="str">
            <v>ascend-p1</v>
          </cell>
        </row>
        <row r="3334">
          <cell r="A3334">
            <v>7205</v>
          </cell>
          <cell r="B3334" t="str">
            <v>ascend-p1</v>
          </cell>
        </row>
        <row r="3335">
          <cell r="A3335">
            <v>7207</v>
          </cell>
          <cell r="B3335" t="str">
            <v>ascend-p1</v>
          </cell>
        </row>
        <row r="3336">
          <cell r="A3336">
            <v>7209</v>
          </cell>
          <cell r="B3336" t="str">
            <v>honour</v>
          </cell>
        </row>
        <row r="3337">
          <cell r="A3337">
            <v>7210</v>
          </cell>
          <cell r="B3337" t="str">
            <v>ascend-p1</v>
          </cell>
        </row>
        <row r="3338">
          <cell r="A3338">
            <v>7211</v>
          </cell>
          <cell r="B3338" t="str">
            <v>ascend-p1</v>
          </cell>
        </row>
        <row r="3339">
          <cell r="A3339">
            <v>7213</v>
          </cell>
          <cell r="B3339" t="str">
            <v>ascend-g300</v>
          </cell>
        </row>
        <row r="3340">
          <cell r="A3340">
            <v>7214</v>
          </cell>
          <cell r="B3340" t="str">
            <v>ascend-p1</v>
          </cell>
        </row>
        <row r="3341">
          <cell r="A3341">
            <v>7215</v>
          </cell>
          <cell r="B3341" t="str">
            <v>ascend-p1</v>
          </cell>
        </row>
        <row r="3342">
          <cell r="A3342">
            <v>7216</v>
          </cell>
          <cell r="B3342" t="str">
            <v>ascend-p1</v>
          </cell>
        </row>
        <row r="3343">
          <cell r="A3343">
            <v>7217</v>
          </cell>
          <cell r="B3343" t="str">
            <v>ascend-g300</v>
          </cell>
        </row>
        <row r="3344">
          <cell r="A3344">
            <v>7218</v>
          </cell>
          <cell r="B3344" t="str">
            <v>ascend-p1</v>
          </cell>
        </row>
        <row r="3345">
          <cell r="A3345">
            <v>7219</v>
          </cell>
          <cell r="B3345" t="str">
            <v>ascend-p1</v>
          </cell>
        </row>
        <row r="3346">
          <cell r="A3346">
            <v>7220</v>
          </cell>
          <cell r="B3346" t="str">
            <v>ascend-g300</v>
          </cell>
        </row>
        <row r="3347">
          <cell r="A3347">
            <v>7223</v>
          </cell>
          <cell r="B3347" t="str">
            <v>ascend-g300</v>
          </cell>
        </row>
        <row r="3348">
          <cell r="A3348">
            <v>7224</v>
          </cell>
          <cell r="B3348" t="str">
            <v>ascend-p1</v>
          </cell>
        </row>
        <row r="3349">
          <cell r="A3349">
            <v>7225</v>
          </cell>
          <cell r="B3349" t="str">
            <v>ascend-p1</v>
          </cell>
        </row>
        <row r="3350">
          <cell r="A3350">
            <v>7226</v>
          </cell>
          <cell r="B3350" t="str">
            <v>ascend-p1</v>
          </cell>
        </row>
        <row r="3351">
          <cell r="A3351">
            <v>7227</v>
          </cell>
          <cell r="B3351" t="str">
            <v>ascend-p1</v>
          </cell>
        </row>
        <row r="3352">
          <cell r="A3352">
            <v>7228</v>
          </cell>
          <cell r="B3352" t="str">
            <v>ascend-p1</v>
          </cell>
        </row>
        <row r="3353">
          <cell r="A3353">
            <v>7229</v>
          </cell>
          <cell r="B3353" t="str">
            <v>ascend-p1</v>
          </cell>
        </row>
        <row r="3354">
          <cell r="A3354">
            <v>7230</v>
          </cell>
          <cell r="B3354" t="str">
            <v>ascend-p1</v>
          </cell>
        </row>
        <row r="3355">
          <cell r="A3355">
            <v>7231</v>
          </cell>
          <cell r="B3355" t="str">
            <v>ascend-p1</v>
          </cell>
        </row>
        <row r="3356">
          <cell r="A3356">
            <v>7232</v>
          </cell>
          <cell r="B3356" t="str">
            <v>ascend-p1</v>
          </cell>
        </row>
        <row r="3357">
          <cell r="A3357">
            <v>7233</v>
          </cell>
          <cell r="B3357" t="str">
            <v>ascend-p1</v>
          </cell>
        </row>
        <row r="3358">
          <cell r="A3358">
            <v>7234</v>
          </cell>
          <cell r="B3358" t="str">
            <v>honour</v>
          </cell>
        </row>
        <row r="3359">
          <cell r="A3359">
            <v>7235</v>
          </cell>
          <cell r="B3359" t="str">
            <v>ascend-p1</v>
          </cell>
        </row>
        <row r="3360">
          <cell r="A3360">
            <v>7236</v>
          </cell>
          <cell r="B3360" t="str">
            <v>ascend-p1</v>
          </cell>
        </row>
        <row r="3361">
          <cell r="A3361">
            <v>7237</v>
          </cell>
          <cell r="B3361" t="str">
            <v>honour</v>
          </cell>
        </row>
        <row r="3362">
          <cell r="A3362">
            <v>7238</v>
          </cell>
          <cell r="B3362" t="str">
            <v>ascend-p1</v>
          </cell>
        </row>
        <row r="3363">
          <cell r="A3363">
            <v>7239</v>
          </cell>
          <cell r="B3363" t="str">
            <v>ascend-p1</v>
          </cell>
        </row>
        <row r="3364">
          <cell r="A3364">
            <v>7240</v>
          </cell>
          <cell r="B3364" t="str">
            <v>ascend-p1</v>
          </cell>
        </row>
        <row r="3365">
          <cell r="A3365">
            <v>7243</v>
          </cell>
          <cell r="B3365" t="str">
            <v>ascend-p1</v>
          </cell>
        </row>
        <row r="3366">
          <cell r="A3366">
            <v>7244</v>
          </cell>
          <cell r="B3366" t="str">
            <v>ascend-p1</v>
          </cell>
        </row>
        <row r="3367">
          <cell r="A3367">
            <v>7245</v>
          </cell>
          <cell r="B3367" t="str">
            <v>ascend-p1</v>
          </cell>
        </row>
        <row r="3368">
          <cell r="A3368">
            <v>7248</v>
          </cell>
          <cell r="B3368" t="str">
            <v>ascend-p1</v>
          </cell>
        </row>
        <row r="3369">
          <cell r="A3369">
            <v>7255</v>
          </cell>
          <cell r="B3369" t="str">
            <v>ascend-p1</v>
          </cell>
        </row>
        <row r="3370">
          <cell r="A3370">
            <v>7256</v>
          </cell>
          <cell r="B3370" t="str">
            <v>ascend-p1</v>
          </cell>
        </row>
        <row r="3371">
          <cell r="A3371">
            <v>7257</v>
          </cell>
          <cell r="B3371" t="str">
            <v>honour</v>
          </cell>
        </row>
        <row r="3372">
          <cell r="A3372">
            <v>7258</v>
          </cell>
          <cell r="B3372" t="str">
            <v>ascend-p1</v>
          </cell>
        </row>
        <row r="3373">
          <cell r="A3373">
            <v>7259</v>
          </cell>
          <cell r="B3373" t="str">
            <v>ascend-p1</v>
          </cell>
        </row>
        <row r="3374">
          <cell r="A3374">
            <v>7260</v>
          </cell>
          <cell r="B3374" t="str">
            <v>ascend-p1</v>
          </cell>
        </row>
        <row r="3375">
          <cell r="A3375">
            <v>7263</v>
          </cell>
          <cell r="B3375" t="str">
            <v>ascend-p1</v>
          </cell>
        </row>
        <row r="3376">
          <cell r="A3376">
            <v>7265</v>
          </cell>
          <cell r="B3376" t="str">
            <v>ascend-p1</v>
          </cell>
        </row>
        <row r="3377">
          <cell r="A3377">
            <v>7268</v>
          </cell>
          <cell r="B3377" t="str">
            <v>ascend-g300</v>
          </cell>
        </row>
        <row r="3378">
          <cell r="A3378">
            <v>7269</v>
          </cell>
          <cell r="B3378" t="str">
            <v>ascend-p1</v>
          </cell>
        </row>
        <row r="3379">
          <cell r="A3379">
            <v>7271</v>
          </cell>
          <cell r="B3379" t="str">
            <v>ascend-p1</v>
          </cell>
        </row>
        <row r="3380">
          <cell r="A3380">
            <v>7272</v>
          </cell>
          <cell r="B3380" t="str">
            <v>ascend-p1</v>
          </cell>
        </row>
        <row r="3381">
          <cell r="A3381">
            <v>7273</v>
          </cell>
          <cell r="B3381" t="str">
            <v>ascend-p1</v>
          </cell>
        </row>
        <row r="3382">
          <cell r="A3382">
            <v>7274</v>
          </cell>
          <cell r="B3382" t="str">
            <v>honour</v>
          </cell>
        </row>
        <row r="3383">
          <cell r="A3383">
            <v>7275</v>
          </cell>
          <cell r="B3383" t="str">
            <v>ascend-p1</v>
          </cell>
        </row>
        <row r="3384">
          <cell r="A3384">
            <v>7277</v>
          </cell>
          <cell r="B3384" t="str">
            <v>ascend-g300</v>
          </cell>
        </row>
        <row r="3385">
          <cell r="A3385">
            <v>7278</v>
          </cell>
          <cell r="B3385" t="str">
            <v>ascend-p1</v>
          </cell>
        </row>
        <row r="3386">
          <cell r="A3386">
            <v>7279</v>
          </cell>
          <cell r="B3386" t="str">
            <v>ascend-p1</v>
          </cell>
        </row>
        <row r="3387">
          <cell r="A3387">
            <v>7280</v>
          </cell>
          <cell r="B3387" t="str">
            <v>ascend-p1</v>
          </cell>
        </row>
        <row r="3388">
          <cell r="A3388">
            <v>7282</v>
          </cell>
          <cell r="B3388" t="str">
            <v>ascend-p1</v>
          </cell>
        </row>
        <row r="3389">
          <cell r="A3389">
            <v>7283</v>
          </cell>
          <cell r="B3389" t="str">
            <v>ascend-p1</v>
          </cell>
        </row>
        <row r="3390">
          <cell r="A3390">
            <v>7287</v>
          </cell>
          <cell r="B3390" t="str">
            <v>ascend-p1</v>
          </cell>
        </row>
        <row r="3391">
          <cell r="A3391">
            <v>7289</v>
          </cell>
          <cell r="B3391" t="str">
            <v>ascend-p1</v>
          </cell>
        </row>
        <row r="3392">
          <cell r="A3392">
            <v>7290</v>
          </cell>
          <cell r="B3392" t="str">
            <v>ascend-p1</v>
          </cell>
        </row>
        <row r="3393">
          <cell r="A3393">
            <v>7291</v>
          </cell>
          <cell r="B3393" t="str">
            <v>ascend-p1</v>
          </cell>
        </row>
        <row r="3394">
          <cell r="A3394">
            <v>7292</v>
          </cell>
          <cell r="B3394" t="str">
            <v>ascend-p1</v>
          </cell>
        </row>
        <row r="3395">
          <cell r="A3395">
            <v>7293</v>
          </cell>
          <cell r="B3395" t="str">
            <v>ascend-p1</v>
          </cell>
        </row>
        <row r="3396">
          <cell r="A3396">
            <v>7294</v>
          </cell>
          <cell r="B3396" t="str">
            <v>ascend-p1</v>
          </cell>
        </row>
        <row r="3397">
          <cell r="A3397">
            <v>7295</v>
          </cell>
          <cell r="B3397" t="str">
            <v>ascend-p1</v>
          </cell>
        </row>
        <row r="3398">
          <cell r="A3398">
            <v>7298</v>
          </cell>
          <cell r="B3398" t="str">
            <v>honour</v>
          </cell>
        </row>
        <row r="3399">
          <cell r="A3399">
            <v>7299</v>
          </cell>
          <cell r="B3399" t="str">
            <v>ascend-p1</v>
          </cell>
        </row>
        <row r="3400">
          <cell r="A3400">
            <v>7301</v>
          </cell>
          <cell r="B3400" t="str">
            <v>ascend-p1</v>
          </cell>
        </row>
        <row r="3401">
          <cell r="A3401">
            <v>7305</v>
          </cell>
          <cell r="B3401" t="str">
            <v>honour</v>
          </cell>
        </row>
        <row r="3402">
          <cell r="A3402">
            <v>7306</v>
          </cell>
          <cell r="B3402" t="str">
            <v>ascend-p1</v>
          </cell>
        </row>
        <row r="3403">
          <cell r="A3403">
            <v>7309</v>
          </cell>
          <cell r="B3403" t="str">
            <v>ascend-p1</v>
          </cell>
        </row>
        <row r="3404">
          <cell r="A3404">
            <v>7312</v>
          </cell>
          <cell r="B3404" t="str">
            <v>ascend-p1</v>
          </cell>
        </row>
        <row r="3405">
          <cell r="A3405">
            <v>7313</v>
          </cell>
          <cell r="B3405" t="str">
            <v>ascend-p1</v>
          </cell>
        </row>
        <row r="3406">
          <cell r="A3406">
            <v>7315</v>
          </cell>
          <cell r="B3406" t="str">
            <v>ascend-p1</v>
          </cell>
        </row>
        <row r="3407">
          <cell r="A3407">
            <v>7316</v>
          </cell>
          <cell r="B3407" t="str">
            <v>ascend-p1</v>
          </cell>
        </row>
        <row r="3408">
          <cell r="A3408">
            <v>7317</v>
          </cell>
          <cell r="B3408" t="str">
            <v>ascend-p1</v>
          </cell>
        </row>
        <row r="3409">
          <cell r="A3409">
            <v>7319</v>
          </cell>
          <cell r="B3409" t="str">
            <v>ascend-p1</v>
          </cell>
        </row>
        <row r="3410">
          <cell r="A3410">
            <v>7320</v>
          </cell>
          <cell r="B3410" t="str">
            <v>ascend-p1</v>
          </cell>
        </row>
        <row r="3411">
          <cell r="A3411">
            <v>7322</v>
          </cell>
          <cell r="B3411" t="str">
            <v>ascend-p1</v>
          </cell>
        </row>
        <row r="3412">
          <cell r="A3412">
            <v>7323</v>
          </cell>
          <cell r="B3412" t="str">
            <v>ascend-p1</v>
          </cell>
        </row>
        <row r="3413">
          <cell r="A3413">
            <v>7325</v>
          </cell>
          <cell r="B3413" t="str">
            <v>ascend-g300</v>
          </cell>
        </row>
        <row r="3414">
          <cell r="A3414">
            <v>7326</v>
          </cell>
          <cell r="B3414" t="str">
            <v>ascend-p1</v>
          </cell>
        </row>
        <row r="3415">
          <cell r="A3415">
            <v>7327</v>
          </cell>
          <cell r="B3415" t="str">
            <v>ascend-p1</v>
          </cell>
        </row>
        <row r="3416">
          <cell r="A3416">
            <v>7328</v>
          </cell>
          <cell r="B3416" t="str">
            <v>ascend-p1</v>
          </cell>
        </row>
        <row r="3417">
          <cell r="A3417">
            <v>7329</v>
          </cell>
          <cell r="B3417" t="str">
            <v>ascend-p1</v>
          </cell>
        </row>
        <row r="3418">
          <cell r="A3418">
            <v>7330</v>
          </cell>
          <cell r="B3418" t="str">
            <v>ascend-p1</v>
          </cell>
        </row>
        <row r="3419">
          <cell r="A3419">
            <v>7331</v>
          </cell>
          <cell r="B3419" t="str">
            <v>ascend-p1</v>
          </cell>
        </row>
        <row r="3420">
          <cell r="A3420">
            <v>7332</v>
          </cell>
          <cell r="B3420" t="str">
            <v>ascend-p1</v>
          </cell>
        </row>
        <row r="3421">
          <cell r="A3421">
            <v>7333</v>
          </cell>
          <cell r="B3421" t="str">
            <v>ascend-p1</v>
          </cell>
        </row>
        <row r="3422">
          <cell r="A3422">
            <v>7335</v>
          </cell>
          <cell r="B3422" t="str">
            <v>honour</v>
          </cell>
        </row>
        <row r="3423">
          <cell r="A3423">
            <v>7336</v>
          </cell>
          <cell r="B3423" t="str">
            <v>ascend-p1</v>
          </cell>
        </row>
        <row r="3424">
          <cell r="A3424">
            <v>7338</v>
          </cell>
          <cell r="B3424" t="str">
            <v>ascend-g300</v>
          </cell>
        </row>
        <row r="3425">
          <cell r="A3425">
            <v>7340</v>
          </cell>
          <cell r="B3425" t="str">
            <v>ascend-p1</v>
          </cell>
        </row>
        <row r="3426">
          <cell r="A3426">
            <v>7342</v>
          </cell>
          <cell r="B3426" t="str">
            <v>ascend-p1</v>
          </cell>
        </row>
        <row r="3427">
          <cell r="A3427">
            <v>7345</v>
          </cell>
          <cell r="B3427" t="str">
            <v>ascend-p1</v>
          </cell>
        </row>
        <row r="3428">
          <cell r="A3428">
            <v>7346</v>
          </cell>
          <cell r="B3428" t="str">
            <v>ascend-p1</v>
          </cell>
        </row>
        <row r="3429">
          <cell r="A3429">
            <v>7349</v>
          </cell>
          <cell r="B3429" t="str">
            <v>honour</v>
          </cell>
        </row>
        <row r="3430">
          <cell r="A3430">
            <v>7350</v>
          </cell>
          <cell r="B3430" t="str">
            <v>ascend-p1</v>
          </cell>
        </row>
        <row r="3431">
          <cell r="A3431">
            <v>7351</v>
          </cell>
          <cell r="B3431" t="str">
            <v>ascend-g300</v>
          </cell>
        </row>
        <row r="3432">
          <cell r="A3432">
            <v>7356</v>
          </cell>
          <cell r="B3432" t="str">
            <v>ascend-p1</v>
          </cell>
        </row>
        <row r="3433">
          <cell r="A3433">
            <v>7357</v>
          </cell>
          <cell r="B3433" t="str">
            <v>ascend-g300</v>
          </cell>
        </row>
        <row r="3434">
          <cell r="A3434">
            <v>7358</v>
          </cell>
          <cell r="B3434" t="str">
            <v>ascend-p1</v>
          </cell>
        </row>
        <row r="3435">
          <cell r="A3435">
            <v>7360</v>
          </cell>
          <cell r="B3435" t="str">
            <v>ascend-p1</v>
          </cell>
        </row>
        <row r="3436">
          <cell r="A3436">
            <v>7361</v>
          </cell>
          <cell r="B3436" t="str">
            <v>ascend-p1</v>
          </cell>
        </row>
        <row r="3437">
          <cell r="A3437">
            <v>7363</v>
          </cell>
          <cell r="B3437" t="str">
            <v>ascend-p1</v>
          </cell>
        </row>
        <row r="3438">
          <cell r="A3438">
            <v>7365</v>
          </cell>
          <cell r="B3438" t="str">
            <v>ascend-p1</v>
          </cell>
        </row>
        <row r="3439">
          <cell r="A3439">
            <v>7366</v>
          </cell>
          <cell r="B3439" t="str">
            <v>ascend-p1</v>
          </cell>
        </row>
        <row r="3440">
          <cell r="A3440">
            <v>7368</v>
          </cell>
          <cell r="B3440" t="str">
            <v>ascend-p1</v>
          </cell>
        </row>
        <row r="3441">
          <cell r="A3441">
            <v>7369</v>
          </cell>
          <cell r="B3441" t="str">
            <v>ascend-g300</v>
          </cell>
        </row>
        <row r="3442">
          <cell r="A3442">
            <v>7370</v>
          </cell>
          <cell r="B3442" t="str">
            <v>ascend-p1</v>
          </cell>
        </row>
        <row r="3443">
          <cell r="A3443">
            <v>7374</v>
          </cell>
          <cell r="B3443" t="str">
            <v>honour</v>
          </cell>
        </row>
        <row r="3444">
          <cell r="A3444">
            <v>7375</v>
          </cell>
          <cell r="B3444" t="str">
            <v>ascend-p1</v>
          </cell>
        </row>
        <row r="3445">
          <cell r="A3445">
            <v>7377</v>
          </cell>
          <cell r="B3445" t="str">
            <v>ascend-p1</v>
          </cell>
        </row>
        <row r="3446">
          <cell r="A3446">
            <v>7378</v>
          </cell>
          <cell r="B3446" t="str">
            <v>ascend-p1</v>
          </cell>
        </row>
        <row r="3447">
          <cell r="A3447">
            <v>7379</v>
          </cell>
          <cell r="B3447" t="str">
            <v>ascend-p1</v>
          </cell>
        </row>
        <row r="3448">
          <cell r="A3448">
            <v>7380</v>
          </cell>
          <cell r="B3448" t="str">
            <v>ascend-p1</v>
          </cell>
        </row>
        <row r="3449">
          <cell r="A3449">
            <v>7381</v>
          </cell>
          <cell r="B3449" t="str">
            <v>ascend-p1</v>
          </cell>
        </row>
        <row r="3450">
          <cell r="A3450">
            <v>7382</v>
          </cell>
          <cell r="B3450" t="str">
            <v>honour</v>
          </cell>
        </row>
        <row r="3451">
          <cell r="A3451">
            <v>7383</v>
          </cell>
          <cell r="B3451" t="str">
            <v>ascend-p1</v>
          </cell>
        </row>
        <row r="3452">
          <cell r="A3452">
            <v>7384</v>
          </cell>
          <cell r="B3452" t="str">
            <v>ascend-p1</v>
          </cell>
        </row>
        <row r="3453">
          <cell r="A3453">
            <v>7386</v>
          </cell>
          <cell r="B3453" t="str">
            <v>ascend-p1</v>
          </cell>
        </row>
        <row r="3454">
          <cell r="A3454">
            <v>7387</v>
          </cell>
          <cell r="B3454" t="str">
            <v>ascend-p1</v>
          </cell>
        </row>
        <row r="3455">
          <cell r="A3455">
            <v>7388</v>
          </cell>
          <cell r="B3455" t="str">
            <v>ascend-p1</v>
          </cell>
        </row>
        <row r="3456">
          <cell r="A3456">
            <v>7389</v>
          </cell>
          <cell r="B3456" t="str">
            <v>ascend-p1</v>
          </cell>
        </row>
        <row r="3457">
          <cell r="A3457">
            <v>7390</v>
          </cell>
          <cell r="B3457" t="str">
            <v>ascend-p1</v>
          </cell>
        </row>
        <row r="3458">
          <cell r="A3458">
            <v>7392</v>
          </cell>
          <cell r="B3458" t="str">
            <v>ascend-p1</v>
          </cell>
        </row>
        <row r="3459">
          <cell r="A3459">
            <v>7393</v>
          </cell>
          <cell r="B3459" t="str">
            <v>ascend-p1</v>
          </cell>
        </row>
        <row r="3460">
          <cell r="A3460">
            <v>7394</v>
          </cell>
          <cell r="B3460" t="str">
            <v>ascend-p1</v>
          </cell>
        </row>
        <row r="3461">
          <cell r="A3461">
            <v>7395</v>
          </cell>
          <cell r="B3461" t="str">
            <v>honour</v>
          </cell>
        </row>
        <row r="3462">
          <cell r="A3462">
            <v>7396</v>
          </cell>
          <cell r="B3462" t="str">
            <v>ascend-p1</v>
          </cell>
        </row>
        <row r="3463">
          <cell r="A3463">
            <v>7398</v>
          </cell>
          <cell r="B3463" t="str">
            <v>honour</v>
          </cell>
        </row>
        <row r="3464">
          <cell r="A3464">
            <v>7400</v>
          </cell>
          <cell r="B3464" t="str">
            <v>ascend-p1</v>
          </cell>
        </row>
        <row r="3465">
          <cell r="A3465">
            <v>7401</v>
          </cell>
          <cell r="B3465" t="str">
            <v>ascend-p1</v>
          </cell>
        </row>
        <row r="3466">
          <cell r="A3466">
            <v>7402</v>
          </cell>
          <cell r="B3466" t="str">
            <v>ascend-p1</v>
          </cell>
        </row>
        <row r="3467">
          <cell r="A3467">
            <v>7403</v>
          </cell>
          <cell r="B3467" t="str">
            <v>ascend-p1</v>
          </cell>
        </row>
        <row r="3468">
          <cell r="A3468">
            <v>7404</v>
          </cell>
          <cell r="B3468" t="str">
            <v>ascend-p1</v>
          </cell>
        </row>
        <row r="3469">
          <cell r="A3469">
            <v>7407</v>
          </cell>
          <cell r="B3469" t="str">
            <v>ascend-p1</v>
          </cell>
        </row>
        <row r="3470">
          <cell r="A3470">
            <v>7409</v>
          </cell>
          <cell r="B3470" t="str">
            <v>ascend-p1</v>
          </cell>
        </row>
        <row r="3471">
          <cell r="A3471">
            <v>7410</v>
          </cell>
          <cell r="B3471" t="str">
            <v>ascend-p1</v>
          </cell>
        </row>
        <row r="3472">
          <cell r="A3472">
            <v>7411</v>
          </cell>
          <cell r="B3472" t="str">
            <v>ascend-p1</v>
          </cell>
        </row>
        <row r="3473">
          <cell r="A3473">
            <v>7412</v>
          </cell>
          <cell r="B3473" t="str">
            <v>ascend-p1</v>
          </cell>
        </row>
        <row r="3474">
          <cell r="A3474">
            <v>7413</v>
          </cell>
          <cell r="B3474" t="str">
            <v>ascend-p1</v>
          </cell>
        </row>
        <row r="3475">
          <cell r="A3475">
            <v>7416</v>
          </cell>
          <cell r="B3475" t="str">
            <v>ascend-p1</v>
          </cell>
        </row>
        <row r="3476">
          <cell r="A3476">
            <v>7417</v>
          </cell>
          <cell r="B3476" t="str">
            <v>ascend-p1</v>
          </cell>
        </row>
        <row r="3477">
          <cell r="A3477">
            <v>7421</v>
          </cell>
          <cell r="B3477" t="str">
            <v>ascend-p1</v>
          </cell>
        </row>
        <row r="3478">
          <cell r="A3478">
            <v>7422</v>
          </cell>
          <cell r="B3478" t="str">
            <v>honour</v>
          </cell>
        </row>
        <row r="3479">
          <cell r="A3479">
            <v>7424</v>
          </cell>
          <cell r="B3479" t="str">
            <v>ascend-p1</v>
          </cell>
        </row>
        <row r="3480">
          <cell r="A3480">
            <v>7425</v>
          </cell>
          <cell r="B3480" t="str">
            <v>ascend-g300</v>
          </cell>
        </row>
        <row r="3481">
          <cell r="A3481">
            <v>7427</v>
          </cell>
          <cell r="B3481" t="str">
            <v>ascend-p1</v>
          </cell>
        </row>
        <row r="3482">
          <cell r="A3482">
            <v>7429</v>
          </cell>
          <cell r="B3482" t="str">
            <v>honour</v>
          </cell>
        </row>
        <row r="3483">
          <cell r="A3483">
            <v>7431</v>
          </cell>
          <cell r="B3483" t="str">
            <v>ascend-p1</v>
          </cell>
        </row>
        <row r="3484">
          <cell r="A3484">
            <v>7432</v>
          </cell>
          <cell r="B3484" t="str">
            <v>honour</v>
          </cell>
        </row>
        <row r="3485">
          <cell r="A3485">
            <v>7433</v>
          </cell>
          <cell r="B3485" t="str">
            <v>ascend-p1</v>
          </cell>
        </row>
        <row r="3486">
          <cell r="A3486">
            <v>7434</v>
          </cell>
          <cell r="B3486" t="str">
            <v>ascend-p1</v>
          </cell>
        </row>
        <row r="3487">
          <cell r="A3487">
            <v>7441</v>
          </cell>
          <cell r="B3487" t="str">
            <v>ascend-p1</v>
          </cell>
        </row>
        <row r="3488">
          <cell r="A3488">
            <v>7442</v>
          </cell>
          <cell r="B3488" t="str">
            <v>ascend-p1</v>
          </cell>
        </row>
        <row r="3489">
          <cell r="A3489">
            <v>7444</v>
          </cell>
          <cell r="B3489" t="str">
            <v>honour</v>
          </cell>
        </row>
        <row r="3490">
          <cell r="A3490">
            <v>7445</v>
          </cell>
          <cell r="B3490" t="str">
            <v>ascend-p1</v>
          </cell>
        </row>
        <row r="3491">
          <cell r="A3491">
            <v>7446</v>
          </cell>
          <cell r="B3491" t="str">
            <v>ascend-p1</v>
          </cell>
        </row>
        <row r="3492">
          <cell r="A3492">
            <v>7447</v>
          </cell>
          <cell r="B3492" t="str">
            <v>ascend-p1</v>
          </cell>
        </row>
        <row r="3493">
          <cell r="A3493">
            <v>7449</v>
          </cell>
          <cell r="B3493" t="str">
            <v>ascend-p1</v>
          </cell>
        </row>
        <row r="3494">
          <cell r="A3494">
            <v>7450</v>
          </cell>
          <cell r="B3494" t="str">
            <v>ascend-p1</v>
          </cell>
        </row>
        <row r="3495">
          <cell r="A3495">
            <v>7452</v>
          </cell>
          <cell r="B3495" t="str">
            <v>ascend-p1</v>
          </cell>
        </row>
        <row r="3496">
          <cell r="A3496">
            <v>7454</v>
          </cell>
          <cell r="B3496" t="str">
            <v>ascend-p1</v>
          </cell>
        </row>
        <row r="3497">
          <cell r="A3497">
            <v>7455</v>
          </cell>
          <cell r="B3497" t="str">
            <v>ascend-p1</v>
          </cell>
        </row>
        <row r="3498">
          <cell r="A3498">
            <v>7456</v>
          </cell>
          <cell r="B3498" t="str">
            <v>ascend-p1</v>
          </cell>
        </row>
        <row r="3499">
          <cell r="A3499">
            <v>7462</v>
          </cell>
          <cell r="B3499" t="str">
            <v>ascend-p1</v>
          </cell>
        </row>
        <row r="3500">
          <cell r="A3500">
            <v>7466</v>
          </cell>
          <cell r="B3500" t="str">
            <v>ascend-p1</v>
          </cell>
        </row>
        <row r="3501">
          <cell r="A3501">
            <v>7467</v>
          </cell>
          <cell r="B3501" t="str">
            <v>ascend-p1</v>
          </cell>
        </row>
        <row r="3502">
          <cell r="A3502">
            <v>7469</v>
          </cell>
          <cell r="B3502" t="str">
            <v>ascend-p1</v>
          </cell>
        </row>
        <row r="3503">
          <cell r="A3503">
            <v>7472</v>
          </cell>
          <cell r="B3503" t="str">
            <v>honour</v>
          </cell>
        </row>
        <row r="3504">
          <cell r="A3504">
            <v>7473</v>
          </cell>
          <cell r="B3504" t="str">
            <v>ascend-p1</v>
          </cell>
        </row>
        <row r="3505">
          <cell r="A3505">
            <v>7474</v>
          </cell>
          <cell r="B3505" t="str">
            <v>ascend-g300</v>
          </cell>
        </row>
        <row r="3506">
          <cell r="A3506">
            <v>7475</v>
          </cell>
          <cell r="B3506" t="str">
            <v>ascend-g300</v>
          </cell>
        </row>
        <row r="3507">
          <cell r="A3507">
            <v>7476</v>
          </cell>
          <cell r="B3507" t="str">
            <v>ascend-p1</v>
          </cell>
        </row>
        <row r="3508">
          <cell r="A3508">
            <v>7479</v>
          </cell>
          <cell r="B3508" t="str">
            <v>ascend-p1</v>
          </cell>
        </row>
        <row r="3509">
          <cell r="A3509">
            <v>7481</v>
          </cell>
          <cell r="B3509" t="str">
            <v>ascend-p1</v>
          </cell>
        </row>
        <row r="3510">
          <cell r="A3510">
            <v>7482</v>
          </cell>
          <cell r="B3510" t="str">
            <v>ascend-p1</v>
          </cell>
        </row>
        <row r="3511">
          <cell r="A3511">
            <v>7483</v>
          </cell>
          <cell r="B3511" t="str">
            <v>honour</v>
          </cell>
        </row>
        <row r="3512">
          <cell r="A3512">
            <v>7490</v>
          </cell>
          <cell r="B3512" t="str">
            <v>ascend-p1</v>
          </cell>
        </row>
        <row r="3513">
          <cell r="A3513">
            <v>7495</v>
          </cell>
          <cell r="B3513" t="str">
            <v>ascend-p1</v>
          </cell>
        </row>
        <row r="3514">
          <cell r="A3514">
            <v>7497</v>
          </cell>
          <cell r="B3514" t="str">
            <v>ascend-p1</v>
          </cell>
        </row>
        <row r="3515">
          <cell r="A3515">
            <v>7498</v>
          </cell>
          <cell r="B3515" t="str">
            <v>ascend-p1</v>
          </cell>
        </row>
        <row r="3516">
          <cell r="A3516">
            <v>7499</v>
          </cell>
          <cell r="B3516" t="str">
            <v>ascend-p1</v>
          </cell>
        </row>
        <row r="3517">
          <cell r="A3517">
            <v>7501</v>
          </cell>
          <cell r="B3517" t="str">
            <v>ascend-p1</v>
          </cell>
        </row>
        <row r="3518">
          <cell r="A3518">
            <v>7502</v>
          </cell>
          <cell r="B3518" t="str">
            <v>ascend-p1</v>
          </cell>
        </row>
        <row r="3519">
          <cell r="A3519">
            <v>7503</v>
          </cell>
          <cell r="B3519" t="str">
            <v>ascend-g300</v>
          </cell>
        </row>
        <row r="3520">
          <cell r="A3520">
            <v>7504</v>
          </cell>
          <cell r="B3520" t="str">
            <v>ascend-p1</v>
          </cell>
        </row>
        <row r="3521">
          <cell r="A3521">
            <v>7506</v>
          </cell>
          <cell r="B3521" t="str">
            <v>ascend-p1</v>
          </cell>
        </row>
        <row r="3522">
          <cell r="A3522">
            <v>7508</v>
          </cell>
          <cell r="B3522" t="str">
            <v>ascend-p1</v>
          </cell>
        </row>
        <row r="3523">
          <cell r="A3523">
            <v>7510</v>
          </cell>
          <cell r="B3523" t="str">
            <v>ascend-g300</v>
          </cell>
        </row>
        <row r="3524">
          <cell r="A3524">
            <v>7511</v>
          </cell>
          <cell r="B3524" t="str">
            <v>ascend-p1</v>
          </cell>
        </row>
        <row r="3525">
          <cell r="A3525">
            <v>7517</v>
          </cell>
          <cell r="B3525" t="str">
            <v>ascend-p1</v>
          </cell>
        </row>
        <row r="3526">
          <cell r="A3526">
            <v>7518</v>
          </cell>
          <cell r="B3526" t="str">
            <v>ascend-p1</v>
          </cell>
        </row>
        <row r="3527">
          <cell r="A3527">
            <v>7520</v>
          </cell>
          <cell r="B3527" t="str">
            <v>ascend-g300</v>
          </cell>
        </row>
        <row r="3528">
          <cell r="A3528">
            <v>7521</v>
          </cell>
          <cell r="B3528" t="str">
            <v>ascend-p1</v>
          </cell>
        </row>
        <row r="3529">
          <cell r="A3529">
            <v>7522</v>
          </cell>
          <cell r="B3529" t="str">
            <v>ascend-g300</v>
          </cell>
        </row>
        <row r="3530">
          <cell r="A3530">
            <v>7523</v>
          </cell>
          <cell r="B3530" t="str">
            <v>honour</v>
          </cell>
        </row>
        <row r="3531">
          <cell r="A3531">
            <v>7524</v>
          </cell>
          <cell r="B3531" t="str">
            <v>ascend-p1</v>
          </cell>
        </row>
        <row r="3532">
          <cell r="A3532">
            <v>7525</v>
          </cell>
          <cell r="B3532" t="str">
            <v>ascend-p1</v>
          </cell>
        </row>
        <row r="3533">
          <cell r="A3533">
            <v>7526</v>
          </cell>
          <cell r="B3533" t="str">
            <v>honour</v>
          </cell>
        </row>
        <row r="3534">
          <cell r="A3534">
            <v>7527</v>
          </cell>
          <cell r="B3534" t="str">
            <v>ascend-p1</v>
          </cell>
        </row>
        <row r="3535">
          <cell r="A3535">
            <v>7528</v>
          </cell>
          <cell r="B3535" t="str">
            <v>honour</v>
          </cell>
        </row>
        <row r="3536">
          <cell r="A3536">
            <v>7529</v>
          </cell>
          <cell r="B3536" t="str">
            <v>ascend-p1</v>
          </cell>
        </row>
        <row r="3537">
          <cell r="A3537">
            <v>7531</v>
          </cell>
          <cell r="B3537" t="str">
            <v>ascend-p1</v>
          </cell>
        </row>
        <row r="3538">
          <cell r="A3538">
            <v>7536</v>
          </cell>
          <cell r="B3538" t="str">
            <v>ascend-p1</v>
          </cell>
        </row>
        <row r="3539">
          <cell r="A3539">
            <v>7540</v>
          </cell>
          <cell r="B3539" t="str">
            <v>ascend-p1</v>
          </cell>
        </row>
        <row r="3540">
          <cell r="A3540">
            <v>7541</v>
          </cell>
          <cell r="B3540" t="str">
            <v>honour</v>
          </cell>
        </row>
        <row r="3541">
          <cell r="A3541">
            <v>7542</v>
          </cell>
          <cell r="B3541" t="str">
            <v>ascend-p1</v>
          </cell>
        </row>
        <row r="3542">
          <cell r="A3542">
            <v>7543</v>
          </cell>
          <cell r="B3542" t="str">
            <v>ascend-p1</v>
          </cell>
        </row>
        <row r="3543">
          <cell r="A3543">
            <v>7545</v>
          </cell>
          <cell r="B3543" t="str">
            <v>ascend-p1</v>
          </cell>
        </row>
        <row r="3544">
          <cell r="A3544">
            <v>7551</v>
          </cell>
          <cell r="B3544" t="str">
            <v>ascend-p1</v>
          </cell>
        </row>
        <row r="3545">
          <cell r="A3545">
            <v>7552</v>
          </cell>
          <cell r="B3545" t="str">
            <v>ascend-p1</v>
          </cell>
        </row>
        <row r="3546">
          <cell r="A3546">
            <v>7556</v>
          </cell>
          <cell r="B3546" t="str">
            <v>ascend-p1</v>
          </cell>
        </row>
        <row r="3547">
          <cell r="A3547">
            <v>7557</v>
          </cell>
          <cell r="B3547" t="str">
            <v>ascend-p1</v>
          </cell>
        </row>
        <row r="3548">
          <cell r="A3548">
            <v>7558</v>
          </cell>
          <cell r="B3548" t="str">
            <v>ascend-p1</v>
          </cell>
        </row>
        <row r="3549">
          <cell r="A3549">
            <v>7560</v>
          </cell>
          <cell r="B3549" t="str">
            <v>ascend-p1</v>
          </cell>
        </row>
        <row r="3550">
          <cell r="A3550">
            <v>7562</v>
          </cell>
          <cell r="B3550" t="str">
            <v>ascend-p1</v>
          </cell>
        </row>
        <row r="3551">
          <cell r="A3551">
            <v>7564</v>
          </cell>
          <cell r="B3551" t="str">
            <v>honour</v>
          </cell>
        </row>
        <row r="3552">
          <cell r="A3552">
            <v>7565</v>
          </cell>
          <cell r="B3552" t="str">
            <v>ascend-p1</v>
          </cell>
        </row>
        <row r="3553">
          <cell r="A3553">
            <v>7567</v>
          </cell>
          <cell r="B3553" t="str">
            <v>ascend-p1</v>
          </cell>
        </row>
        <row r="3554">
          <cell r="A3554">
            <v>7568</v>
          </cell>
          <cell r="B3554" t="str">
            <v>honour</v>
          </cell>
        </row>
        <row r="3555">
          <cell r="A3555">
            <v>7570</v>
          </cell>
          <cell r="B3555" t="str">
            <v>ascend-p1</v>
          </cell>
        </row>
        <row r="3556">
          <cell r="A3556">
            <v>7572</v>
          </cell>
          <cell r="B3556" t="str">
            <v>ascend-p1</v>
          </cell>
        </row>
        <row r="3557">
          <cell r="A3557">
            <v>7573</v>
          </cell>
          <cell r="B3557" t="str">
            <v>honour</v>
          </cell>
        </row>
        <row r="3558">
          <cell r="A3558">
            <v>7574</v>
          </cell>
          <cell r="B3558" t="str">
            <v>ascend-p1</v>
          </cell>
        </row>
        <row r="3559">
          <cell r="A3559">
            <v>7575</v>
          </cell>
          <cell r="B3559" t="str">
            <v>ascend-g300</v>
          </cell>
        </row>
        <row r="3560">
          <cell r="A3560">
            <v>7576</v>
          </cell>
          <cell r="B3560" t="str">
            <v>ascend-p1</v>
          </cell>
        </row>
        <row r="3561">
          <cell r="A3561">
            <v>7577</v>
          </cell>
          <cell r="B3561" t="str">
            <v>ascend-p1</v>
          </cell>
        </row>
        <row r="3562">
          <cell r="A3562">
            <v>7578</v>
          </cell>
          <cell r="B3562" t="str">
            <v>ascend-p1</v>
          </cell>
        </row>
        <row r="3563">
          <cell r="A3563">
            <v>7580</v>
          </cell>
          <cell r="B3563" t="str">
            <v>ascend-p1</v>
          </cell>
        </row>
        <row r="3564">
          <cell r="A3564">
            <v>7581</v>
          </cell>
          <cell r="B3564" t="str">
            <v>ascend-g300</v>
          </cell>
        </row>
        <row r="3565">
          <cell r="A3565">
            <v>7583</v>
          </cell>
          <cell r="B3565" t="str">
            <v>ascend-p1</v>
          </cell>
        </row>
        <row r="3566">
          <cell r="A3566">
            <v>7584</v>
          </cell>
          <cell r="B3566" t="str">
            <v>ascend-p1</v>
          </cell>
        </row>
        <row r="3567">
          <cell r="A3567">
            <v>7585</v>
          </cell>
          <cell r="B3567" t="str">
            <v>honour</v>
          </cell>
        </row>
        <row r="3568">
          <cell r="A3568">
            <v>7587</v>
          </cell>
          <cell r="B3568" t="str">
            <v>ascend-p1</v>
          </cell>
        </row>
        <row r="3569">
          <cell r="A3569">
            <v>7589</v>
          </cell>
          <cell r="B3569" t="str">
            <v>ascend-p1</v>
          </cell>
        </row>
        <row r="3570">
          <cell r="A3570">
            <v>7590</v>
          </cell>
          <cell r="B3570" t="str">
            <v>ascend-p1</v>
          </cell>
        </row>
        <row r="3571">
          <cell r="A3571">
            <v>7591</v>
          </cell>
          <cell r="B3571" t="str">
            <v>ascend-p1</v>
          </cell>
        </row>
        <row r="3572">
          <cell r="A3572">
            <v>7592</v>
          </cell>
          <cell r="B3572" t="str">
            <v>ascend-p1</v>
          </cell>
        </row>
        <row r="3573">
          <cell r="A3573">
            <v>7594</v>
          </cell>
          <cell r="B3573" t="str">
            <v>ascend-p1</v>
          </cell>
        </row>
        <row r="3574">
          <cell r="A3574">
            <v>7595</v>
          </cell>
          <cell r="B3574" t="str">
            <v>ascend-p1</v>
          </cell>
        </row>
        <row r="3575">
          <cell r="A3575">
            <v>7597</v>
          </cell>
          <cell r="B3575" t="str">
            <v>ascend-p1</v>
          </cell>
        </row>
        <row r="3576">
          <cell r="A3576">
            <v>7598</v>
          </cell>
          <cell r="B3576" t="str">
            <v>ascend-p1</v>
          </cell>
        </row>
        <row r="3577">
          <cell r="A3577">
            <v>7599</v>
          </cell>
          <cell r="B3577" t="str">
            <v>ascend-p1</v>
          </cell>
        </row>
        <row r="3578">
          <cell r="A3578">
            <v>7600</v>
          </cell>
          <cell r="B3578" t="str">
            <v>ascend-p1</v>
          </cell>
        </row>
        <row r="3579">
          <cell r="A3579">
            <v>7603</v>
          </cell>
          <cell r="B3579" t="str">
            <v>ascend-p1</v>
          </cell>
        </row>
        <row r="3580">
          <cell r="A3580">
            <v>7605</v>
          </cell>
          <cell r="B3580" t="str">
            <v>ascend-p1</v>
          </cell>
        </row>
        <row r="3581">
          <cell r="A3581">
            <v>7606</v>
          </cell>
          <cell r="B3581" t="str">
            <v>honour</v>
          </cell>
        </row>
        <row r="3582">
          <cell r="A3582">
            <v>7607</v>
          </cell>
          <cell r="B3582" t="str">
            <v>ascend-p1</v>
          </cell>
        </row>
        <row r="3583">
          <cell r="A3583">
            <v>7608</v>
          </cell>
          <cell r="B3583" t="str">
            <v>ascend-g300</v>
          </cell>
        </row>
        <row r="3584">
          <cell r="A3584">
            <v>7609</v>
          </cell>
          <cell r="B3584" t="str">
            <v>ascend-p1</v>
          </cell>
        </row>
        <row r="3585">
          <cell r="A3585">
            <v>7610</v>
          </cell>
          <cell r="B3585" t="str">
            <v>ascend-p1</v>
          </cell>
        </row>
        <row r="3586">
          <cell r="A3586">
            <v>7613</v>
          </cell>
          <cell r="B3586" t="str">
            <v>ascend-g300</v>
          </cell>
        </row>
        <row r="3587">
          <cell r="A3587">
            <v>7614</v>
          </cell>
          <cell r="B3587" t="str">
            <v>honour</v>
          </cell>
        </row>
        <row r="3588">
          <cell r="A3588">
            <v>7617</v>
          </cell>
          <cell r="B3588" t="str">
            <v>ascend-p1</v>
          </cell>
        </row>
        <row r="3589">
          <cell r="A3589">
            <v>7618</v>
          </cell>
          <cell r="B3589" t="str">
            <v>ascend-p1</v>
          </cell>
        </row>
        <row r="3590">
          <cell r="A3590">
            <v>7619</v>
          </cell>
          <cell r="B3590" t="str">
            <v>honour</v>
          </cell>
        </row>
        <row r="3591">
          <cell r="A3591">
            <v>7625</v>
          </cell>
          <cell r="B3591" t="str">
            <v>ascend-p1</v>
          </cell>
        </row>
        <row r="3592">
          <cell r="A3592">
            <v>7626</v>
          </cell>
          <cell r="B3592" t="str">
            <v>honour</v>
          </cell>
        </row>
        <row r="3593">
          <cell r="A3593">
            <v>7627</v>
          </cell>
          <cell r="B3593" t="str">
            <v>ascend-p1</v>
          </cell>
        </row>
        <row r="3594">
          <cell r="A3594">
            <v>7629</v>
          </cell>
          <cell r="B3594" t="str">
            <v>ascend-p1</v>
          </cell>
        </row>
        <row r="3595">
          <cell r="A3595">
            <v>7630</v>
          </cell>
          <cell r="B3595" t="str">
            <v>ascend-p1</v>
          </cell>
        </row>
        <row r="3596">
          <cell r="A3596">
            <v>7632</v>
          </cell>
          <cell r="B3596" t="str">
            <v>ascend-p1</v>
          </cell>
        </row>
        <row r="3597">
          <cell r="A3597">
            <v>7633</v>
          </cell>
          <cell r="B3597" t="str">
            <v>honour</v>
          </cell>
        </row>
        <row r="3598">
          <cell r="A3598">
            <v>7634</v>
          </cell>
          <cell r="B3598" t="str">
            <v>ascend-p1</v>
          </cell>
        </row>
        <row r="3599">
          <cell r="A3599">
            <v>7635</v>
          </cell>
          <cell r="B3599" t="str">
            <v>ascend-p1</v>
          </cell>
        </row>
        <row r="3600">
          <cell r="A3600">
            <v>7636</v>
          </cell>
          <cell r="B3600" t="str">
            <v>ascend-p1</v>
          </cell>
        </row>
        <row r="3601">
          <cell r="A3601">
            <v>7637</v>
          </cell>
          <cell r="B3601" t="str">
            <v>ascend-p1</v>
          </cell>
        </row>
        <row r="3602">
          <cell r="A3602">
            <v>7638</v>
          </cell>
          <cell r="B3602" t="str">
            <v>honour</v>
          </cell>
        </row>
        <row r="3603">
          <cell r="A3603">
            <v>7639</v>
          </cell>
          <cell r="B3603" t="str">
            <v>ascend-p1</v>
          </cell>
        </row>
        <row r="3604">
          <cell r="A3604">
            <v>7641</v>
          </cell>
          <cell r="B3604" t="str">
            <v>honour</v>
          </cell>
        </row>
        <row r="3605">
          <cell r="A3605">
            <v>7642</v>
          </cell>
          <cell r="B3605" t="str">
            <v>ascend-p1</v>
          </cell>
        </row>
        <row r="3606">
          <cell r="A3606">
            <v>7643</v>
          </cell>
          <cell r="B3606" t="str">
            <v>ascend-p1</v>
          </cell>
        </row>
        <row r="3607">
          <cell r="A3607">
            <v>7644</v>
          </cell>
          <cell r="B3607" t="str">
            <v>ascend-p1</v>
          </cell>
        </row>
        <row r="3608">
          <cell r="A3608">
            <v>7645</v>
          </cell>
          <cell r="B3608" t="str">
            <v>ascend-p1</v>
          </cell>
        </row>
        <row r="3609">
          <cell r="A3609">
            <v>7646</v>
          </cell>
          <cell r="B3609" t="str">
            <v>ascend-p1</v>
          </cell>
        </row>
        <row r="3610">
          <cell r="A3610">
            <v>7647</v>
          </cell>
          <cell r="B3610" t="str">
            <v>ascend-p1</v>
          </cell>
        </row>
        <row r="3611">
          <cell r="A3611">
            <v>7650</v>
          </cell>
          <cell r="B3611" t="str">
            <v>ascend-p1</v>
          </cell>
        </row>
        <row r="3612">
          <cell r="A3612">
            <v>7652</v>
          </cell>
          <cell r="B3612" t="str">
            <v>honour</v>
          </cell>
        </row>
        <row r="3613">
          <cell r="A3613">
            <v>7653</v>
          </cell>
          <cell r="B3613" t="str">
            <v>ascend-p1</v>
          </cell>
        </row>
        <row r="3614">
          <cell r="A3614">
            <v>7654</v>
          </cell>
          <cell r="B3614" t="str">
            <v>ascend-p1</v>
          </cell>
        </row>
        <row r="3615">
          <cell r="A3615">
            <v>7655</v>
          </cell>
          <cell r="B3615" t="str">
            <v>ascend-p1</v>
          </cell>
        </row>
        <row r="3616">
          <cell r="A3616">
            <v>7658</v>
          </cell>
          <cell r="B3616" t="str">
            <v>ascend-p1</v>
          </cell>
        </row>
        <row r="3617">
          <cell r="A3617">
            <v>7659</v>
          </cell>
          <cell r="B3617" t="str">
            <v>ascend-p1</v>
          </cell>
        </row>
        <row r="3618">
          <cell r="A3618">
            <v>7660</v>
          </cell>
          <cell r="B3618" t="str">
            <v>ascend-p1</v>
          </cell>
        </row>
        <row r="3619">
          <cell r="A3619">
            <v>7661</v>
          </cell>
          <cell r="B3619" t="str">
            <v>ascend-g300</v>
          </cell>
        </row>
        <row r="3620">
          <cell r="A3620">
            <v>7662</v>
          </cell>
          <cell r="B3620" t="str">
            <v>ascend-g300</v>
          </cell>
        </row>
        <row r="3621">
          <cell r="A3621">
            <v>7663</v>
          </cell>
          <cell r="B3621" t="str">
            <v>ascend-p1</v>
          </cell>
        </row>
        <row r="3622">
          <cell r="A3622">
            <v>7664</v>
          </cell>
          <cell r="B3622" t="str">
            <v>ascend-p1</v>
          </cell>
        </row>
        <row r="3623">
          <cell r="A3623">
            <v>7666</v>
          </cell>
          <cell r="B3623" t="str">
            <v>ascend-p1</v>
          </cell>
        </row>
        <row r="3624">
          <cell r="A3624">
            <v>7669</v>
          </cell>
          <cell r="B3624" t="str">
            <v>honour</v>
          </cell>
        </row>
        <row r="3625">
          <cell r="A3625">
            <v>7670</v>
          </cell>
          <cell r="B3625" t="str">
            <v>ascend-p1</v>
          </cell>
        </row>
        <row r="3626">
          <cell r="A3626">
            <v>7672</v>
          </cell>
          <cell r="B3626" t="str">
            <v>ascend-g300</v>
          </cell>
        </row>
        <row r="3627">
          <cell r="A3627">
            <v>7673</v>
          </cell>
          <cell r="B3627" t="str">
            <v>ascend-p1</v>
          </cell>
        </row>
        <row r="3628">
          <cell r="A3628">
            <v>7675</v>
          </cell>
          <cell r="B3628" t="str">
            <v>ascend-p1</v>
          </cell>
        </row>
        <row r="3629">
          <cell r="A3629">
            <v>7676</v>
          </cell>
          <cell r="B3629" t="str">
            <v>ascend-g300</v>
          </cell>
        </row>
        <row r="3630">
          <cell r="A3630">
            <v>7677</v>
          </cell>
          <cell r="B3630" t="str">
            <v>ascend-p1</v>
          </cell>
        </row>
        <row r="3631">
          <cell r="A3631">
            <v>7678</v>
          </cell>
          <cell r="B3631" t="str">
            <v>honour</v>
          </cell>
        </row>
        <row r="3632">
          <cell r="A3632">
            <v>7679</v>
          </cell>
          <cell r="B3632" t="str">
            <v>ascend-p1</v>
          </cell>
        </row>
        <row r="3633">
          <cell r="A3633">
            <v>7681</v>
          </cell>
          <cell r="B3633" t="str">
            <v>ascend-p1</v>
          </cell>
        </row>
        <row r="3634">
          <cell r="A3634">
            <v>7683</v>
          </cell>
          <cell r="B3634" t="str">
            <v>ascend-p1</v>
          </cell>
        </row>
        <row r="3635">
          <cell r="A3635">
            <v>7685</v>
          </cell>
          <cell r="B3635" t="str">
            <v>ascend-p1</v>
          </cell>
        </row>
        <row r="3636">
          <cell r="A3636">
            <v>7686</v>
          </cell>
          <cell r="B3636" t="str">
            <v>ascend-p1</v>
          </cell>
        </row>
        <row r="3637">
          <cell r="A3637">
            <v>7687</v>
          </cell>
          <cell r="B3637" t="str">
            <v>ascend-p1</v>
          </cell>
        </row>
        <row r="3638">
          <cell r="A3638">
            <v>7688</v>
          </cell>
          <cell r="B3638" t="str">
            <v>ascend-p1</v>
          </cell>
        </row>
        <row r="3639">
          <cell r="A3639">
            <v>7689</v>
          </cell>
          <cell r="B3639" t="str">
            <v>ascend-p1</v>
          </cell>
        </row>
        <row r="3640">
          <cell r="A3640">
            <v>7690</v>
          </cell>
          <cell r="B3640" t="str">
            <v>ascend-p1</v>
          </cell>
        </row>
        <row r="3641">
          <cell r="A3641">
            <v>7691</v>
          </cell>
          <cell r="B3641" t="str">
            <v>ascend-g300</v>
          </cell>
        </row>
        <row r="3642">
          <cell r="A3642">
            <v>7692</v>
          </cell>
          <cell r="B3642" t="str">
            <v>ascend-p1</v>
          </cell>
        </row>
        <row r="3643">
          <cell r="A3643">
            <v>7693</v>
          </cell>
          <cell r="B3643" t="str">
            <v>ascend-p1</v>
          </cell>
        </row>
        <row r="3644">
          <cell r="A3644">
            <v>7695</v>
          </cell>
          <cell r="B3644" t="str">
            <v>honour</v>
          </cell>
        </row>
        <row r="3645">
          <cell r="A3645">
            <v>7696</v>
          </cell>
          <cell r="B3645" t="str">
            <v>ascend-p1</v>
          </cell>
        </row>
        <row r="3646">
          <cell r="A3646">
            <v>7697</v>
          </cell>
          <cell r="B3646" t="str">
            <v>ascend-g300</v>
          </cell>
        </row>
        <row r="3647">
          <cell r="A3647">
            <v>7698</v>
          </cell>
          <cell r="B3647" t="str">
            <v>ascend-p1</v>
          </cell>
        </row>
        <row r="3648">
          <cell r="A3648">
            <v>7700</v>
          </cell>
          <cell r="B3648" t="str">
            <v>ascend-p1</v>
          </cell>
        </row>
        <row r="3649">
          <cell r="A3649">
            <v>7701</v>
          </cell>
          <cell r="B3649" t="str">
            <v>ascend-p1</v>
          </cell>
        </row>
        <row r="3650">
          <cell r="A3650">
            <v>7703</v>
          </cell>
          <cell r="B3650" t="str">
            <v>ascend-p1</v>
          </cell>
        </row>
        <row r="3651">
          <cell r="A3651">
            <v>7704</v>
          </cell>
          <cell r="B3651" t="str">
            <v>ascend-p1</v>
          </cell>
        </row>
        <row r="3652">
          <cell r="A3652">
            <v>7705</v>
          </cell>
          <cell r="B3652" t="str">
            <v>honour</v>
          </cell>
        </row>
        <row r="3653">
          <cell r="A3653">
            <v>7706</v>
          </cell>
          <cell r="B3653" t="str">
            <v>ascend-p1</v>
          </cell>
        </row>
        <row r="3654">
          <cell r="A3654">
            <v>7709</v>
          </cell>
          <cell r="B3654" t="str">
            <v>honour</v>
          </cell>
        </row>
        <row r="3655">
          <cell r="A3655">
            <v>7710</v>
          </cell>
          <cell r="B3655" t="str">
            <v>ascend-p1</v>
          </cell>
        </row>
        <row r="3656">
          <cell r="A3656">
            <v>7711</v>
          </cell>
          <cell r="B3656" t="str">
            <v>ascend-p1</v>
          </cell>
        </row>
        <row r="3657">
          <cell r="A3657">
            <v>7714</v>
          </cell>
          <cell r="B3657" t="str">
            <v>ascend-p1</v>
          </cell>
        </row>
        <row r="3658">
          <cell r="A3658">
            <v>7716</v>
          </cell>
          <cell r="B3658" t="str">
            <v>ascend-g300</v>
          </cell>
        </row>
        <row r="3659">
          <cell r="A3659">
            <v>7717</v>
          </cell>
          <cell r="B3659" t="str">
            <v>ascend-p1</v>
          </cell>
        </row>
        <row r="3660">
          <cell r="A3660">
            <v>7718</v>
          </cell>
          <cell r="B3660" t="str">
            <v>ascend-p1</v>
          </cell>
        </row>
        <row r="3661">
          <cell r="A3661">
            <v>7719</v>
          </cell>
          <cell r="B3661" t="str">
            <v>ascend-p1</v>
          </cell>
        </row>
        <row r="3662">
          <cell r="A3662">
            <v>7721</v>
          </cell>
          <cell r="B3662" t="str">
            <v>ascend-p1</v>
          </cell>
        </row>
        <row r="3663">
          <cell r="A3663">
            <v>7722</v>
          </cell>
          <cell r="B3663" t="str">
            <v>ascend-p1</v>
          </cell>
        </row>
        <row r="3664">
          <cell r="A3664">
            <v>7726</v>
          </cell>
          <cell r="B3664" t="str">
            <v>ascend-p1</v>
          </cell>
        </row>
        <row r="3665">
          <cell r="A3665">
            <v>7727</v>
          </cell>
          <cell r="B3665" t="str">
            <v>ascend-g300</v>
          </cell>
        </row>
        <row r="3666">
          <cell r="A3666">
            <v>7728</v>
          </cell>
          <cell r="B3666" t="str">
            <v>ascend-p1</v>
          </cell>
        </row>
        <row r="3667">
          <cell r="A3667">
            <v>7730</v>
          </cell>
          <cell r="B3667" t="str">
            <v>ascend-p1</v>
          </cell>
        </row>
        <row r="3668">
          <cell r="A3668">
            <v>7732</v>
          </cell>
          <cell r="B3668" t="str">
            <v>ascend-p1</v>
          </cell>
        </row>
        <row r="3669">
          <cell r="A3669">
            <v>7733</v>
          </cell>
          <cell r="B3669" t="str">
            <v>ascend-p1</v>
          </cell>
        </row>
        <row r="3670">
          <cell r="A3670">
            <v>7734</v>
          </cell>
          <cell r="B3670" t="str">
            <v>honour</v>
          </cell>
        </row>
        <row r="3671">
          <cell r="A3671">
            <v>7737</v>
          </cell>
          <cell r="B3671" t="str">
            <v>ascend-g300</v>
          </cell>
        </row>
        <row r="3672">
          <cell r="A3672">
            <v>7739</v>
          </cell>
          <cell r="B3672" t="str">
            <v>ascend-p1</v>
          </cell>
        </row>
        <row r="3673">
          <cell r="A3673">
            <v>7740</v>
          </cell>
          <cell r="B3673" t="str">
            <v>honour</v>
          </cell>
        </row>
        <row r="3674">
          <cell r="A3674">
            <v>7741</v>
          </cell>
          <cell r="B3674" t="str">
            <v>honour</v>
          </cell>
        </row>
        <row r="3675">
          <cell r="A3675">
            <v>7742</v>
          </cell>
          <cell r="B3675" t="str">
            <v>ascend-p1</v>
          </cell>
        </row>
        <row r="3676">
          <cell r="A3676">
            <v>7743</v>
          </cell>
          <cell r="B3676" t="str">
            <v>ascend-p1</v>
          </cell>
        </row>
        <row r="3677">
          <cell r="A3677">
            <v>7744</v>
          </cell>
          <cell r="B3677" t="str">
            <v>ascend-p1</v>
          </cell>
        </row>
        <row r="3678">
          <cell r="A3678">
            <v>7747</v>
          </cell>
          <cell r="B3678" t="str">
            <v>ascend-p1</v>
          </cell>
        </row>
        <row r="3679">
          <cell r="A3679">
            <v>7750</v>
          </cell>
          <cell r="B3679" t="str">
            <v>ascend-p1</v>
          </cell>
        </row>
        <row r="3680">
          <cell r="A3680">
            <v>7752</v>
          </cell>
          <cell r="B3680" t="str">
            <v>ascend-p1</v>
          </cell>
        </row>
        <row r="3681">
          <cell r="A3681">
            <v>7753</v>
          </cell>
          <cell r="B3681" t="str">
            <v>ascend-p1</v>
          </cell>
        </row>
        <row r="3682">
          <cell r="A3682">
            <v>7754</v>
          </cell>
          <cell r="B3682" t="str">
            <v>ascend-p1</v>
          </cell>
        </row>
        <row r="3683">
          <cell r="A3683">
            <v>7755</v>
          </cell>
          <cell r="B3683" t="str">
            <v>ascend-p1</v>
          </cell>
        </row>
        <row r="3684">
          <cell r="A3684">
            <v>7756</v>
          </cell>
          <cell r="B3684" t="str">
            <v>ascend-p1</v>
          </cell>
        </row>
        <row r="3685">
          <cell r="A3685">
            <v>7757</v>
          </cell>
          <cell r="B3685" t="str">
            <v>ascend-p1</v>
          </cell>
        </row>
        <row r="3686">
          <cell r="A3686">
            <v>7758</v>
          </cell>
          <cell r="B3686" t="str">
            <v>ascend-p1</v>
          </cell>
        </row>
        <row r="3687">
          <cell r="A3687">
            <v>7759</v>
          </cell>
          <cell r="B3687" t="str">
            <v>ascend-p1</v>
          </cell>
        </row>
        <row r="3688">
          <cell r="A3688">
            <v>7760</v>
          </cell>
          <cell r="B3688" t="str">
            <v>ascend-p1</v>
          </cell>
        </row>
        <row r="3689">
          <cell r="A3689">
            <v>7761</v>
          </cell>
          <cell r="B3689" t="str">
            <v>ascend-p1</v>
          </cell>
        </row>
        <row r="3690">
          <cell r="A3690">
            <v>7762</v>
          </cell>
          <cell r="B3690" t="str">
            <v>ascend-p1</v>
          </cell>
        </row>
        <row r="3691">
          <cell r="A3691">
            <v>7763</v>
          </cell>
          <cell r="B3691" t="str">
            <v>ascend-p1</v>
          </cell>
        </row>
        <row r="3692">
          <cell r="A3692">
            <v>7764</v>
          </cell>
          <cell r="B3692" t="str">
            <v>ascend-p1</v>
          </cell>
        </row>
        <row r="3693">
          <cell r="A3693">
            <v>7765</v>
          </cell>
          <cell r="B3693" t="str">
            <v>ascend-p1</v>
          </cell>
        </row>
        <row r="3694">
          <cell r="A3694">
            <v>7766</v>
          </cell>
          <cell r="B3694" t="str">
            <v>ascend-g300</v>
          </cell>
        </row>
        <row r="3695">
          <cell r="A3695">
            <v>7769</v>
          </cell>
          <cell r="B3695" t="str">
            <v>ascend-p1</v>
          </cell>
        </row>
        <row r="3696">
          <cell r="A3696">
            <v>7770</v>
          </cell>
          <cell r="B3696" t="str">
            <v>ascend-p1</v>
          </cell>
        </row>
        <row r="3697">
          <cell r="A3697">
            <v>7771</v>
          </cell>
          <cell r="B3697" t="str">
            <v>ascend-p1</v>
          </cell>
        </row>
        <row r="3698">
          <cell r="A3698">
            <v>7772</v>
          </cell>
          <cell r="B3698" t="str">
            <v>honour</v>
          </cell>
        </row>
        <row r="3699">
          <cell r="A3699">
            <v>7773</v>
          </cell>
          <cell r="B3699" t="str">
            <v>ascend-g300</v>
          </cell>
        </row>
        <row r="3700">
          <cell r="A3700">
            <v>7776</v>
          </cell>
          <cell r="B3700" t="str">
            <v>ascend-p1</v>
          </cell>
        </row>
        <row r="3701">
          <cell r="A3701">
            <v>7777</v>
          </cell>
          <cell r="B3701" t="str">
            <v>ascend-p1</v>
          </cell>
        </row>
        <row r="3702">
          <cell r="A3702">
            <v>7778</v>
          </cell>
          <cell r="B3702" t="str">
            <v>ascend-p1</v>
          </cell>
        </row>
        <row r="3703">
          <cell r="A3703">
            <v>7780</v>
          </cell>
          <cell r="B3703" t="str">
            <v>ascend-p1</v>
          </cell>
        </row>
        <row r="3704">
          <cell r="A3704">
            <v>7782</v>
          </cell>
          <cell r="B3704" t="str">
            <v>ascend-p1</v>
          </cell>
        </row>
        <row r="3705">
          <cell r="A3705">
            <v>7783</v>
          </cell>
          <cell r="B3705" t="str">
            <v>ascend-g300</v>
          </cell>
        </row>
        <row r="3706">
          <cell r="A3706">
            <v>7785</v>
          </cell>
          <cell r="B3706" t="str">
            <v>ascend-p1</v>
          </cell>
        </row>
        <row r="3707">
          <cell r="A3707">
            <v>7786</v>
          </cell>
          <cell r="B3707" t="str">
            <v>ascend-p1</v>
          </cell>
        </row>
        <row r="3708">
          <cell r="A3708">
            <v>7788</v>
          </cell>
          <cell r="B3708" t="str">
            <v>ascend-p1</v>
          </cell>
        </row>
        <row r="3709">
          <cell r="A3709">
            <v>7791</v>
          </cell>
          <cell r="B3709" t="str">
            <v>ascend-p1</v>
          </cell>
        </row>
        <row r="3710">
          <cell r="A3710">
            <v>7793</v>
          </cell>
          <cell r="B3710" t="str">
            <v>ascend-p1</v>
          </cell>
        </row>
        <row r="3711">
          <cell r="A3711">
            <v>7794</v>
          </cell>
          <cell r="B3711" t="str">
            <v>ascend-p1</v>
          </cell>
        </row>
        <row r="3712">
          <cell r="A3712">
            <v>7795</v>
          </cell>
          <cell r="B3712" t="str">
            <v>honour</v>
          </cell>
        </row>
        <row r="3713">
          <cell r="A3713">
            <v>7796</v>
          </cell>
          <cell r="B3713" t="str">
            <v>ascend-p1</v>
          </cell>
        </row>
        <row r="3714">
          <cell r="A3714">
            <v>7797</v>
          </cell>
          <cell r="B3714" t="str">
            <v>ascend-p1</v>
          </cell>
        </row>
        <row r="3715">
          <cell r="A3715">
            <v>7798</v>
          </cell>
          <cell r="B3715" t="str">
            <v>ascend-g300</v>
          </cell>
        </row>
        <row r="3716">
          <cell r="A3716">
            <v>7799</v>
          </cell>
          <cell r="B3716" t="str">
            <v>ascend-p1</v>
          </cell>
        </row>
        <row r="3717">
          <cell r="A3717">
            <v>7800</v>
          </cell>
          <cell r="B3717" t="str">
            <v>ascend-p1</v>
          </cell>
        </row>
        <row r="3718">
          <cell r="A3718">
            <v>7802</v>
          </cell>
          <cell r="B3718" t="str">
            <v>ascend-p1</v>
          </cell>
        </row>
        <row r="3719">
          <cell r="A3719">
            <v>7803</v>
          </cell>
          <cell r="B3719" t="str">
            <v>ascend-g300</v>
          </cell>
        </row>
        <row r="3720">
          <cell r="A3720">
            <v>7804</v>
          </cell>
          <cell r="B3720" t="str">
            <v>ascend-p1</v>
          </cell>
        </row>
        <row r="3721">
          <cell r="A3721">
            <v>7805</v>
          </cell>
          <cell r="B3721" t="str">
            <v>ascend-p1</v>
          </cell>
        </row>
        <row r="3722">
          <cell r="A3722">
            <v>7806</v>
          </cell>
          <cell r="B3722" t="str">
            <v>ascend-p1</v>
          </cell>
        </row>
        <row r="3723">
          <cell r="A3723">
            <v>7809</v>
          </cell>
          <cell r="B3723" t="str">
            <v>honour</v>
          </cell>
        </row>
        <row r="3724">
          <cell r="A3724">
            <v>7812</v>
          </cell>
          <cell r="B3724" t="str">
            <v>ascend-p1</v>
          </cell>
        </row>
        <row r="3725">
          <cell r="A3725">
            <v>7816</v>
          </cell>
          <cell r="B3725" t="str">
            <v>honour</v>
          </cell>
        </row>
        <row r="3726">
          <cell r="A3726">
            <v>7817</v>
          </cell>
          <cell r="B3726" t="str">
            <v>ascend-p1</v>
          </cell>
        </row>
        <row r="3727">
          <cell r="A3727">
            <v>7818</v>
          </cell>
          <cell r="B3727" t="str">
            <v>honour</v>
          </cell>
        </row>
        <row r="3728">
          <cell r="A3728">
            <v>7819</v>
          </cell>
          <cell r="B3728" t="str">
            <v>ascend-p1</v>
          </cell>
        </row>
        <row r="3729">
          <cell r="A3729">
            <v>7820</v>
          </cell>
          <cell r="B3729" t="str">
            <v>honour</v>
          </cell>
        </row>
        <row r="3730">
          <cell r="A3730">
            <v>7822</v>
          </cell>
          <cell r="B3730" t="str">
            <v>ascend-p1</v>
          </cell>
        </row>
        <row r="3731">
          <cell r="A3731">
            <v>7826</v>
          </cell>
          <cell r="B3731" t="str">
            <v>ascend-p1</v>
          </cell>
        </row>
        <row r="3732">
          <cell r="A3732">
            <v>7828</v>
          </cell>
          <cell r="B3732" t="str">
            <v>ascend-p1</v>
          </cell>
        </row>
        <row r="3733">
          <cell r="A3733">
            <v>7832</v>
          </cell>
          <cell r="B3733" t="str">
            <v>ascend-p1</v>
          </cell>
        </row>
        <row r="3734">
          <cell r="A3734">
            <v>7833</v>
          </cell>
          <cell r="B3734" t="str">
            <v>ascend-p1</v>
          </cell>
        </row>
        <row r="3735">
          <cell r="A3735">
            <v>7836</v>
          </cell>
          <cell r="B3735" t="str">
            <v>ascend-p1</v>
          </cell>
        </row>
        <row r="3736">
          <cell r="A3736">
            <v>7839</v>
          </cell>
          <cell r="B3736" t="str">
            <v>honour</v>
          </cell>
        </row>
        <row r="3737">
          <cell r="A3737">
            <v>7840</v>
          </cell>
          <cell r="B3737" t="str">
            <v>ascend-p1</v>
          </cell>
        </row>
        <row r="3738">
          <cell r="A3738">
            <v>7841</v>
          </cell>
          <cell r="B3738" t="str">
            <v>honour</v>
          </cell>
        </row>
        <row r="3739">
          <cell r="A3739">
            <v>7843</v>
          </cell>
          <cell r="B3739" t="str">
            <v>ascend-p1</v>
          </cell>
        </row>
        <row r="3740">
          <cell r="A3740">
            <v>7845</v>
          </cell>
          <cell r="B3740" t="str">
            <v>ascend-p1</v>
          </cell>
        </row>
        <row r="3741">
          <cell r="A3741">
            <v>7847</v>
          </cell>
          <cell r="B3741" t="str">
            <v>ascend-p1</v>
          </cell>
        </row>
        <row r="3742">
          <cell r="A3742">
            <v>7849</v>
          </cell>
          <cell r="B3742" t="str">
            <v>ascend-p1</v>
          </cell>
        </row>
        <row r="3743">
          <cell r="A3743">
            <v>7850</v>
          </cell>
          <cell r="B3743" t="str">
            <v>ascend-p1</v>
          </cell>
        </row>
        <row r="3744">
          <cell r="A3744">
            <v>7853</v>
          </cell>
          <cell r="B3744" t="str">
            <v>ascend-p1</v>
          </cell>
        </row>
        <row r="3745">
          <cell r="A3745">
            <v>7854</v>
          </cell>
          <cell r="B3745" t="str">
            <v>ascend-p1</v>
          </cell>
        </row>
        <row r="3746">
          <cell r="A3746">
            <v>7855</v>
          </cell>
          <cell r="B3746" t="str">
            <v>ascend-p1</v>
          </cell>
        </row>
        <row r="3747">
          <cell r="A3747">
            <v>7856</v>
          </cell>
          <cell r="B3747" t="str">
            <v>ascend-p1</v>
          </cell>
        </row>
        <row r="3748">
          <cell r="A3748">
            <v>7857</v>
          </cell>
          <cell r="B3748" t="str">
            <v>ascend-p1</v>
          </cell>
        </row>
        <row r="3749">
          <cell r="A3749">
            <v>7858</v>
          </cell>
          <cell r="B3749" t="str">
            <v>honour</v>
          </cell>
        </row>
        <row r="3750">
          <cell r="A3750">
            <v>7860</v>
          </cell>
          <cell r="B3750" t="str">
            <v>ascend-p1</v>
          </cell>
        </row>
        <row r="3751">
          <cell r="A3751">
            <v>7861</v>
          </cell>
          <cell r="B3751" t="str">
            <v>ascend-p1</v>
          </cell>
        </row>
        <row r="3752">
          <cell r="A3752">
            <v>7863</v>
          </cell>
          <cell r="B3752" t="str">
            <v>ascend-g300</v>
          </cell>
        </row>
        <row r="3753">
          <cell r="A3753">
            <v>7866</v>
          </cell>
          <cell r="B3753" t="str">
            <v>ascend-p1</v>
          </cell>
        </row>
        <row r="3754">
          <cell r="A3754">
            <v>7867</v>
          </cell>
          <cell r="B3754" t="str">
            <v>ascend-p1</v>
          </cell>
        </row>
        <row r="3755">
          <cell r="A3755">
            <v>7868</v>
          </cell>
          <cell r="B3755" t="str">
            <v>ascend-p1</v>
          </cell>
        </row>
        <row r="3756">
          <cell r="A3756">
            <v>7869</v>
          </cell>
          <cell r="B3756" t="str">
            <v>ascend-p1</v>
          </cell>
        </row>
        <row r="3757">
          <cell r="A3757">
            <v>7870</v>
          </cell>
          <cell r="B3757" t="str">
            <v>ascend-p1</v>
          </cell>
        </row>
        <row r="3758">
          <cell r="A3758">
            <v>7872</v>
          </cell>
          <cell r="B3758" t="str">
            <v>ascend-p1</v>
          </cell>
        </row>
        <row r="3759">
          <cell r="A3759">
            <v>7875</v>
          </cell>
          <cell r="B3759" t="str">
            <v>ascend-p1</v>
          </cell>
        </row>
        <row r="3760">
          <cell r="A3760">
            <v>7876</v>
          </cell>
          <cell r="B3760" t="str">
            <v>ascend-g300</v>
          </cell>
        </row>
        <row r="3761">
          <cell r="A3761">
            <v>7878</v>
          </cell>
          <cell r="B3761" t="str">
            <v>ascend-p1</v>
          </cell>
        </row>
        <row r="3762">
          <cell r="A3762">
            <v>7880</v>
          </cell>
          <cell r="B3762" t="str">
            <v>ascend-p1</v>
          </cell>
        </row>
        <row r="3763">
          <cell r="A3763">
            <v>7881</v>
          </cell>
          <cell r="B3763" t="str">
            <v>ascend-p1</v>
          </cell>
        </row>
        <row r="3764">
          <cell r="A3764">
            <v>7883</v>
          </cell>
          <cell r="B3764" t="str">
            <v>ascend-p1</v>
          </cell>
        </row>
        <row r="3765">
          <cell r="A3765">
            <v>7884</v>
          </cell>
          <cell r="B3765" t="str">
            <v>ascend-p1</v>
          </cell>
        </row>
        <row r="3766">
          <cell r="A3766">
            <v>7885</v>
          </cell>
          <cell r="B3766" t="str">
            <v>honour</v>
          </cell>
        </row>
        <row r="3767">
          <cell r="A3767">
            <v>7886</v>
          </cell>
          <cell r="B3767" t="str">
            <v>ascend-p1</v>
          </cell>
        </row>
        <row r="3768">
          <cell r="A3768">
            <v>7888</v>
          </cell>
          <cell r="B3768" t="str">
            <v>ascend-p1</v>
          </cell>
        </row>
        <row r="3769">
          <cell r="A3769">
            <v>7891</v>
          </cell>
          <cell r="B3769" t="str">
            <v>ascend-p1</v>
          </cell>
        </row>
        <row r="3770">
          <cell r="A3770">
            <v>7893</v>
          </cell>
          <cell r="B3770" t="str">
            <v>ascend-p1</v>
          </cell>
        </row>
        <row r="3771">
          <cell r="A3771">
            <v>7894</v>
          </cell>
          <cell r="B3771" t="str">
            <v>ascend-p1</v>
          </cell>
        </row>
        <row r="3772">
          <cell r="A3772">
            <v>7895</v>
          </cell>
          <cell r="B3772" t="str">
            <v>ascend-p1</v>
          </cell>
        </row>
        <row r="3773">
          <cell r="A3773">
            <v>7896</v>
          </cell>
          <cell r="B3773" t="str">
            <v>ascend-p1</v>
          </cell>
        </row>
        <row r="3774">
          <cell r="A3774">
            <v>7898</v>
          </cell>
          <cell r="B3774" t="str">
            <v>ascend-p1</v>
          </cell>
        </row>
        <row r="3775">
          <cell r="A3775">
            <v>7899</v>
          </cell>
          <cell r="B3775" t="str">
            <v>honour</v>
          </cell>
        </row>
        <row r="3776">
          <cell r="A3776">
            <v>7900</v>
          </cell>
          <cell r="B3776" t="str">
            <v>ascend-p1</v>
          </cell>
        </row>
        <row r="3777">
          <cell r="A3777">
            <v>7902</v>
          </cell>
          <cell r="B3777" t="str">
            <v>ascend-p1</v>
          </cell>
        </row>
        <row r="3778">
          <cell r="A3778">
            <v>7903</v>
          </cell>
          <cell r="B3778" t="str">
            <v>ascend-p1</v>
          </cell>
        </row>
        <row r="3779">
          <cell r="A3779">
            <v>7904</v>
          </cell>
          <cell r="B3779" t="str">
            <v>honour</v>
          </cell>
        </row>
        <row r="3780">
          <cell r="A3780">
            <v>7905</v>
          </cell>
          <cell r="B3780" t="str">
            <v>ascend-p1</v>
          </cell>
        </row>
        <row r="3781">
          <cell r="A3781">
            <v>7906</v>
          </cell>
          <cell r="B3781" t="str">
            <v>ascend-g300</v>
          </cell>
        </row>
        <row r="3782">
          <cell r="A3782">
            <v>7907</v>
          </cell>
          <cell r="B3782" t="str">
            <v>ascend-p1</v>
          </cell>
        </row>
        <row r="3783">
          <cell r="A3783">
            <v>7908</v>
          </cell>
          <cell r="B3783" t="str">
            <v>ascend-p1</v>
          </cell>
        </row>
        <row r="3784">
          <cell r="A3784">
            <v>7910</v>
          </cell>
          <cell r="B3784" t="str">
            <v>ascend-p1</v>
          </cell>
        </row>
        <row r="3785">
          <cell r="A3785">
            <v>7912</v>
          </cell>
          <cell r="B3785" t="str">
            <v>ascend-p1</v>
          </cell>
        </row>
        <row r="3786">
          <cell r="A3786">
            <v>7913</v>
          </cell>
          <cell r="B3786" t="str">
            <v>ascend-p1</v>
          </cell>
        </row>
        <row r="3787">
          <cell r="A3787">
            <v>7915</v>
          </cell>
          <cell r="B3787" t="str">
            <v>ascend-p1</v>
          </cell>
        </row>
        <row r="3788">
          <cell r="A3788">
            <v>7916</v>
          </cell>
          <cell r="B3788" t="str">
            <v>ascend-p1</v>
          </cell>
        </row>
        <row r="3789">
          <cell r="A3789">
            <v>7917</v>
          </cell>
          <cell r="B3789" t="str">
            <v>ascend-p1</v>
          </cell>
        </row>
        <row r="3790">
          <cell r="A3790">
            <v>7918</v>
          </cell>
          <cell r="B3790" t="str">
            <v>ascend-p1</v>
          </cell>
        </row>
        <row r="3791">
          <cell r="A3791">
            <v>7919</v>
          </cell>
          <cell r="B3791" t="str">
            <v>ascend-p1</v>
          </cell>
        </row>
        <row r="3792">
          <cell r="A3792">
            <v>7922</v>
          </cell>
          <cell r="B3792" t="str">
            <v>ascend-p1</v>
          </cell>
        </row>
        <row r="3793">
          <cell r="A3793">
            <v>7923</v>
          </cell>
          <cell r="B3793" t="str">
            <v>ascend-p1</v>
          </cell>
        </row>
        <row r="3794">
          <cell r="A3794">
            <v>7924</v>
          </cell>
          <cell r="B3794" t="str">
            <v>ascend-p1</v>
          </cell>
        </row>
        <row r="3795">
          <cell r="A3795">
            <v>7925</v>
          </cell>
          <cell r="B3795" t="str">
            <v>ascend-p1</v>
          </cell>
        </row>
        <row r="3796">
          <cell r="A3796">
            <v>7927</v>
          </cell>
          <cell r="B3796" t="str">
            <v>ascend-p1</v>
          </cell>
        </row>
        <row r="3797">
          <cell r="A3797">
            <v>7928</v>
          </cell>
          <cell r="B3797" t="str">
            <v>ascend-p1</v>
          </cell>
        </row>
        <row r="3798">
          <cell r="A3798">
            <v>7929</v>
          </cell>
          <cell r="B3798" t="str">
            <v>ascend-p1</v>
          </cell>
        </row>
        <row r="3799">
          <cell r="A3799">
            <v>7933</v>
          </cell>
          <cell r="B3799" t="str">
            <v>ascend-p1</v>
          </cell>
        </row>
        <row r="3800">
          <cell r="A3800">
            <v>7934</v>
          </cell>
          <cell r="B3800" t="str">
            <v>ascend-p1</v>
          </cell>
        </row>
        <row r="3801">
          <cell r="A3801">
            <v>7937</v>
          </cell>
          <cell r="B3801" t="str">
            <v>ascend-p1</v>
          </cell>
        </row>
        <row r="3802">
          <cell r="A3802">
            <v>7938</v>
          </cell>
          <cell r="B3802" t="str">
            <v>ascend-p1</v>
          </cell>
        </row>
        <row r="3803">
          <cell r="A3803">
            <v>7939</v>
          </cell>
          <cell r="B3803" t="str">
            <v>ascend-p1</v>
          </cell>
        </row>
        <row r="3804">
          <cell r="A3804">
            <v>7941</v>
          </cell>
          <cell r="B3804" t="str">
            <v>ascend-p1</v>
          </cell>
        </row>
        <row r="3805">
          <cell r="A3805">
            <v>7946</v>
          </cell>
          <cell r="B3805" t="str">
            <v>ascend-p1</v>
          </cell>
        </row>
        <row r="3806">
          <cell r="A3806">
            <v>7947</v>
          </cell>
          <cell r="B3806" t="str">
            <v>ascend-p1</v>
          </cell>
        </row>
        <row r="3807">
          <cell r="A3807">
            <v>7948</v>
          </cell>
          <cell r="B3807" t="str">
            <v>ascend-p1</v>
          </cell>
        </row>
        <row r="3808">
          <cell r="A3808">
            <v>7950</v>
          </cell>
          <cell r="B3808" t="str">
            <v>honour</v>
          </cell>
        </row>
        <row r="3809">
          <cell r="A3809">
            <v>7953</v>
          </cell>
          <cell r="B3809" t="str">
            <v>ascend-p1</v>
          </cell>
        </row>
        <row r="3810">
          <cell r="A3810">
            <v>7954</v>
          </cell>
          <cell r="B3810" t="str">
            <v>ascend-p1</v>
          </cell>
        </row>
        <row r="3811">
          <cell r="A3811">
            <v>7955</v>
          </cell>
          <cell r="B3811" t="str">
            <v>ascend-p1</v>
          </cell>
        </row>
        <row r="3812">
          <cell r="A3812">
            <v>7959</v>
          </cell>
          <cell r="B3812" t="str">
            <v>ascend-p1</v>
          </cell>
        </row>
        <row r="3813">
          <cell r="A3813">
            <v>7961</v>
          </cell>
          <cell r="B3813" t="str">
            <v>ascend-p1</v>
          </cell>
        </row>
        <row r="3814">
          <cell r="A3814">
            <v>7964</v>
          </cell>
          <cell r="B3814" t="str">
            <v>ascend-p1</v>
          </cell>
        </row>
        <row r="3815">
          <cell r="A3815">
            <v>7965</v>
          </cell>
          <cell r="B3815" t="str">
            <v>honour</v>
          </cell>
        </row>
        <row r="3816">
          <cell r="A3816">
            <v>7966</v>
          </cell>
          <cell r="B3816" t="str">
            <v>ascend-p1</v>
          </cell>
        </row>
        <row r="3817">
          <cell r="A3817">
            <v>7968</v>
          </cell>
          <cell r="B3817" t="str">
            <v>ascend-p1</v>
          </cell>
        </row>
        <row r="3818">
          <cell r="A3818">
            <v>7969</v>
          </cell>
          <cell r="B3818" t="str">
            <v>ascend-p1</v>
          </cell>
        </row>
        <row r="3819">
          <cell r="A3819">
            <v>7970</v>
          </cell>
          <cell r="B3819" t="str">
            <v>ascend-p1</v>
          </cell>
        </row>
        <row r="3820">
          <cell r="A3820">
            <v>7971</v>
          </cell>
          <cell r="B3820" t="str">
            <v>honour</v>
          </cell>
        </row>
        <row r="3821">
          <cell r="A3821">
            <v>7972</v>
          </cell>
          <cell r="B3821" t="str">
            <v>ascend-p1</v>
          </cell>
        </row>
        <row r="3822">
          <cell r="A3822">
            <v>7974</v>
          </cell>
          <cell r="B3822" t="str">
            <v>ascend-p1</v>
          </cell>
        </row>
        <row r="3823">
          <cell r="A3823">
            <v>7975</v>
          </cell>
          <cell r="B3823" t="str">
            <v>ascend-p1</v>
          </cell>
        </row>
        <row r="3824">
          <cell r="A3824">
            <v>7977</v>
          </cell>
          <cell r="B3824" t="str">
            <v>ascend-p1</v>
          </cell>
        </row>
        <row r="3825">
          <cell r="A3825">
            <v>7978</v>
          </cell>
          <cell r="B3825" t="str">
            <v>ascend-p1</v>
          </cell>
        </row>
        <row r="3826">
          <cell r="A3826">
            <v>7980</v>
          </cell>
          <cell r="B3826" t="str">
            <v>honour</v>
          </cell>
        </row>
        <row r="3827">
          <cell r="A3827">
            <v>7981</v>
          </cell>
          <cell r="B3827" t="str">
            <v>ascend-p1</v>
          </cell>
        </row>
        <row r="3828">
          <cell r="A3828">
            <v>7982</v>
          </cell>
          <cell r="B3828" t="str">
            <v>ascend-p1</v>
          </cell>
        </row>
        <row r="3829">
          <cell r="A3829">
            <v>7984</v>
          </cell>
          <cell r="B3829" t="str">
            <v>ascend-g300</v>
          </cell>
        </row>
        <row r="3830">
          <cell r="A3830">
            <v>7985</v>
          </cell>
          <cell r="B3830" t="str">
            <v>ascend-p1</v>
          </cell>
        </row>
        <row r="3831">
          <cell r="A3831">
            <v>7986</v>
          </cell>
          <cell r="B3831" t="str">
            <v>ascend-p1</v>
          </cell>
        </row>
        <row r="3832">
          <cell r="A3832">
            <v>7992</v>
          </cell>
          <cell r="B3832" t="str">
            <v>ascend-g300</v>
          </cell>
        </row>
        <row r="3833">
          <cell r="A3833">
            <v>7994</v>
          </cell>
          <cell r="B3833" t="str">
            <v>ascend-p1</v>
          </cell>
        </row>
        <row r="3834">
          <cell r="A3834">
            <v>7996</v>
          </cell>
          <cell r="B3834" t="str">
            <v>ascend-p1</v>
          </cell>
        </row>
        <row r="3835">
          <cell r="A3835">
            <v>7998</v>
          </cell>
          <cell r="B3835" t="str">
            <v>ascend-p1</v>
          </cell>
        </row>
        <row r="3836">
          <cell r="A3836">
            <v>8000</v>
          </cell>
          <cell r="B3836" t="str">
            <v>ascend-p1</v>
          </cell>
        </row>
        <row r="3837">
          <cell r="A3837">
            <v>8001</v>
          </cell>
          <cell r="B3837" t="str">
            <v>ascend-p1</v>
          </cell>
        </row>
        <row r="3838">
          <cell r="A3838">
            <v>8002</v>
          </cell>
          <cell r="B3838" t="str">
            <v>ascend-p1</v>
          </cell>
        </row>
        <row r="3839">
          <cell r="A3839">
            <v>8003</v>
          </cell>
          <cell r="B3839" t="str">
            <v>ascend-g300</v>
          </cell>
        </row>
        <row r="3840">
          <cell r="A3840">
            <v>8004</v>
          </cell>
          <cell r="B3840" t="str">
            <v>ascend-p1</v>
          </cell>
        </row>
        <row r="3841">
          <cell r="A3841">
            <v>8005</v>
          </cell>
          <cell r="B3841" t="str">
            <v>honour</v>
          </cell>
        </row>
        <row r="3842">
          <cell r="A3842">
            <v>8009</v>
          </cell>
          <cell r="B3842" t="str">
            <v>ascend-p1</v>
          </cell>
        </row>
        <row r="3843">
          <cell r="A3843">
            <v>8010</v>
          </cell>
          <cell r="B3843" t="str">
            <v>ascend-p1</v>
          </cell>
        </row>
        <row r="3844">
          <cell r="A3844">
            <v>8012</v>
          </cell>
          <cell r="B3844" t="str">
            <v>ascend-p1</v>
          </cell>
        </row>
        <row r="3845">
          <cell r="A3845">
            <v>8013</v>
          </cell>
          <cell r="B3845" t="str">
            <v>ascend-p1</v>
          </cell>
        </row>
        <row r="3846">
          <cell r="A3846">
            <v>8015</v>
          </cell>
          <cell r="B3846" t="str">
            <v>ascend-p1</v>
          </cell>
        </row>
        <row r="3847">
          <cell r="A3847">
            <v>8018</v>
          </cell>
          <cell r="B3847" t="str">
            <v>ascend-p1</v>
          </cell>
        </row>
        <row r="3848">
          <cell r="A3848">
            <v>8022</v>
          </cell>
          <cell r="B3848" t="str">
            <v>honour</v>
          </cell>
        </row>
        <row r="3849">
          <cell r="A3849">
            <v>8024</v>
          </cell>
          <cell r="B3849" t="str">
            <v>ascend-p1</v>
          </cell>
        </row>
        <row r="3850">
          <cell r="A3850">
            <v>8025</v>
          </cell>
          <cell r="B3850" t="str">
            <v>honour</v>
          </cell>
        </row>
        <row r="3851">
          <cell r="A3851">
            <v>8026</v>
          </cell>
          <cell r="B3851" t="str">
            <v>ascend-p1</v>
          </cell>
        </row>
        <row r="3852">
          <cell r="A3852">
            <v>8027</v>
          </cell>
          <cell r="B3852" t="str">
            <v>honour</v>
          </cell>
        </row>
        <row r="3853">
          <cell r="A3853">
            <v>8029</v>
          </cell>
          <cell r="B3853" t="str">
            <v>ascend-p1</v>
          </cell>
        </row>
        <row r="3854">
          <cell r="A3854">
            <v>8030</v>
          </cell>
          <cell r="B3854" t="str">
            <v>ascend-p1</v>
          </cell>
        </row>
        <row r="3855">
          <cell r="A3855">
            <v>8031</v>
          </cell>
          <cell r="B3855" t="str">
            <v>ascend-p1</v>
          </cell>
        </row>
        <row r="3856">
          <cell r="A3856">
            <v>8034</v>
          </cell>
          <cell r="B3856" t="str">
            <v>ascend-p1</v>
          </cell>
        </row>
        <row r="3857">
          <cell r="A3857">
            <v>8035</v>
          </cell>
          <cell r="B3857" t="str">
            <v>ascend-p1</v>
          </cell>
        </row>
        <row r="3858">
          <cell r="A3858">
            <v>8037</v>
          </cell>
          <cell r="B3858" t="str">
            <v>ascend-p1</v>
          </cell>
        </row>
        <row r="3859">
          <cell r="A3859">
            <v>8038</v>
          </cell>
          <cell r="B3859" t="str">
            <v>ascend-p1</v>
          </cell>
        </row>
        <row r="3860">
          <cell r="A3860">
            <v>8042</v>
          </cell>
          <cell r="B3860" t="str">
            <v>ascend-p1</v>
          </cell>
        </row>
        <row r="3861">
          <cell r="A3861">
            <v>8043</v>
          </cell>
          <cell r="B3861" t="str">
            <v>ascend-p1</v>
          </cell>
        </row>
        <row r="3862">
          <cell r="A3862">
            <v>8044</v>
          </cell>
          <cell r="B3862" t="str">
            <v>ascend-p1</v>
          </cell>
        </row>
        <row r="3863">
          <cell r="A3863">
            <v>8045</v>
          </cell>
          <cell r="B3863" t="str">
            <v>ascend-p1</v>
          </cell>
        </row>
        <row r="3864">
          <cell r="A3864">
            <v>8046</v>
          </cell>
          <cell r="B3864" t="str">
            <v>ascend-p1</v>
          </cell>
        </row>
        <row r="3865">
          <cell r="A3865">
            <v>8047</v>
          </cell>
          <cell r="B3865" t="str">
            <v>ascend-p1</v>
          </cell>
        </row>
        <row r="3866">
          <cell r="A3866">
            <v>8053</v>
          </cell>
          <cell r="B3866" t="str">
            <v>ascend-p1</v>
          </cell>
        </row>
        <row r="3867">
          <cell r="A3867">
            <v>8055</v>
          </cell>
          <cell r="B3867" t="str">
            <v>ascend-p1</v>
          </cell>
        </row>
        <row r="3868">
          <cell r="A3868">
            <v>8056</v>
          </cell>
          <cell r="B3868" t="str">
            <v>ascend-p1</v>
          </cell>
        </row>
        <row r="3869">
          <cell r="A3869">
            <v>8057</v>
          </cell>
          <cell r="B3869" t="str">
            <v>ascend-p1</v>
          </cell>
        </row>
        <row r="3870">
          <cell r="A3870">
            <v>8059</v>
          </cell>
          <cell r="B3870" t="str">
            <v>ascend-p1</v>
          </cell>
        </row>
        <row r="3871">
          <cell r="A3871">
            <v>8061</v>
          </cell>
          <cell r="B3871" t="str">
            <v>ascend-p1</v>
          </cell>
        </row>
        <row r="3872">
          <cell r="A3872">
            <v>8062</v>
          </cell>
          <cell r="B3872" t="str">
            <v>honour</v>
          </cell>
        </row>
        <row r="3873">
          <cell r="A3873">
            <v>8064</v>
          </cell>
          <cell r="B3873" t="str">
            <v>ascend-p1</v>
          </cell>
        </row>
        <row r="3874">
          <cell r="A3874">
            <v>8067</v>
          </cell>
          <cell r="B3874" t="str">
            <v>ascend-p1</v>
          </cell>
        </row>
        <row r="3875">
          <cell r="A3875">
            <v>8068</v>
          </cell>
          <cell r="B3875" t="str">
            <v>ascend-p1</v>
          </cell>
        </row>
        <row r="3876">
          <cell r="A3876">
            <v>8070</v>
          </cell>
          <cell r="B3876" t="str">
            <v>honour</v>
          </cell>
        </row>
        <row r="3877">
          <cell r="A3877">
            <v>8071</v>
          </cell>
          <cell r="B3877" t="str">
            <v>ascend-p1</v>
          </cell>
        </row>
        <row r="3878">
          <cell r="A3878">
            <v>8072</v>
          </cell>
          <cell r="B3878" t="str">
            <v>ascend-p1</v>
          </cell>
        </row>
        <row r="3879">
          <cell r="A3879">
            <v>8073</v>
          </cell>
          <cell r="B3879" t="str">
            <v>ascend-p1</v>
          </cell>
        </row>
        <row r="3880">
          <cell r="A3880">
            <v>8074</v>
          </cell>
          <cell r="B3880" t="str">
            <v>ascend-p1</v>
          </cell>
        </row>
        <row r="3881">
          <cell r="A3881">
            <v>8076</v>
          </cell>
          <cell r="B3881" t="str">
            <v>ascend-p1</v>
          </cell>
        </row>
        <row r="3882">
          <cell r="A3882">
            <v>8077</v>
          </cell>
          <cell r="B3882" t="str">
            <v>honour</v>
          </cell>
        </row>
        <row r="3883">
          <cell r="A3883">
            <v>8078</v>
          </cell>
          <cell r="B3883" t="str">
            <v>ascend-p1</v>
          </cell>
        </row>
        <row r="3884">
          <cell r="A3884">
            <v>8079</v>
          </cell>
          <cell r="B3884" t="str">
            <v>ascend-p1</v>
          </cell>
        </row>
        <row r="3885">
          <cell r="A3885">
            <v>8080</v>
          </cell>
          <cell r="B3885" t="str">
            <v>honour</v>
          </cell>
        </row>
        <row r="3886">
          <cell r="A3886">
            <v>8081</v>
          </cell>
          <cell r="B3886" t="str">
            <v>ascend-p1</v>
          </cell>
        </row>
        <row r="3887">
          <cell r="A3887">
            <v>8082</v>
          </cell>
          <cell r="B3887" t="str">
            <v>ascend-p1</v>
          </cell>
        </row>
        <row r="3888">
          <cell r="A3888">
            <v>8084</v>
          </cell>
          <cell r="B3888" t="str">
            <v>ascend-p1</v>
          </cell>
        </row>
        <row r="3889">
          <cell r="A3889">
            <v>8086</v>
          </cell>
          <cell r="B3889" t="str">
            <v>ascend-p1</v>
          </cell>
        </row>
        <row r="3890">
          <cell r="A3890">
            <v>8087</v>
          </cell>
          <cell r="B3890" t="str">
            <v>ascend-p1</v>
          </cell>
        </row>
        <row r="3891">
          <cell r="A3891">
            <v>8088</v>
          </cell>
          <cell r="B3891" t="str">
            <v>ascend-p1</v>
          </cell>
        </row>
        <row r="3892">
          <cell r="A3892">
            <v>8089</v>
          </cell>
          <cell r="B3892" t="str">
            <v>honour</v>
          </cell>
        </row>
        <row r="3893">
          <cell r="A3893">
            <v>8091</v>
          </cell>
          <cell r="B3893" t="str">
            <v>honour</v>
          </cell>
        </row>
        <row r="3894">
          <cell r="A3894">
            <v>8093</v>
          </cell>
          <cell r="B3894" t="str">
            <v>honour</v>
          </cell>
        </row>
        <row r="3895">
          <cell r="A3895">
            <v>8094</v>
          </cell>
          <cell r="B3895" t="str">
            <v>honour</v>
          </cell>
        </row>
        <row r="3896">
          <cell r="A3896">
            <v>8095</v>
          </cell>
          <cell r="B3896" t="str">
            <v>ascend-p1</v>
          </cell>
        </row>
        <row r="3897">
          <cell r="A3897">
            <v>8097</v>
          </cell>
          <cell r="B3897" t="str">
            <v>ascend-p1</v>
          </cell>
        </row>
        <row r="3898">
          <cell r="A3898">
            <v>8098</v>
          </cell>
          <cell r="B3898" t="str">
            <v>honour</v>
          </cell>
        </row>
        <row r="3899">
          <cell r="A3899">
            <v>8099</v>
          </cell>
          <cell r="B3899" t="str">
            <v>ascend-p1</v>
          </cell>
        </row>
        <row r="3900">
          <cell r="A3900">
            <v>8101</v>
          </cell>
          <cell r="B3900" t="str">
            <v>honour</v>
          </cell>
        </row>
        <row r="3901">
          <cell r="A3901">
            <v>8103</v>
          </cell>
          <cell r="B3901" t="str">
            <v>ascend-p1</v>
          </cell>
        </row>
        <row r="3902">
          <cell r="A3902">
            <v>8104</v>
          </cell>
          <cell r="B3902" t="str">
            <v>ascend-p1</v>
          </cell>
        </row>
        <row r="3903">
          <cell r="A3903">
            <v>8105</v>
          </cell>
          <cell r="B3903" t="str">
            <v>ascend-p1</v>
          </cell>
        </row>
        <row r="3904">
          <cell r="A3904">
            <v>8106</v>
          </cell>
          <cell r="B3904" t="str">
            <v>ascend-p1</v>
          </cell>
        </row>
        <row r="3905">
          <cell r="A3905">
            <v>8107</v>
          </cell>
          <cell r="B3905" t="str">
            <v>ascend-p1</v>
          </cell>
        </row>
        <row r="3906">
          <cell r="A3906">
            <v>8108</v>
          </cell>
          <cell r="B3906" t="str">
            <v>ascend-p1</v>
          </cell>
        </row>
        <row r="3907">
          <cell r="A3907">
            <v>8110</v>
          </cell>
          <cell r="B3907" t="str">
            <v>ascend-p1</v>
          </cell>
        </row>
        <row r="3908">
          <cell r="A3908">
            <v>8111</v>
          </cell>
          <cell r="B3908" t="str">
            <v>ascend-g300</v>
          </cell>
        </row>
        <row r="3909">
          <cell r="A3909">
            <v>8112</v>
          </cell>
          <cell r="B3909" t="str">
            <v>ascend-p1</v>
          </cell>
        </row>
        <row r="3910">
          <cell r="A3910">
            <v>8114</v>
          </cell>
          <cell r="B3910" t="str">
            <v>honour</v>
          </cell>
        </row>
        <row r="3911">
          <cell r="A3911">
            <v>8115</v>
          </cell>
          <cell r="B3911" t="str">
            <v>ascend-p1</v>
          </cell>
        </row>
        <row r="3912">
          <cell r="A3912">
            <v>8120</v>
          </cell>
          <cell r="B3912" t="str">
            <v>ascend-p1</v>
          </cell>
        </row>
        <row r="3913">
          <cell r="A3913">
            <v>8121</v>
          </cell>
          <cell r="B3913" t="str">
            <v>ascend-g300</v>
          </cell>
        </row>
        <row r="3914">
          <cell r="A3914">
            <v>8122</v>
          </cell>
          <cell r="B3914" t="str">
            <v>ascend-p1</v>
          </cell>
        </row>
        <row r="3915">
          <cell r="A3915">
            <v>8123</v>
          </cell>
          <cell r="B3915" t="str">
            <v>ascend-g300</v>
          </cell>
        </row>
        <row r="3916">
          <cell r="A3916">
            <v>8126</v>
          </cell>
          <cell r="B3916" t="str">
            <v>ascend-p1</v>
          </cell>
        </row>
        <row r="3917">
          <cell r="A3917">
            <v>8128</v>
          </cell>
          <cell r="B3917" t="str">
            <v>ascend-p1</v>
          </cell>
        </row>
        <row r="3918">
          <cell r="A3918">
            <v>8130</v>
          </cell>
          <cell r="B3918" t="str">
            <v>ascend-p1</v>
          </cell>
        </row>
        <row r="3919">
          <cell r="A3919">
            <v>8131</v>
          </cell>
          <cell r="B3919" t="str">
            <v>ascend-p1</v>
          </cell>
        </row>
        <row r="3920">
          <cell r="A3920">
            <v>8139</v>
          </cell>
          <cell r="B3920" t="str">
            <v>ascend-p1</v>
          </cell>
        </row>
        <row r="3921">
          <cell r="A3921">
            <v>8140</v>
          </cell>
          <cell r="B3921" t="str">
            <v>ascend-p1</v>
          </cell>
        </row>
        <row r="3922">
          <cell r="A3922">
            <v>8141</v>
          </cell>
          <cell r="B3922" t="str">
            <v>ascend-p1</v>
          </cell>
        </row>
        <row r="3923">
          <cell r="A3923">
            <v>8142</v>
          </cell>
          <cell r="B3923" t="str">
            <v>ascend-p1</v>
          </cell>
        </row>
        <row r="3924">
          <cell r="A3924">
            <v>8143</v>
          </cell>
          <cell r="B3924" t="str">
            <v>ascend-p1</v>
          </cell>
        </row>
        <row r="3925">
          <cell r="A3925">
            <v>8147</v>
          </cell>
          <cell r="B3925" t="str">
            <v>ascend-p1</v>
          </cell>
        </row>
        <row r="3926">
          <cell r="A3926">
            <v>8148</v>
          </cell>
          <cell r="B3926" t="str">
            <v>ascend-p1</v>
          </cell>
        </row>
        <row r="3927">
          <cell r="A3927">
            <v>8153</v>
          </cell>
          <cell r="B3927" t="str">
            <v>ascend-p1</v>
          </cell>
        </row>
        <row r="3928">
          <cell r="A3928">
            <v>8154</v>
          </cell>
          <cell r="B3928" t="str">
            <v>ascend-p1</v>
          </cell>
        </row>
        <row r="3929">
          <cell r="A3929">
            <v>8158</v>
          </cell>
          <cell r="B3929" t="str">
            <v>ascend-g300</v>
          </cell>
        </row>
        <row r="3930">
          <cell r="A3930">
            <v>8160</v>
          </cell>
          <cell r="B3930" t="str">
            <v>honour</v>
          </cell>
        </row>
        <row r="3931">
          <cell r="A3931">
            <v>8164</v>
          </cell>
          <cell r="B3931" t="str">
            <v>ascend-p1</v>
          </cell>
        </row>
        <row r="3932">
          <cell r="A3932">
            <v>8167</v>
          </cell>
          <cell r="B3932" t="str">
            <v>ascend-p1</v>
          </cell>
        </row>
        <row r="3933">
          <cell r="A3933">
            <v>8169</v>
          </cell>
          <cell r="B3933" t="str">
            <v>honour</v>
          </cell>
        </row>
        <row r="3934">
          <cell r="A3934">
            <v>8170</v>
          </cell>
          <cell r="B3934" t="str">
            <v>ascend-p1</v>
          </cell>
        </row>
        <row r="3935">
          <cell r="A3935">
            <v>8171</v>
          </cell>
          <cell r="B3935" t="str">
            <v>ascend-p1</v>
          </cell>
        </row>
        <row r="3936">
          <cell r="A3936">
            <v>8176</v>
          </cell>
          <cell r="B3936" t="str">
            <v>honour</v>
          </cell>
        </row>
        <row r="3937">
          <cell r="A3937">
            <v>8180</v>
          </cell>
          <cell r="B3937" t="str">
            <v>ascend-g300</v>
          </cell>
        </row>
        <row r="3938">
          <cell r="A3938">
            <v>8181</v>
          </cell>
          <cell r="B3938" t="str">
            <v>ascend-p1</v>
          </cell>
        </row>
        <row r="3939">
          <cell r="A3939">
            <v>8182</v>
          </cell>
          <cell r="B3939" t="str">
            <v>ascend-p1</v>
          </cell>
        </row>
        <row r="3940">
          <cell r="A3940">
            <v>8184</v>
          </cell>
          <cell r="B3940" t="str">
            <v>ascend-p1</v>
          </cell>
        </row>
        <row r="3941">
          <cell r="A3941">
            <v>8189</v>
          </cell>
          <cell r="B3941" t="str">
            <v>ascend-p1</v>
          </cell>
        </row>
        <row r="3942">
          <cell r="A3942">
            <v>8194</v>
          </cell>
          <cell r="B3942" t="str">
            <v>honour</v>
          </cell>
        </row>
        <row r="3943">
          <cell r="A3943">
            <v>8197</v>
          </cell>
          <cell r="B3943" t="str">
            <v>ascend-p1</v>
          </cell>
        </row>
        <row r="3944">
          <cell r="A3944">
            <v>8201</v>
          </cell>
          <cell r="B3944" t="str">
            <v>ascend-p1</v>
          </cell>
        </row>
        <row r="3945">
          <cell r="A3945">
            <v>8202</v>
          </cell>
          <cell r="B3945" t="str">
            <v>ascend-p1</v>
          </cell>
        </row>
        <row r="3946">
          <cell r="A3946">
            <v>8206</v>
          </cell>
          <cell r="B3946" t="str">
            <v>honour</v>
          </cell>
        </row>
        <row r="3947">
          <cell r="A3947">
            <v>8214</v>
          </cell>
          <cell r="B3947" t="str">
            <v>ascend-p1</v>
          </cell>
        </row>
        <row r="3948">
          <cell r="A3948">
            <v>8216</v>
          </cell>
          <cell r="B3948" t="str">
            <v>ascend-p1</v>
          </cell>
        </row>
        <row r="3949">
          <cell r="A3949">
            <v>8217</v>
          </cell>
          <cell r="B3949" t="str">
            <v>ascend-p1</v>
          </cell>
        </row>
        <row r="3950">
          <cell r="A3950">
            <v>8219</v>
          </cell>
          <cell r="B3950" t="str">
            <v>ascend-p1</v>
          </cell>
        </row>
        <row r="3951">
          <cell r="A3951">
            <v>8227</v>
          </cell>
          <cell r="B3951" t="str">
            <v>ascend-p1</v>
          </cell>
        </row>
        <row r="3952">
          <cell r="A3952">
            <v>8228</v>
          </cell>
          <cell r="B3952" t="str">
            <v>ascend-p1</v>
          </cell>
        </row>
        <row r="3953">
          <cell r="A3953">
            <v>8232</v>
          </cell>
          <cell r="B3953" t="str">
            <v>ascend-p1</v>
          </cell>
        </row>
        <row r="3954">
          <cell r="A3954">
            <v>8234</v>
          </cell>
          <cell r="B3954" t="str">
            <v>ascend-p1</v>
          </cell>
        </row>
        <row r="3955">
          <cell r="A3955">
            <v>8235</v>
          </cell>
          <cell r="B3955" t="str">
            <v>ascend-p1</v>
          </cell>
        </row>
        <row r="3956">
          <cell r="A3956">
            <v>8236</v>
          </cell>
          <cell r="B3956" t="str">
            <v>ascend-p1</v>
          </cell>
        </row>
        <row r="3957">
          <cell r="A3957">
            <v>8238</v>
          </cell>
          <cell r="B3957" t="str">
            <v>ascend-p1</v>
          </cell>
        </row>
        <row r="3958">
          <cell r="A3958">
            <v>8239</v>
          </cell>
          <cell r="B3958" t="str">
            <v>honour</v>
          </cell>
        </row>
        <row r="3959">
          <cell r="A3959">
            <v>8240</v>
          </cell>
          <cell r="B3959" t="str">
            <v>ascend-p1</v>
          </cell>
        </row>
        <row r="3960">
          <cell r="A3960">
            <v>8243</v>
          </cell>
          <cell r="B3960" t="str">
            <v>ascend-p1</v>
          </cell>
        </row>
        <row r="3961">
          <cell r="A3961">
            <v>8245</v>
          </cell>
          <cell r="B3961" t="str">
            <v>ascend-p1</v>
          </cell>
        </row>
        <row r="3962">
          <cell r="A3962">
            <v>8246</v>
          </cell>
          <cell r="B3962" t="str">
            <v>ascend-p1</v>
          </cell>
        </row>
        <row r="3963">
          <cell r="A3963">
            <v>8250</v>
          </cell>
          <cell r="B3963" t="str">
            <v>ascend-p1</v>
          </cell>
        </row>
        <row r="3964">
          <cell r="A3964">
            <v>8251</v>
          </cell>
          <cell r="B3964" t="str">
            <v>honour</v>
          </cell>
        </row>
        <row r="3965">
          <cell r="A3965">
            <v>8252</v>
          </cell>
          <cell r="B3965" t="str">
            <v>ascend-p1</v>
          </cell>
        </row>
        <row r="3966">
          <cell r="A3966">
            <v>8253</v>
          </cell>
          <cell r="B3966" t="str">
            <v>ascend-p1</v>
          </cell>
        </row>
        <row r="3967">
          <cell r="A3967">
            <v>8254</v>
          </cell>
          <cell r="B3967" t="str">
            <v>ascend-p1</v>
          </cell>
        </row>
        <row r="3968">
          <cell r="A3968">
            <v>8258</v>
          </cell>
          <cell r="B3968" t="str">
            <v>ascend-p1</v>
          </cell>
        </row>
        <row r="3969">
          <cell r="A3969">
            <v>8260</v>
          </cell>
          <cell r="B3969" t="str">
            <v>honour</v>
          </cell>
        </row>
        <row r="3970">
          <cell r="A3970">
            <v>8261</v>
          </cell>
          <cell r="B3970" t="str">
            <v>ascend-p1</v>
          </cell>
        </row>
        <row r="3971">
          <cell r="A3971">
            <v>8262</v>
          </cell>
          <cell r="B3971" t="str">
            <v>ascend-p1</v>
          </cell>
        </row>
        <row r="3972">
          <cell r="A3972">
            <v>8263</v>
          </cell>
          <cell r="B3972" t="str">
            <v>ascend-p1</v>
          </cell>
        </row>
        <row r="3973">
          <cell r="A3973">
            <v>8264</v>
          </cell>
          <cell r="B3973" t="str">
            <v>ascend-p1</v>
          </cell>
        </row>
        <row r="3974">
          <cell r="A3974">
            <v>8268</v>
          </cell>
          <cell r="B3974" t="str">
            <v>honour</v>
          </cell>
        </row>
        <row r="3975">
          <cell r="A3975">
            <v>8270</v>
          </cell>
          <cell r="B3975" t="str">
            <v>ascend-g300</v>
          </cell>
        </row>
        <row r="3976">
          <cell r="A3976">
            <v>8272</v>
          </cell>
          <cell r="B3976" t="str">
            <v>ascend-p1</v>
          </cell>
        </row>
        <row r="3977">
          <cell r="A3977">
            <v>8276</v>
          </cell>
          <cell r="B3977" t="str">
            <v>ascend-p1</v>
          </cell>
        </row>
        <row r="3978">
          <cell r="A3978">
            <v>8277</v>
          </cell>
          <cell r="B3978" t="str">
            <v>ascend-g300</v>
          </cell>
        </row>
        <row r="3979">
          <cell r="A3979">
            <v>8279</v>
          </cell>
          <cell r="B3979" t="str">
            <v>ascend-p1</v>
          </cell>
        </row>
        <row r="3980">
          <cell r="A3980">
            <v>8280</v>
          </cell>
          <cell r="B3980" t="str">
            <v>ascend-g300</v>
          </cell>
        </row>
        <row r="3981">
          <cell r="A3981">
            <v>8283</v>
          </cell>
          <cell r="B3981" t="str">
            <v>honour</v>
          </cell>
        </row>
        <row r="3982">
          <cell r="A3982">
            <v>8284</v>
          </cell>
          <cell r="B3982" t="str">
            <v>ascend-p1</v>
          </cell>
        </row>
        <row r="3983">
          <cell r="A3983">
            <v>8289</v>
          </cell>
          <cell r="B3983" t="str">
            <v>ascend-p1</v>
          </cell>
        </row>
        <row r="3984">
          <cell r="A3984">
            <v>8290</v>
          </cell>
          <cell r="B3984" t="str">
            <v>honour</v>
          </cell>
        </row>
        <row r="3985">
          <cell r="A3985">
            <v>8291</v>
          </cell>
          <cell r="B3985" t="str">
            <v>ascend-g300</v>
          </cell>
        </row>
        <row r="3986">
          <cell r="A3986">
            <v>8295</v>
          </cell>
          <cell r="B3986" t="str">
            <v>honour</v>
          </cell>
        </row>
        <row r="3987">
          <cell r="A3987">
            <v>8297</v>
          </cell>
          <cell r="B3987" t="str">
            <v>ascend-p1</v>
          </cell>
        </row>
        <row r="3988">
          <cell r="A3988">
            <v>8301</v>
          </cell>
          <cell r="B3988" t="str">
            <v>ascend-p1</v>
          </cell>
        </row>
        <row r="3989">
          <cell r="A3989">
            <v>8303</v>
          </cell>
          <cell r="B3989" t="str">
            <v>ascend-p1</v>
          </cell>
        </row>
        <row r="3990">
          <cell r="A3990">
            <v>8304</v>
          </cell>
          <cell r="B3990" t="str">
            <v>ascend-p1</v>
          </cell>
        </row>
        <row r="3991">
          <cell r="A3991">
            <v>8305</v>
          </cell>
          <cell r="B3991" t="str">
            <v>ascend-p1</v>
          </cell>
        </row>
        <row r="3992">
          <cell r="A3992">
            <v>8306</v>
          </cell>
          <cell r="B3992" t="str">
            <v>honour</v>
          </cell>
        </row>
        <row r="3993">
          <cell r="A3993">
            <v>8307</v>
          </cell>
          <cell r="B3993" t="str">
            <v>honour</v>
          </cell>
        </row>
        <row r="3994">
          <cell r="A3994">
            <v>8309</v>
          </cell>
          <cell r="B3994" t="str">
            <v>ascend-p1</v>
          </cell>
        </row>
        <row r="3995">
          <cell r="A3995">
            <v>8310</v>
          </cell>
          <cell r="B3995" t="str">
            <v>ascend-p1</v>
          </cell>
        </row>
        <row r="3996">
          <cell r="A3996">
            <v>8311</v>
          </cell>
          <cell r="B3996" t="str">
            <v>ascend-p1</v>
          </cell>
        </row>
        <row r="3997">
          <cell r="A3997">
            <v>8312</v>
          </cell>
          <cell r="B3997" t="str">
            <v>ascend-p1</v>
          </cell>
        </row>
        <row r="3998">
          <cell r="A3998">
            <v>8313</v>
          </cell>
          <cell r="B3998" t="str">
            <v>ascend-g300</v>
          </cell>
        </row>
        <row r="3999">
          <cell r="A3999">
            <v>8314</v>
          </cell>
          <cell r="B3999" t="str">
            <v>ascend-g300</v>
          </cell>
        </row>
        <row r="4000">
          <cell r="A4000">
            <v>8316</v>
          </cell>
          <cell r="B4000" t="str">
            <v>ascend-p1</v>
          </cell>
        </row>
        <row r="4001">
          <cell r="A4001">
            <v>8318</v>
          </cell>
          <cell r="B4001" t="str">
            <v>ascend-p1</v>
          </cell>
        </row>
        <row r="4002">
          <cell r="A4002">
            <v>8321</v>
          </cell>
          <cell r="B4002" t="str">
            <v>ascend-p1</v>
          </cell>
        </row>
        <row r="4003">
          <cell r="A4003">
            <v>8323</v>
          </cell>
          <cell r="B4003" t="str">
            <v>ascend-g300</v>
          </cell>
        </row>
        <row r="4004">
          <cell r="A4004">
            <v>8327</v>
          </cell>
          <cell r="B4004" t="str">
            <v>ascend-p1</v>
          </cell>
        </row>
        <row r="4005">
          <cell r="A4005">
            <v>8329</v>
          </cell>
          <cell r="B4005" t="str">
            <v>ascend-g300</v>
          </cell>
        </row>
        <row r="4006">
          <cell r="A4006">
            <v>8332</v>
          </cell>
          <cell r="B4006" t="str">
            <v>honour</v>
          </cell>
        </row>
        <row r="4007">
          <cell r="A4007">
            <v>8336</v>
          </cell>
          <cell r="B4007" t="str">
            <v>ascend-g300</v>
          </cell>
        </row>
        <row r="4008">
          <cell r="A4008">
            <v>8337</v>
          </cell>
          <cell r="B4008" t="str">
            <v>ascend-p1</v>
          </cell>
        </row>
        <row r="4009">
          <cell r="A4009">
            <v>8339</v>
          </cell>
          <cell r="B4009" t="str">
            <v>ascend-g300</v>
          </cell>
        </row>
        <row r="4010">
          <cell r="A4010">
            <v>8340</v>
          </cell>
          <cell r="B4010" t="str">
            <v>ascend-g300</v>
          </cell>
        </row>
        <row r="4011">
          <cell r="A4011">
            <v>8342</v>
          </cell>
          <cell r="B4011" t="str">
            <v>ascend-p1</v>
          </cell>
        </row>
        <row r="4012">
          <cell r="A4012">
            <v>8343</v>
          </cell>
          <cell r="B4012" t="str">
            <v>ascend-p1</v>
          </cell>
        </row>
        <row r="4013">
          <cell r="A4013">
            <v>8344</v>
          </cell>
          <cell r="B4013" t="str">
            <v>ascend-p1</v>
          </cell>
        </row>
        <row r="4014">
          <cell r="A4014">
            <v>8345</v>
          </cell>
          <cell r="B4014" t="str">
            <v>ascend-p1</v>
          </cell>
        </row>
        <row r="4015">
          <cell r="A4015">
            <v>8347</v>
          </cell>
          <cell r="B4015" t="str">
            <v>ascend-p1</v>
          </cell>
        </row>
        <row r="4016">
          <cell r="A4016">
            <v>8349</v>
          </cell>
          <cell r="B4016" t="str">
            <v>ascend-p1</v>
          </cell>
        </row>
        <row r="4017">
          <cell r="A4017">
            <v>8350</v>
          </cell>
          <cell r="B4017" t="str">
            <v>ascend-p1</v>
          </cell>
        </row>
        <row r="4018">
          <cell r="A4018">
            <v>8351</v>
          </cell>
          <cell r="B4018" t="str">
            <v>ascend-p1</v>
          </cell>
        </row>
        <row r="4019">
          <cell r="A4019">
            <v>8352</v>
          </cell>
          <cell r="B4019" t="str">
            <v>ascend-g300</v>
          </cell>
        </row>
        <row r="4020">
          <cell r="A4020">
            <v>8353</v>
          </cell>
          <cell r="B4020" t="str">
            <v>honour</v>
          </cell>
        </row>
        <row r="4021">
          <cell r="A4021">
            <v>8356</v>
          </cell>
          <cell r="B4021" t="str">
            <v>ascend-p1</v>
          </cell>
        </row>
        <row r="4022">
          <cell r="A4022">
            <v>8360</v>
          </cell>
          <cell r="B4022" t="str">
            <v>ascend-g300</v>
          </cell>
        </row>
        <row r="4023">
          <cell r="A4023">
            <v>8361</v>
          </cell>
          <cell r="B4023" t="str">
            <v>ascend-g300</v>
          </cell>
        </row>
        <row r="4024">
          <cell r="A4024">
            <v>8362</v>
          </cell>
          <cell r="B4024" t="str">
            <v>ascend-p1</v>
          </cell>
        </row>
        <row r="4025">
          <cell r="A4025">
            <v>8364</v>
          </cell>
          <cell r="B4025" t="str">
            <v>ascend-p1</v>
          </cell>
        </row>
        <row r="4026">
          <cell r="A4026">
            <v>8367</v>
          </cell>
          <cell r="B4026" t="str">
            <v>ascend-p1</v>
          </cell>
        </row>
        <row r="4027">
          <cell r="A4027">
            <v>8368</v>
          </cell>
          <cell r="B4027" t="str">
            <v>ascend-p1</v>
          </cell>
        </row>
        <row r="4028">
          <cell r="A4028">
            <v>8374</v>
          </cell>
          <cell r="B4028" t="str">
            <v>ascend-p1</v>
          </cell>
        </row>
        <row r="4029">
          <cell r="A4029">
            <v>8376</v>
          </cell>
          <cell r="B4029" t="str">
            <v>ascend-p1</v>
          </cell>
        </row>
        <row r="4030">
          <cell r="A4030">
            <v>8377</v>
          </cell>
          <cell r="B4030" t="str">
            <v>ascend-p1</v>
          </cell>
        </row>
        <row r="4031">
          <cell r="A4031">
            <v>8380</v>
          </cell>
          <cell r="B4031" t="str">
            <v>ascend-p1</v>
          </cell>
        </row>
        <row r="4032">
          <cell r="A4032">
            <v>8383</v>
          </cell>
          <cell r="B4032" t="str">
            <v>ascend-p1</v>
          </cell>
        </row>
        <row r="4033">
          <cell r="A4033">
            <v>8385</v>
          </cell>
          <cell r="B4033" t="str">
            <v>ascend-p1</v>
          </cell>
        </row>
        <row r="4034">
          <cell r="A4034">
            <v>8386</v>
          </cell>
          <cell r="B4034" t="str">
            <v>ascend-p1</v>
          </cell>
        </row>
        <row r="4035">
          <cell r="A4035">
            <v>8392</v>
          </cell>
          <cell r="B4035" t="str">
            <v>ascend-p1</v>
          </cell>
        </row>
        <row r="4036">
          <cell r="A4036">
            <v>8393</v>
          </cell>
          <cell r="B4036" t="str">
            <v>ascend-p1</v>
          </cell>
        </row>
        <row r="4037">
          <cell r="A4037">
            <v>8400</v>
          </cell>
          <cell r="B4037" t="str">
            <v>ascend-p1</v>
          </cell>
        </row>
        <row r="4038">
          <cell r="A4038">
            <v>8403</v>
          </cell>
          <cell r="B4038" t="str">
            <v>ascend-g300</v>
          </cell>
        </row>
        <row r="4039">
          <cell r="A4039">
            <v>8405</v>
          </cell>
          <cell r="B4039" t="str">
            <v>ascend-p1</v>
          </cell>
        </row>
        <row r="4040">
          <cell r="A4040">
            <v>8408</v>
          </cell>
          <cell r="B4040" t="str">
            <v>ascend-p1</v>
          </cell>
        </row>
        <row r="4041">
          <cell r="A4041">
            <v>8411</v>
          </cell>
          <cell r="B4041" t="str">
            <v>ascend-p1</v>
          </cell>
        </row>
        <row r="4042">
          <cell r="A4042">
            <v>8414</v>
          </cell>
          <cell r="B4042" t="str">
            <v>ascend-p1</v>
          </cell>
        </row>
        <row r="4043">
          <cell r="A4043">
            <v>8416</v>
          </cell>
          <cell r="B4043" t="str">
            <v>ascend-p1</v>
          </cell>
        </row>
        <row r="4044">
          <cell r="A4044">
            <v>8418</v>
          </cell>
          <cell r="B4044" t="str">
            <v>honour</v>
          </cell>
        </row>
        <row r="4045">
          <cell r="A4045">
            <v>8419</v>
          </cell>
          <cell r="B4045" t="str">
            <v>ascend-p1</v>
          </cell>
        </row>
        <row r="4046">
          <cell r="A4046">
            <v>8420</v>
          </cell>
          <cell r="B4046" t="str">
            <v>ascend-p1</v>
          </cell>
        </row>
        <row r="4047">
          <cell r="A4047">
            <v>8422</v>
          </cell>
          <cell r="B4047" t="str">
            <v>ascend-p1</v>
          </cell>
        </row>
        <row r="4048">
          <cell r="A4048">
            <v>8424</v>
          </cell>
          <cell r="B4048" t="str">
            <v>ascend-p1</v>
          </cell>
        </row>
        <row r="4049">
          <cell r="A4049">
            <v>8425</v>
          </cell>
          <cell r="B4049" t="str">
            <v>ascend-p1</v>
          </cell>
        </row>
        <row r="4050">
          <cell r="A4050">
            <v>8428</v>
          </cell>
          <cell r="B4050" t="str">
            <v>ascend-p1</v>
          </cell>
        </row>
        <row r="4051">
          <cell r="A4051">
            <v>8431</v>
          </cell>
          <cell r="B4051" t="str">
            <v>ascend-g300</v>
          </cell>
        </row>
        <row r="4052">
          <cell r="A4052">
            <v>8436</v>
          </cell>
          <cell r="B4052" t="str">
            <v>ascend-g300</v>
          </cell>
        </row>
        <row r="4053">
          <cell r="A4053">
            <v>8439</v>
          </cell>
          <cell r="B4053" t="str">
            <v>ascend-g300</v>
          </cell>
        </row>
        <row r="4054">
          <cell r="A4054">
            <v>8440</v>
          </cell>
          <cell r="B4054" t="str">
            <v>ascend-p1</v>
          </cell>
        </row>
        <row r="4055">
          <cell r="A4055">
            <v>8441</v>
          </cell>
          <cell r="B4055" t="str">
            <v>honour</v>
          </cell>
        </row>
        <row r="4056">
          <cell r="A4056">
            <v>8443</v>
          </cell>
          <cell r="B4056" t="str">
            <v>honour</v>
          </cell>
        </row>
        <row r="4057">
          <cell r="A4057">
            <v>8450</v>
          </cell>
          <cell r="B4057" t="str">
            <v>ascend-p1</v>
          </cell>
        </row>
        <row r="4058">
          <cell r="A4058">
            <v>8454</v>
          </cell>
          <cell r="B4058" t="str">
            <v>honour</v>
          </cell>
        </row>
        <row r="4059">
          <cell r="A4059">
            <v>8456</v>
          </cell>
          <cell r="B4059" t="str">
            <v>ascend-p1</v>
          </cell>
        </row>
        <row r="4060">
          <cell r="A4060">
            <v>8457</v>
          </cell>
          <cell r="B4060" t="str">
            <v>ascend-p1</v>
          </cell>
        </row>
        <row r="4061">
          <cell r="A4061">
            <v>8459</v>
          </cell>
          <cell r="B4061" t="str">
            <v>ascend-p1</v>
          </cell>
        </row>
        <row r="4062">
          <cell r="A4062">
            <v>8462</v>
          </cell>
          <cell r="B4062" t="str">
            <v>ascend-p1</v>
          </cell>
        </row>
        <row r="4063">
          <cell r="A4063">
            <v>8463</v>
          </cell>
          <cell r="B4063" t="str">
            <v>ascend-p1</v>
          </cell>
        </row>
        <row r="4064">
          <cell r="A4064">
            <v>8464</v>
          </cell>
          <cell r="B4064" t="str">
            <v>ascend-p1</v>
          </cell>
        </row>
        <row r="4065">
          <cell r="A4065">
            <v>8466</v>
          </cell>
          <cell r="B4065" t="str">
            <v>ascend-p1</v>
          </cell>
        </row>
        <row r="4066">
          <cell r="A4066">
            <v>8469</v>
          </cell>
          <cell r="B4066" t="str">
            <v>ascend-p1</v>
          </cell>
        </row>
        <row r="4067">
          <cell r="A4067">
            <v>8471</v>
          </cell>
          <cell r="B4067" t="str">
            <v>ascend-p1</v>
          </cell>
        </row>
        <row r="4068">
          <cell r="A4068">
            <v>8477</v>
          </cell>
          <cell r="B4068" t="str">
            <v>ascend-p1</v>
          </cell>
        </row>
        <row r="4069">
          <cell r="A4069">
            <v>8479</v>
          </cell>
          <cell r="B4069" t="str">
            <v>ascend-p1</v>
          </cell>
        </row>
        <row r="4070">
          <cell r="A4070">
            <v>8480</v>
          </cell>
          <cell r="B4070" t="str">
            <v>ascend-p1</v>
          </cell>
        </row>
        <row r="4071">
          <cell r="A4071">
            <v>8482</v>
          </cell>
          <cell r="B4071" t="str">
            <v>ascend-g300</v>
          </cell>
        </row>
        <row r="4072">
          <cell r="A4072">
            <v>8483</v>
          </cell>
          <cell r="B4072" t="str">
            <v>ascend-p1</v>
          </cell>
        </row>
        <row r="4073">
          <cell r="A4073">
            <v>8492</v>
          </cell>
          <cell r="B4073" t="str">
            <v>ascend-p1</v>
          </cell>
        </row>
        <row r="4074">
          <cell r="A4074">
            <v>8495</v>
          </cell>
          <cell r="B4074" t="str">
            <v>ascend-p1</v>
          </cell>
        </row>
        <row r="4075">
          <cell r="A4075">
            <v>8497</v>
          </cell>
          <cell r="B4075" t="str">
            <v>ascend-g300</v>
          </cell>
        </row>
        <row r="4076">
          <cell r="A4076">
            <v>8498</v>
          </cell>
          <cell r="B4076" t="str">
            <v>ascend-p1</v>
          </cell>
        </row>
        <row r="4077">
          <cell r="A4077">
            <v>8499</v>
          </cell>
          <cell r="B4077" t="str">
            <v>ascend-g300</v>
          </cell>
        </row>
        <row r="4078">
          <cell r="A4078">
            <v>8501</v>
          </cell>
          <cell r="B4078" t="str">
            <v>ascend-g300</v>
          </cell>
        </row>
        <row r="4079">
          <cell r="A4079">
            <v>8504</v>
          </cell>
          <cell r="B4079" t="str">
            <v>ascend-g300</v>
          </cell>
        </row>
        <row r="4080">
          <cell r="A4080">
            <v>8506</v>
          </cell>
          <cell r="B4080" t="str">
            <v>ascend-p1</v>
          </cell>
        </row>
        <row r="4081">
          <cell r="A4081">
            <v>8507</v>
          </cell>
          <cell r="B4081" t="str">
            <v>ascend-p1</v>
          </cell>
        </row>
        <row r="4082">
          <cell r="A4082">
            <v>8509</v>
          </cell>
          <cell r="B4082" t="str">
            <v>honour</v>
          </cell>
        </row>
        <row r="4083">
          <cell r="A4083">
            <v>8511</v>
          </cell>
          <cell r="B4083" t="str">
            <v>honour</v>
          </cell>
        </row>
        <row r="4084">
          <cell r="A4084">
            <v>8513</v>
          </cell>
          <cell r="B4084" t="str">
            <v>ascend-p1</v>
          </cell>
        </row>
        <row r="4085">
          <cell r="A4085">
            <v>8515</v>
          </cell>
          <cell r="B4085" t="str">
            <v>ascend-p1</v>
          </cell>
        </row>
        <row r="4086">
          <cell r="A4086">
            <v>8516</v>
          </cell>
          <cell r="B4086" t="str">
            <v>ascend-p1</v>
          </cell>
        </row>
        <row r="4087">
          <cell r="A4087">
            <v>8517</v>
          </cell>
          <cell r="B4087" t="str">
            <v>honour</v>
          </cell>
        </row>
        <row r="4088">
          <cell r="A4088">
            <v>8518</v>
          </cell>
          <cell r="B4088" t="str">
            <v>ascend-p1</v>
          </cell>
        </row>
        <row r="4089">
          <cell r="A4089">
            <v>8519</v>
          </cell>
          <cell r="B4089" t="str">
            <v>ascend-p1</v>
          </cell>
        </row>
        <row r="4090">
          <cell r="A4090">
            <v>8520</v>
          </cell>
          <cell r="B4090" t="str">
            <v>ascend-p1</v>
          </cell>
        </row>
        <row r="4091">
          <cell r="A4091">
            <v>8521</v>
          </cell>
          <cell r="B4091" t="str">
            <v>ascend-p1</v>
          </cell>
        </row>
        <row r="4092">
          <cell r="A4092">
            <v>8522</v>
          </cell>
          <cell r="B4092" t="str">
            <v>ascend-p1</v>
          </cell>
        </row>
        <row r="4093">
          <cell r="A4093">
            <v>8525</v>
          </cell>
          <cell r="B4093" t="str">
            <v>ascend-p1</v>
          </cell>
        </row>
        <row r="4094">
          <cell r="A4094">
            <v>8527</v>
          </cell>
          <cell r="B4094" t="str">
            <v>honour</v>
          </cell>
        </row>
        <row r="4095">
          <cell r="A4095">
            <v>8528</v>
          </cell>
          <cell r="B4095" t="str">
            <v>ascend-p1</v>
          </cell>
        </row>
        <row r="4096">
          <cell r="A4096">
            <v>8529</v>
          </cell>
          <cell r="B4096" t="str">
            <v>ascend-p1</v>
          </cell>
        </row>
        <row r="4097">
          <cell r="A4097">
            <v>8531</v>
          </cell>
          <cell r="B4097" t="str">
            <v>honour</v>
          </cell>
        </row>
        <row r="4098">
          <cell r="A4098">
            <v>8535</v>
          </cell>
          <cell r="B4098" t="str">
            <v>honour</v>
          </cell>
        </row>
        <row r="4099">
          <cell r="A4099">
            <v>8536</v>
          </cell>
          <cell r="B4099" t="str">
            <v>ascend-g300</v>
          </cell>
        </row>
        <row r="4100">
          <cell r="A4100">
            <v>8537</v>
          </cell>
          <cell r="B4100" t="str">
            <v>honour</v>
          </cell>
        </row>
        <row r="4101">
          <cell r="A4101">
            <v>8539</v>
          </cell>
          <cell r="B4101" t="str">
            <v>ascend-p1</v>
          </cell>
        </row>
        <row r="4102">
          <cell r="A4102">
            <v>8541</v>
          </cell>
          <cell r="B4102" t="str">
            <v>ascend-p1</v>
          </cell>
        </row>
        <row r="4103">
          <cell r="A4103">
            <v>8542</v>
          </cell>
          <cell r="B4103" t="str">
            <v>ascend-p1</v>
          </cell>
        </row>
        <row r="4104">
          <cell r="A4104">
            <v>8544</v>
          </cell>
          <cell r="B4104" t="str">
            <v>ascend-p1</v>
          </cell>
        </row>
        <row r="4105">
          <cell r="A4105">
            <v>8545</v>
          </cell>
          <cell r="B4105" t="str">
            <v>ascend-p1</v>
          </cell>
        </row>
        <row r="4106">
          <cell r="A4106">
            <v>8546</v>
          </cell>
          <cell r="B4106" t="str">
            <v>ascend-p1</v>
          </cell>
        </row>
        <row r="4107">
          <cell r="A4107">
            <v>8549</v>
          </cell>
          <cell r="B4107" t="str">
            <v>honour</v>
          </cell>
        </row>
        <row r="4108">
          <cell r="A4108">
            <v>8550</v>
          </cell>
          <cell r="B4108" t="str">
            <v>ascend-p1</v>
          </cell>
        </row>
        <row r="4109">
          <cell r="A4109">
            <v>8551</v>
          </cell>
          <cell r="B4109" t="str">
            <v>ascend-p1</v>
          </cell>
        </row>
        <row r="4110">
          <cell r="A4110">
            <v>8552</v>
          </cell>
          <cell r="B4110" t="str">
            <v>ascend-p1</v>
          </cell>
        </row>
        <row r="4111">
          <cell r="A4111">
            <v>8553</v>
          </cell>
          <cell r="B4111" t="str">
            <v>ascend-p1</v>
          </cell>
        </row>
        <row r="4112">
          <cell r="A4112">
            <v>8555</v>
          </cell>
          <cell r="B4112" t="str">
            <v>ascend-p1</v>
          </cell>
        </row>
        <row r="4113">
          <cell r="A4113">
            <v>8557</v>
          </cell>
          <cell r="B4113" t="str">
            <v>ascend-g300</v>
          </cell>
        </row>
        <row r="4114">
          <cell r="A4114">
            <v>8558</v>
          </cell>
          <cell r="B4114" t="str">
            <v>ascend-p1</v>
          </cell>
        </row>
        <row r="4115">
          <cell r="A4115">
            <v>8560</v>
          </cell>
          <cell r="B4115" t="str">
            <v>ascend-p1</v>
          </cell>
        </row>
        <row r="4116">
          <cell r="A4116">
            <v>8561</v>
          </cell>
          <cell r="B4116" t="str">
            <v>ascend-p1</v>
          </cell>
        </row>
        <row r="4117">
          <cell r="A4117">
            <v>8562</v>
          </cell>
          <cell r="B4117" t="str">
            <v>ascend-p1</v>
          </cell>
        </row>
        <row r="4118">
          <cell r="A4118">
            <v>8564</v>
          </cell>
          <cell r="B4118" t="str">
            <v>ascend-g300</v>
          </cell>
        </row>
        <row r="4119">
          <cell r="A4119">
            <v>8566</v>
          </cell>
          <cell r="B4119" t="str">
            <v>honour</v>
          </cell>
        </row>
        <row r="4120">
          <cell r="A4120">
            <v>8568</v>
          </cell>
          <cell r="B4120" t="str">
            <v>ascend-g300</v>
          </cell>
        </row>
        <row r="4121">
          <cell r="A4121">
            <v>8570</v>
          </cell>
          <cell r="B4121" t="str">
            <v>ascend-p1</v>
          </cell>
        </row>
        <row r="4122">
          <cell r="A4122">
            <v>8575</v>
          </cell>
          <cell r="B4122" t="str">
            <v>ascend-g300</v>
          </cell>
        </row>
        <row r="4123">
          <cell r="A4123">
            <v>8576</v>
          </cell>
          <cell r="B4123" t="str">
            <v>ascend-g300</v>
          </cell>
        </row>
        <row r="4124">
          <cell r="A4124">
            <v>8577</v>
          </cell>
          <cell r="B4124" t="str">
            <v>ascend-p1</v>
          </cell>
        </row>
        <row r="4125">
          <cell r="A4125">
            <v>8579</v>
          </cell>
          <cell r="B4125" t="str">
            <v>ascend-g300</v>
          </cell>
        </row>
        <row r="4126">
          <cell r="A4126">
            <v>8580</v>
          </cell>
          <cell r="B4126" t="str">
            <v>ascend-p1</v>
          </cell>
        </row>
        <row r="4127">
          <cell r="A4127">
            <v>8584</v>
          </cell>
          <cell r="B4127" t="str">
            <v>honour</v>
          </cell>
        </row>
        <row r="4128">
          <cell r="A4128">
            <v>8585</v>
          </cell>
          <cell r="B4128" t="str">
            <v>ascend-p1</v>
          </cell>
        </row>
        <row r="4129">
          <cell r="A4129">
            <v>8587</v>
          </cell>
          <cell r="B4129" t="str">
            <v>honour</v>
          </cell>
        </row>
        <row r="4130">
          <cell r="A4130">
            <v>8589</v>
          </cell>
          <cell r="B4130" t="str">
            <v>honour</v>
          </cell>
        </row>
        <row r="4131">
          <cell r="A4131">
            <v>8595</v>
          </cell>
          <cell r="B4131" t="str">
            <v>ascend-p1</v>
          </cell>
        </row>
        <row r="4132">
          <cell r="A4132">
            <v>8597</v>
          </cell>
          <cell r="B4132" t="str">
            <v>ascend-p1</v>
          </cell>
        </row>
        <row r="4133">
          <cell r="A4133">
            <v>8598</v>
          </cell>
          <cell r="B4133" t="str">
            <v>ascend-p1</v>
          </cell>
        </row>
        <row r="4134">
          <cell r="A4134">
            <v>8599</v>
          </cell>
          <cell r="B4134" t="str">
            <v>ascend-p1</v>
          </cell>
        </row>
        <row r="4135">
          <cell r="A4135">
            <v>8600</v>
          </cell>
          <cell r="B4135" t="str">
            <v>ascend-g300</v>
          </cell>
        </row>
        <row r="4136">
          <cell r="A4136">
            <v>8603</v>
          </cell>
          <cell r="B4136" t="str">
            <v>ascend-p1</v>
          </cell>
        </row>
        <row r="4137">
          <cell r="A4137">
            <v>8605</v>
          </cell>
          <cell r="B4137" t="str">
            <v>honour</v>
          </cell>
        </row>
        <row r="4138">
          <cell r="A4138">
            <v>8606</v>
          </cell>
          <cell r="B4138" t="str">
            <v>ascend-p1</v>
          </cell>
        </row>
        <row r="4139">
          <cell r="A4139">
            <v>8609</v>
          </cell>
          <cell r="B4139" t="str">
            <v>ascend-p1</v>
          </cell>
        </row>
        <row r="4140">
          <cell r="A4140">
            <v>8610</v>
          </cell>
          <cell r="B4140" t="str">
            <v>ascend-p1</v>
          </cell>
        </row>
        <row r="4141">
          <cell r="A4141">
            <v>8611</v>
          </cell>
          <cell r="B4141" t="str">
            <v>honour</v>
          </cell>
        </row>
        <row r="4142">
          <cell r="A4142">
            <v>8612</v>
          </cell>
          <cell r="B4142" t="str">
            <v>ascend-p1</v>
          </cell>
        </row>
        <row r="4143">
          <cell r="A4143">
            <v>8613</v>
          </cell>
          <cell r="B4143" t="str">
            <v>ascend-p1</v>
          </cell>
        </row>
        <row r="4144">
          <cell r="A4144">
            <v>8614</v>
          </cell>
          <cell r="B4144" t="str">
            <v>ascend-p1</v>
          </cell>
        </row>
        <row r="4145">
          <cell r="A4145">
            <v>8615</v>
          </cell>
          <cell r="B4145" t="str">
            <v>honour</v>
          </cell>
        </row>
        <row r="4146">
          <cell r="A4146">
            <v>8616</v>
          </cell>
          <cell r="B4146" t="str">
            <v>honour</v>
          </cell>
        </row>
        <row r="4147">
          <cell r="A4147">
            <v>8618</v>
          </cell>
          <cell r="B4147" t="str">
            <v>ascend-p1</v>
          </cell>
        </row>
        <row r="4148">
          <cell r="A4148">
            <v>8619</v>
          </cell>
          <cell r="B4148" t="str">
            <v>ascend-p1</v>
          </cell>
        </row>
        <row r="4149">
          <cell r="A4149">
            <v>8621</v>
          </cell>
          <cell r="B4149" t="str">
            <v>honour</v>
          </cell>
        </row>
        <row r="4150">
          <cell r="A4150">
            <v>8623</v>
          </cell>
          <cell r="B4150" t="str">
            <v>ascend-g300</v>
          </cell>
        </row>
        <row r="4151">
          <cell r="A4151">
            <v>8625</v>
          </cell>
          <cell r="B4151" t="str">
            <v>ascend-g300</v>
          </cell>
        </row>
        <row r="4152">
          <cell r="A4152">
            <v>8628</v>
          </cell>
          <cell r="B4152" t="str">
            <v>ascend-p1</v>
          </cell>
        </row>
        <row r="4153">
          <cell r="A4153">
            <v>8630</v>
          </cell>
          <cell r="B4153" t="str">
            <v>ascend-p1</v>
          </cell>
        </row>
        <row r="4154">
          <cell r="A4154">
            <v>8632</v>
          </cell>
          <cell r="B4154" t="str">
            <v>ascend-p1</v>
          </cell>
        </row>
        <row r="4155">
          <cell r="A4155">
            <v>8634</v>
          </cell>
          <cell r="B4155" t="str">
            <v>ascend-p1</v>
          </cell>
        </row>
        <row r="4156">
          <cell r="A4156">
            <v>8640</v>
          </cell>
          <cell r="B4156" t="str">
            <v>ascend-g300</v>
          </cell>
        </row>
        <row r="4157">
          <cell r="A4157">
            <v>8643</v>
          </cell>
          <cell r="B4157" t="str">
            <v>ascend-p1</v>
          </cell>
        </row>
        <row r="4158">
          <cell r="A4158">
            <v>8644</v>
          </cell>
          <cell r="B4158" t="str">
            <v>ascend-p1</v>
          </cell>
        </row>
        <row r="4159">
          <cell r="A4159">
            <v>8647</v>
          </cell>
          <cell r="B4159" t="str">
            <v>ascend-p1</v>
          </cell>
        </row>
        <row r="4160">
          <cell r="A4160">
            <v>8648</v>
          </cell>
          <cell r="B4160" t="str">
            <v>ascend-p1</v>
          </cell>
        </row>
        <row r="4161">
          <cell r="A4161">
            <v>8649</v>
          </cell>
          <cell r="B4161" t="str">
            <v>honour</v>
          </cell>
        </row>
        <row r="4162">
          <cell r="A4162">
            <v>8652</v>
          </cell>
          <cell r="B4162" t="str">
            <v>ascend-p1</v>
          </cell>
        </row>
        <row r="4163">
          <cell r="A4163">
            <v>8654</v>
          </cell>
          <cell r="B4163" t="str">
            <v>ascend-p1</v>
          </cell>
        </row>
        <row r="4164">
          <cell r="A4164">
            <v>8655</v>
          </cell>
          <cell r="B4164" t="str">
            <v>ascend-p1</v>
          </cell>
        </row>
        <row r="4165">
          <cell r="A4165">
            <v>8656</v>
          </cell>
          <cell r="B4165" t="str">
            <v>honour</v>
          </cell>
        </row>
        <row r="4166">
          <cell r="A4166">
            <v>8658</v>
          </cell>
          <cell r="B4166" t="str">
            <v>ascend-p1</v>
          </cell>
        </row>
        <row r="4167">
          <cell r="A4167">
            <v>8659</v>
          </cell>
          <cell r="B4167" t="str">
            <v>ascend-p1</v>
          </cell>
        </row>
        <row r="4168">
          <cell r="A4168">
            <v>8661</v>
          </cell>
          <cell r="B4168" t="str">
            <v>ascend-p1</v>
          </cell>
        </row>
        <row r="4169">
          <cell r="A4169">
            <v>8662</v>
          </cell>
          <cell r="B4169" t="str">
            <v>ascend-p1</v>
          </cell>
        </row>
        <row r="4170">
          <cell r="A4170">
            <v>8663</v>
          </cell>
          <cell r="B4170" t="str">
            <v>honour</v>
          </cell>
        </row>
        <row r="4171">
          <cell r="A4171">
            <v>8667</v>
          </cell>
          <cell r="B4171" t="str">
            <v>ascend-g300</v>
          </cell>
        </row>
        <row r="4172">
          <cell r="A4172">
            <v>8670</v>
          </cell>
          <cell r="B4172" t="str">
            <v>ascend-p1</v>
          </cell>
        </row>
        <row r="4173">
          <cell r="A4173">
            <v>8671</v>
          </cell>
          <cell r="B4173" t="str">
            <v>ascend-p1</v>
          </cell>
        </row>
        <row r="4174">
          <cell r="A4174">
            <v>8677</v>
          </cell>
          <cell r="B4174" t="str">
            <v>ascend-p1</v>
          </cell>
        </row>
        <row r="4175">
          <cell r="A4175">
            <v>8682</v>
          </cell>
          <cell r="B4175" t="str">
            <v>ascend-p1</v>
          </cell>
        </row>
        <row r="4176">
          <cell r="A4176">
            <v>8683</v>
          </cell>
          <cell r="B4176" t="str">
            <v>ascend-p1</v>
          </cell>
        </row>
        <row r="4177">
          <cell r="A4177">
            <v>8685</v>
          </cell>
          <cell r="B4177" t="str">
            <v>ascend-p1</v>
          </cell>
        </row>
        <row r="4178">
          <cell r="A4178">
            <v>8687</v>
          </cell>
          <cell r="B4178" t="str">
            <v>ascend-g300</v>
          </cell>
        </row>
        <row r="4179">
          <cell r="A4179">
            <v>8688</v>
          </cell>
          <cell r="B4179" t="str">
            <v>ascend-p1</v>
          </cell>
        </row>
        <row r="4180">
          <cell r="A4180">
            <v>8692</v>
          </cell>
          <cell r="B4180" t="str">
            <v>honour</v>
          </cell>
        </row>
        <row r="4181">
          <cell r="A4181">
            <v>8694</v>
          </cell>
          <cell r="B4181" t="str">
            <v>ascend-p1</v>
          </cell>
        </row>
        <row r="4182">
          <cell r="A4182">
            <v>8704</v>
          </cell>
          <cell r="B4182" t="str">
            <v>ascend-p1</v>
          </cell>
        </row>
        <row r="4183">
          <cell r="A4183">
            <v>8707</v>
          </cell>
          <cell r="B4183" t="str">
            <v>ascend-p1</v>
          </cell>
        </row>
        <row r="4184">
          <cell r="A4184">
            <v>8710</v>
          </cell>
          <cell r="B4184" t="str">
            <v>honour</v>
          </cell>
        </row>
        <row r="4185">
          <cell r="A4185">
            <v>8711</v>
          </cell>
          <cell r="B4185" t="str">
            <v>ascend-p1</v>
          </cell>
        </row>
        <row r="4186">
          <cell r="A4186">
            <v>8713</v>
          </cell>
          <cell r="B4186" t="str">
            <v>ascend-p1</v>
          </cell>
        </row>
        <row r="4187">
          <cell r="A4187">
            <v>8716</v>
          </cell>
          <cell r="B4187" t="str">
            <v>ascend-p1</v>
          </cell>
        </row>
        <row r="4188">
          <cell r="A4188">
            <v>8718</v>
          </cell>
          <cell r="B4188" t="str">
            <v>honour</v>
          </cell>
        </row>
        <row r="4189">
          <cell r="A4189">
            <v>8721</v>
          </cell>
          <cell r="B4189" t="str">
            <v>ascend-p1</v>
          </cell>
        </row>
        <row r="4190">
          <cell r="A4190">
            <v>8722</v>
          </cell>
          <cell r="B4190" t="str">
            <v>ascend-p1</v>
          </cell>
        </row>
        <row r="4191">
          <cell r="A4191">
            <v>8723</v>
          </cell>
          <cell r="B4191" t="str">
            <v>honour</v>
          </cell>
        </row>
        <row r="4192">
          <cell r="A4192">
            <v>8724</v>
          </cell>
          <cell r="B4192" t="str">
            <v>honour</v>
          </cell>
        </row>
        <row r="4193">
          <cell r="A4193">
            <v>8725</v>
          </cell>
          <cell r="B4193" t="str">
            <v>ascend-p1</v>
          </cell>
        </row>
        <row r="4194">
          <cell r="A4194">
            <v>8730</v>
          </cell>
          <cell r="B4194" t="str">
            <v>ascend-g300</v>
          </cell>
        </row>
        <row r="4195">
          <cell r="A4195">
            <v>8733</v>
          </cell>
          <cell r="B4195" t="str">
            <v>ascend-g300</v>
          </cell>
        </row>
        <row r="4196">
          <cell r="A4196">
            <v>8735</v>
          </cell>
          <cell r="B4196" t="str">
            <v>ascend-p1</v>
          </cell>
        </row>
        <row r="4197">
          <cell r="A4197">
            <v>8738</v>
          </cell>
          <cell r="B4197" t="str">
            <v>ascend-g300</v>
          </cell>
        </row>
        <row r="4198">
          <cell r="A4198">
            <v>8739</v>
          </cell>
          <cell r="B4198" t="str">
            <v>ascend-p1</v>
          </cell>
        </row>
        <row r="4199">
          <cell r="A4199">
            <v>8740</v>
          </cell>
          <cell r="B4199" t="str">
            <v>ascend-p1</v>
          </cell>
        </row>
        <row r="4200">
          <cell r="A4200">
            <v>8742</v>
          </cell>
          <cell r="B4200" t="str">
            <v>ascend-p1</v>
          </cell>
        </row>
        <row r="4201">
          <cell r="A4201">
            <v>8746</v>
          </cell>
          <cell r="B4201" t="str">
            <v>ascend-p1</v>
          </cell>
        </row>
        <row r="4202">
          <cell r="A4202">
            <v>8747</v>
          </cell>
          <cell r="B4202" t="str">
            <v>ascend-g300</v>
          </cell>
        </row>
        <row r="4203">
          <cell r="A4203">
            <v>8748</v>
          </cell>
          <cell r="B4203" t="str">
            <v>ascend-p1</v>
          </cell>
        </row>
        <row r="4204">
          <cell r="A4204">
            <v>8752</v>
          </cell>
          <cell r="B4204" t="str">
            <v>ascend-p1</v>
          </cell>
        </row>
        <row r="4205">
          <cell r="A4205">
            <v>8753</v>
          </cell>
          <cell r="B4205" t="str">
            <v>ascend-g300</v>
          </cell>
        </row>
        <row r="4206">
          <cell r="A4206">
            <v>8755</v>
          </cell>
          <cell r="B4206" t="str">
            <v>ascend-p1</v>
          </cell>
        </row>
        <row r="4207">
          <cell r="A4207">
            <v>8756</v>
          </cell>
          <cell r="B4207" t="str">
            <v>honour</v>
          </cell>
        </row>
        <row r="4208">
          <cell r="A4208">
            <v>8758</v>
          </cell>
          <cell r="B4208" t="str">
            <v>ascend-p1</v>
          </cell>
        </row>
        <row r="4209">
          <cell r="A4209">
            <v>8759</v>
          </cell>
          <cell r="B4209" t="str">
            <v>ascend-p1</v>
          </cell>
        </row>
        <row r="4210">
          <cell r="A4210">
            <v>8760</v>
          </cell>
          <cell r="B4210" t="str">
            <v>honour</v>
          </cell>
        </row>
        <row r="4211">
          <cell r="A4211">
            <v>8763</v>
          </cell>
          <cell r="B4211" t="str">
            <v>ascend-p1</v>
          </cell>
        </row>
        <row r="4212">
          <cell r="A4212">
            <v>8764</v>
          </cell>
          <cell r="B4212" t="str">
            <v>ascend-p1</v>
          </cell>
        </row>
        <row r="4213">
          <cell r="A4213">
            <v>8768</v>
          </cell>
          <cell r="B4213" t="str">
            <v>ascend-p1</v>
          </cell>
        </row>
        <row r="4214">
          <cell r="A4214">
            <v>8770</v>
          </cell>
          <cell r="B4214" t="str">
            <v>ascend-p1</v>
          </cell>
        </row>
        <row r="4215">
          <cell r="A4215">
            <v>8772</v>
          </cell>
          <cell r="B4215" t="str">
            <v>ascend-p1</v>
          </cell>
        </row>
        <row r="4216">
          <cell r="A4216">
            <v>8774</v>
          </cell>
          <cell r="B4216" t="str">
            <v>ascend-p1</v>
          </cell>
        </row>
        <row r="4217">
          <cell r="A4217">
            <v>8777</v>
          </cell>
          <cell r="B4217" t="str">
            <v>ascend-p1</v>
          </cell>
        </row>
        <row r="4218">
          <cell r="A4218">
            <v>8779</v>
          </cell>
          <cell r="B4218" t="str">
            <v>ascend-p1</v>
          </cell>
        </row>
        <row r="4219">
          <cell r="A4219">
            <v>8780</v>
          </cell>
          <cell r="B4219" t="str">
            <v>ascend-p1</v>
          </cell>
        </row>
        <row r="4220">
          <cell r="A4220">
            <v>8782</v>
          </cell>
          <cell r="B4220" t="str">
            <v>ascend-p1</v>
          </cell>
        </row>
        <row r="4221">
          <cell r="A4221">
            <v>8785</v>
          </cell>
          <cell r="B4221" t="str">
            <v>ascend-p1</v>
          </cell>
        </row>
        <row r="4222">
          <cell r="A4222">
            <v>8787</v>
          </cell>
          <cell r="B4222" t="str">
            <v>ascend-p1</v>
          </cell>
        </row>
        <row r="4223">
          <cell r="A4223">
            <v>8788</v>
          </cell>
          <cell r="B4223" t="str">
            <v>ascend-p1</v>
          </cell>
        </row>
        <row r="4224">
          <cell r="A4224">
            <v>8791</v>
          </cell>
          <cell r="B4224" t="str">
            <v>ascend-p1</v>
          </cell>
        </row>
        <row r="4225">
          <cell r="A4225">
            <v>8794</v>
          </cell>
          <cell r="B4225" t="str">
            <v>ascend-p1</v>
          </cell>
        </row>
        <row r="4226">
          <cell r="A4226">
            <v>8797</v>
          </cell>
          <cell r="B4226" t="str">
            <v>ascend-g300</v>
          </cell>
        </row>
        <row r="4227">
          <cell r="A4227">
            <v>8801</v>
          </cell>
          <cell r="B4227" t="str">
            <v>honour</v>
          </cell>
        </row>
        <row r="4228">
          <cell r="A4228">
            <v>8808</v>
          </cell>
          <cell r="B4228" t="str">
            <v>ascend-p1</v>
          </cell>
        </row>
        <row r="4229">
          <cell r="A4229">
            <v>8809</v>
          </cell>
          <cell r="B4229" t="str">
            <v>ascend-p1</v>
          </cell>
        </row>
        <row r="4230">
          <cell r="A4230">
            <v>8810</v>
          </cell>
          <cell r="B4230" t="str">
            <v>ascend-g300</v>
          </cell>
        </row>
        <row r="4231">
          <cell r="A4231">
            <v>8811</v>
          </cell>
          <cell r="B4231" t="str">
            <v>honour</v>
          </cell>
        </row>
        <row r="4232">
          <cell r="A4232">
            <v>8813</v>
          </cell>
          <cell r="B4232" t="str">
            <v>ascend-p1</v>
          </cell>
        </row>
        <row r="4233">
          <cell r="A4233">
            <v>8817</v>
          </cell>
          <cell r="B4233" t="str">
            <v>honour</v>
          </cell>
        </row>
        <row r="4234">
          <cell r="A4234">
            <v>8821</v>
          </cell>
          <cell r="B4234" t="str">
            <v>honour</v>
          </cell>
        </row>
        <row r="4235">
          <cell r="A4235">
            <v>8825</v>
          </cell>
          <cell r="B4235" t="str">
            <v>ascend-p1</v>
          </cell>
        </row>
        <row r="4236">
          <cell r="A4236">
            <v>8827</v>
          </cell>
          <cell r="B4236" t="str">
            <v>ascend-p1</v>
          </cell>
        </row>
        <row r="4237">
          <cell r="A4237">
            <v>8828</v>
          </cell>
          <cell r="B4237" t="str">
            <v>honour</v>
          </cell>
        </row>
        <row r="4238">
          <cell r="A4238">
            <v>8829</v>
          </cell>
          <cell r="B4238" t="str">
            <v>ascend-g300</v>
          </cell>
        </row>
        <row r="4239">
          <cell r="A4239">
            <v>8835</v>
          </cell>
          <cell r="B4239" t="str">
            <v>ascend-p1</v>
          </cell>
        </row>
        <row r="4240">
          <cell r="A4240">
            <v>8836</v>
          </cell>
          <cell r="B4240" t="str">
            <v>ascend-p1</v>
          </cell>
        </row>
        <row r="4241">
          <cell r="A4241">
            <v>8837</v>
          </cell>
          <cell r="B4241" t="str">
            <v>ascend-p1</v>
          </cell>
        </row>
        <row r="4242">
          <cell r="A4242">
            <v>8838</v>
          </cell>
          <cell r="B4242" t="str">
            <v>ascend-p1</v>
          </cell>
        </row>
        <row r="4243">
          <cell r="A4243">
            <v>8839</v>
          </cell>
          <cell r="B4243" t="str">
            <v>honour</v>
          </cell>
        </row>
        <row r="4244">
          <cell r="A4244">
            <v>8841</v>
          </cell>
          <cell r="B4244" t="str">
            <v>ascend-p1</v>
          </cell>
        </row>
        <row r="4245">
          <cell r="A4245">
            <v>8842</v>
          </cell>
          <cell r="B4245" t="str">
            <v>ascend-p1</v>
          </cell>
        </row>
        <row r="4246">
          <cell r="A4246">
            <v>8845</v>
          </cell>
          <cell r="B4246" t="str">
            <v>ascend-p1</v>
          </cell>
        </row>
        <row r="4247">
          <cell r="A4247">
            <v>8846</v>
          </cell>
          <cell r="B4247" t="str">
            <v>honour</v>
          </cell>
        </row>
        <row r="4248">
          <cell r="A4248">
            <v>8848</v>
          </cell>
          <cell r="B4248" t="str">
            <v>ascend-p1</v>
          </cell>
        </row>
        <row r="4249">
          <cell r="A4249">
            <v>8849</v>
          </cell>
          <cell r="B4249" t="str">
            <v>ascend-g300</v>
          </cell>
        </row>
        <row r="4250">
          <cell r="A4250">
            <v>8851</v>
          </cell>
          <cell r="B4250" t="str">
            <v>ascend-p1</v>
          </cell>
        </row>
        <row r="4251">
          <cell r="A4251">
            <v>8857</v>
          </cell>
          <cell r="B4251" t="str">
            <v>honour</v>
          </cell>
        </row>
        <row r="4252">
          <cell r="A4252">
            <v>8860</v>
          </cell>
          <cell r="B4252" t="str">
            <v>ascend-p1</v>
          </cell>
        </row>
        <row r="4253">
          <cell r="A4253">
            <v>8861</v>
          </cell>
          <cell r="B4253" t="str">
            <v>ascend-p1</v>
          </cell>
        </row>
        <row r="4254">
          <cell r="A4254">
            <v>8862</v>
          </cell>
          <cell r="B4254" t="str">
            <v>honour</v>
          </cell>
        </row>
        <row r="4255">
          <cell r="A4255">
            <v>8865</v>
          </cell>
          <cell r="B4255" t="str">
            <v>ascend-p1</v>
          </cell>
        </row>
        <row r="4256">
          <cell r="A4256">
            <v>8866</v>
          </cell>
          <cell r="B4256" t="str">
            <v>ascend-p1</v>
          </cell>
        </row>
        <row r="4257">
          <cell r="A4257">
            <v>8869</v>
          </cell>
          <cell r="B4257" t="str">
            <v>ascend-p1</v>
          </cell>
        </row>
        <row r="4258">
          <cell r="A4258">
            <v>8870</v>
          </cell>
          <cell r="B4258" t="str">
            <v>ascend-p1</v>
          </cell>
        </row>
        <row r="4259">
          <cell r="A4259">
            <v>8871</v>
          </cell>
          <cell r="B4259" t="str">
            <v>ascend-g300</v>
          </cell>
        </row>
        <row r="4260">
          <cell r="A4260">
            <v>8873</v>
          </cell>
          <cell r="B4260" t="str">
            <v>ascend-p1</v>
          </cell>
        </row>
        <row r="4261">
          <cell r="A4261">
            <v>8879</v>
          </cell>
          <cell r="B4261" t="str">
            <v>ascend-p1</v>
          </cell>
        </row>
        <row r="4262">
          <cell r="A4262">
            <v>8880</v>
          </cell>
          <cell r="B4262" t="str">
            <v>ascend-g300</v>
          </cell>
        </row>
        <row r="4263">
          <cell r="A4263">
            <v>8884</v>
          </cell>
          <cell r="B4263" t="str">
            <v>ascend-p1</v>
          </cell>
        </row>
        <row r="4264">
          <cell r="A4264">
            <v>8885</v>
          </cell>
          <cell r="B4264" t="str">
            <v>ascend-p1</v>
          </cell>
        </row>
        <row r="4265">
          <cell r="A4265">
            <v>8888</v>
          </cell>
          <cell r="B4265" t="str">
            <v>ascend-p1</v>
          </cell>
        </row>
        <row r="4266">
          <cell r="A4266">
            <v>8889</v>
          </cell>
          <cell r="B4266" t="str">
            <v>ascend-p1</v>
          </cell>
        </row>
        <row r="4267">
          <cell r="A4267">
            <v>8890</v>
          </cell>
          <cell r="B4267" t="str">
            <v>ascend-p1</v>
          </cell>
        </row>
        <row r="4268">
          <cell r="A4268">
            <v>8892</v>
          </cell>
          <cell r="B4268" t="str">
            <v>ascend-p1</v>
          </cell>
        </row>
        <row r="4269">
          <cell r="A4269">
            <v>8895</v>
          </cell>
          <cell r="B4269" t="str">
            <v>ascend-p1</v>
          </cell>
        </row>
        <row r="4270">
          <cell r="A4270">
            <v>8899</v>
          </cell>
          <cell r="B4270" t="str">
            <v>ascend-p1</v>
          </cell>
        </row>
        <row r="4271">
          <cell r="A4271">
            <v>8900</v>
          </cell>
          <cell r="B4271" t="str">
            <v>ascend-p1</v>
          </cell>
        </row>
        <row r="4272">
          <cell r="A4272">
            <v>8901</v>
          </cell>
          <cell r="B4272" t="str">
            <v>ascend-p1</v>
          </cell>
        </row>
        <row r="4273">
          <cell r="A4273">
            <v>8902</v>
          </cell>
          <cell r="B4273" t="str">
            <v>honour</v>
          </cell>
        </row>
        <row r="4274">
          <cell r="A4274">
            <v>8904</v>
          </cell>
          <cell r="B4274" t="str">
            <v>ascend-p1</v>
          </cell>
        </row>
        <row r="4275">
          <cell r="A4275">
            <v>8905</v>
          </cell>
          <cell r="B4275" t="str">
            <v>ascend-p1</v>
          </cell>
        </row>
        <row r="4276">
          <cell r="A4276">
            <v>8908</v>
          </cell>
          <cell r="B4276" t="str">
            <v>ascend-p1</v>
          </cell>
        </row>
        <row r="4277">
          <cell r="A4277">
            <v>8909</v>
          </cell>
          <cell r="B4277" t="str">
            <v>ascend-p1</v>
          </cell>
        </row>
        <row r="4278">
          <cell r="A4278">
            <v>8910</v>
          </cell>
          <cell r="B4278" t="str">
            <v>ascend-p1</v>
          </cell>
        </row>
        <row r="4279">
          <cell r="A4279">
            <v>8913</v>
          </cell>
          <cell r="B4279" t="str">
            <v>ascend-p1</v>
          </cell>
        </row>
        <row r="4280">
          <cell r="A4280">
            <v>8914</v>
          </cell>
          <cell r="B4280" t="str">
            <v>ascend-p1</v>
          </cell>
        </row>
        <row r="4281">
          <cell r="A4281">
            <v>8915</v>
          </cell>
          <cell r="B4281" t="str">
            <v>ascend-p1</v>
          </cell>
        </row>
        <row r="4282">
          <cell r="A4282">
            <v>8916</v>
          </cell>
          <cell r="B4282" t="str">
            <v>ascend-g300</v>
          </cell>
        </row>
        <row r="4283">
          <cell r="A4283">
            <v>8918</v>
          </cell>
          <cell r="B4283" t="str">
            <v>honour</v>
          </cell>
        </row>
        <row r="4284">
          <cell r="A4284">
            <v>8919</v>
          </cell>
          <cell r="B4284" t="str">
            <v>ascend-p1</v>
          </cell>
        </row>
        <row r="4285">
          <cell r="A4285">
            <v>8921</v>
          </cell>
          <cell r="B4285" t="str">
            <v>honour</v>
          </cell>
        </row>
        <row r="4286">
          <cell r="A4286">
            <v>8927</v>
          </cell>
          <cell r="B4286" t="str">
            <v>ascend-p1</v>
          </cell>
        </row>
        <row r="4287">
          <cell r="A4287">
            <v>8928</v>
          </cell>
          <cell r="B4287" t="str">
            <v>ascend-p1</v>
          </cell>
        </row>
        <row r="4288">
          <cell r="A4288">
            <v>8930</v>
          </cell>
          <cell r="B4288" t="str">
            <v>ascend-g300</v>
          </cell>
        </row>
        <row r="4289">
          <cell r="A4289">
            <v>8937</v>
          </cell>
          <cell r="B4289" t="str">
            <v>ascend-p1</v>
          </cell>
        </row>
        <row r="4290">
          <cell r="A4290">
            <v>8939</v>
          </cell>
          <cell r="B4290" t="str">
            <v>ascend-p1</v>
          </cell>
        </row>
        <row r="4291">
          <cell r="A4291">
            <v>8947</v>
          </cell>
          <cell r="B4291" t="str">
            <v>honour</v>
          </cell>
        </row>
        <row r="4292">
          <cell r="A4292">
            <v>8950</v>
          </cell>
          <cell r="B4292" t="str">
            <v>ascend-g300</v>
          </cell>
        </row>
        <row r="4293">
          <cell r="A4293">
            <v>8952</v>
          </cell>
          <cell r="B4293" t="str">
            <v>ascend-p1</v>
          </cell>
        </row>
        <row r="4294">
          <cell r="A4294">
            <v>8957</v>
          </cell>
          <cell r="B4294" t="str">
            <v>honour</v>
          </cell>
        </row>
        <row r="4295">
          <cell r="A4295">
            <v>8961</v>
          </cell>
          <cell r="B4295" t="str">
            <v>ascend-p1</v>
          </cell>
        </row>
        <row r="4296">
          <cell r="A4296">
            <v>8962</v>
          </cell>
          <cell r="B4296" t="str">
            <v>ascend-g300</v>
          </cell>
        </row>
        <row r="4297">
          <cell r="A4297">
            <v>8964</v>
          </cell>
          <cell r="B4297" t="str">
            <v>honour</v>
          </cell>
        </row>
        <row r="4298">
          <cell r="A4298">
            <v>8966</v>
          </cell>
          <cell r="B4298" t="str">
            <v>ascend-g300</v>
          </cell>
        </row>
        <row r="4299">
          <cell r="A4299">
            <v>8968</v>
          </cell>
          <cell r="B4299" t="str">
            <v>honour</v>
          </cell>
        </row>
        <row r="4300">
          <cell r="A4300">
            <v>8976</v>
          </cell>
          <cell r="B4300" t="str">
            <v>ascend-g300</v>
          </cell>
        </row>
        <row r="4301">
          <cell r="A4301">
            <v>8978</v>
          </cell>
          <cell r="B4301" t="str">
            <v>ascend-p1</v>
          </cell>
        </row>
        <row r="4302">
          <cell r="A4302">
            <v>8979</v>
          </cell>
          <cell r="B4302" t="str">
            <v>ascend-p1</v>
          </cell>
        </row>
        <row r="4303">
          <cell r="A4303">
            <v>8982</v>
          </cell>
          <cell r="B4303" t="str">
            <v>ascend-p1</v>
          </cell>
        </row>
        <row r="4304">
          <cell r="A4304">
            <v>8983</v>
          </cell>
          <cell r="B4304" t="str">
            <v>ascend-p1</v>
          </cell>
        </row>
        <row r="4305">
          <cell r="A4305">
            <v>8984</v>
          </cell>
          <cell r="B4305" t="str">
            <v>ascend-g300</v>
          </cell>
        </row>
        <row r="4306">
          <cell r="A4306">
            <v>8988</v>
          </cell>
          <cell r="B4306" t="str">
            <v>ascend-p1</v>
          </cell>
        </row>
        <row r="4307">
          <cell r="A4307">
            <v>8989</v>
          </cell>
          <cell r="B4307" t="str">
            <v>ascend-g300</v>
          </cell>
        </row>
        <row r="4308">
          <cell r="A4308">
            <v>8991</v>
          </cell>
          <cell r="B4308" t="str">
            <v>ascend-p1</v>
          </cell>
        </row>
        <row r="4309">
          <cell r="A4309">
            <v>8995</v>
          </cell>
          <cell r="B4309" t="str">
            <v>ascend-g300</v>
          </cell>
        </row>
        <row r="4310">
          <cell r="A4310">
            <v>8997</v>
          </cell>
          <cell r="B4310" t="str">
            <v>ascend-p1</v>
          </cell>
        </row>
        <row r="4311">
          <cell r="A4311">
            <v>9002</v>
          </cell>
          <cell r="B4311" t="str">
            <v>ascend-p1</v>
          </cell>
        </row>
        <row r="4312">
          <cell r="A4312">
            <v>9003</v>
          </cell>
          <cell r="B4312" t="str">
            <v>ascend-p1</v>
          </cell>
        </row>
        <row r="4313">
          <cell r="A4313">
            <v>9005</v>
          </cell>
          <cell r="B4313" t="str">
            <v>ascend-g300</v>
          </cell>
        </row>
        <row r="4314">
          <cell r="A4314">
            <v>9006</v>
          </cell>
          <cell r="B4314" t="str">
            <v>ascend-g300</v>
          </cell>
        </row>
        <row r="4315">
          <cell r="A4315">
            <v>9008</v>
          </cell>
          <cell r="B4315" t="str">
            <v>ascend-p1</v>
          </cell>
        </row>
        <row r="4316">
          <cell r="A4316">
            <v>9009</v>
          </cell>
          <cell r="B4316" t="str">
            <v>honour</v>
          </cell>
        </row>
        <row r="4317">
          <cell r="A4317">
            <v>9010</v>
          </cell>
          <cell r="B4317" t="str">
            <v>honour</v>
          </cell>
        </row>
        <row r="4318">
          <cell r="A4318">
            <v>9016</v>
          </cell>
          <cell r="B4318" t="str">
            <v>ascend-p1</v>
          </cell>
        </row>
        <row r="4319">
          <cell r="A4319">
            <v>9017</v>
          </cell>
          <cell r="B4319" t="str">
            <v>ascend-p1</v>
          </cell>
        </row>
        <row r="4320">
          <cell r="A4320">
            <v>9018</v>
          </cell>
          <cell r="B4320" t="str">
            <v>ascend-g300</v>
          </cell>
        </row>
        <row r="4321">
          <cell r="A4321">
            <v>9019</v>
          </cell>
          <cell r="B4321" t="str">
            <v>ascend-g300</v>
          </cell>
        </row>
        <row r="4322">
          <cell r="A4322">
            <v>9020</v>
          </cell>
          <cell r="B4322" t="str">
            <v>ascend-p1</v>
          </cell>
        </row>
        <row r="4323">
          <cell r="A4323">
            <v>9023</v>
          </cell>
          <cell r="B4323" t="str">
            <v>ascend-p1</v>
          </cell>
        </row>
        <row r="4324">
          <cell r="A4324">
            <v>9024</v>
          </cell>
          <cell r="B4324" t="str">
            <v>ascend-g300</v>
          </cell>
        </row>
        <row r="4325">
          <cell r="A4325">
            <v>9027</v>
          </cell>
          <cell r="B4325" t="str">
            <v>honour</v>
          </cell>
        </row>
        <row r="4326">
          <cell r="A4326">
            <v>9028</v>
          </cell>
          <cell r="B4326" t="str">
            <v>honour</v>
          </cell>
        </row>
        <row r="4327">
          <cell r="A4327">
            <v>9029</v>
          </cell>
          <cell r="B4327" t="str">
            <v>ascend-g300</v>
          </cell>
        </row>
        <row r="4328">
          <cell r="A4328">
            <v>9034</v>
          </cell>
          <cell r="B4328" t="str">
            <v>ascend-p1</v>
          </cell>
        </row>
        <row r="4329">
          <cell r="A4329">
            <v>9038</v>
          </cell>
          <cell r="B4329" t="str">
            <v>ascend-p1</v>
          </cell>
        </row>
        <row r="4330">
          <cell r="A4330">
            <v>9039</v>
          </cell>
          <cell r="B4330" t="str">
            <v>ascend-p1</v>
          </cell>
        </row>
        <row r="4331">
          <cell r="A4331">
            <v>9040</v>
          </cell>
          <cell r="B4331" t="str">
            <v>ascend-p1</v>
          </cell>
        </row>
        <row r="4332">
          <cell r="A4332">
            <v>9041</v>
          </cell>
          <cell r="B4332" t="str">
            <v>honour</v>
          </cell>
        </row>
        <row r="4333">
          <cell r="A4333">
            <v>9043</v>
          </cell>
          <cell r="B4333" t="str">
            <v>ascend-p1</v>
          </cell>
        </row>
        <row r="4334">
          <cell r="A4334">
            <v>9047</v>
          </cell>
          <cell r="B4334" t="str">
            <v>honour</v>
          </cell>
        </row>
        <row r="4335">
          <cell r="A4335">
            <v>9049</v>
          </cell>
          <cell r="B4335" t="str">
            <v>honour</v>
          </cell>
        </row>
        <row r="4336">
          <cell r="A4336">
            <v>9052</v>
          </cell>
          <cell r="B4336" t="str">
            <v>ascend-p1</v>
          </cell>
        </row>
        <row r="4337">
          <cell r="A4337">
            <v>9055</v>
          </cell>
          <cell r="B4337" t="str">
            <v>ascend-p1</v>
          </cell>
        </row>
        <row r="4338">
          <cell r="A4338">
            <v>9058</v>
          </cell>
          <cell r="B4338" t="str">
            <v>ascend-g300</v>
          </cell>
        </row>
        <row r="4339">
          <cell r="A4339">
            <v>9059</v>
          </cell>
          <cell r="B4339" t="str">
            <v>ascend-p1</v>
          </cell>
        </row>
        <row r="4340">
          <cell r="A4340">
            <v>9061</v>
          </cell>
          <cell r="B4340" t="str">
            <v>honour</v>
          </cell>
        </row>
        <row r="4341">
          <cell r="A4341">
            <v>9062</v>
          </cell>
          <cell r="B4341" t="str">
            <v>ascend-g300</v>
          </cell>
        </row>
        <row r="4342">
          <cell r="A4342">
            <v>9063</v>
          </cell>
          <cell r="B4342" t="str">
            <v>ascend-g300</v>
          </cell>
        </row>
        <row r="4343">
          <cell r="A4343">
            <v>9066</v>
          </cell>
          <cell r="B4343" t="str">
            <v>ascend-g300</v>
          </cell>
        </row>
        <row r="4344">
          <cell r="A4344">
            <v>9070</v>
          </cell>
          <cell r="B4344" t="str">
            <v>ascend-p1</v>
          </cell>
        </row>
        <row r="4345">
          <cell r="A4345">
            <v>9071</v>
          </cell>
          <cell r="B4345" t="str">
            <v>ascend-g300</v>
          </cell>
        </row>
        <row r="4346">
          <cell r="A4346">
            <v>9075</v>
          </cell>
          <cell r="B4346" t="str">
            <v>ascend-p1</v>
          </cell>
        </row>
        <row r="4347">
          <cell r="A4347">
            <v>9076</v>
          </cell>
          <cell r="B4347" t="str">
            <v>ascend-p1</v>
          </cell>
        </row>
        <row r="4348">
          <cell r="A4348">
            <v>9077</v>
          </cell>
          <cell r="B4348" t="str">
            <v>honour</v>
          </cell>
        </row>
        <row r="4349">
          <cell r="A4349">
            <v>9079</v>
          </cell>
          <cell r="B4349" t="str">
            <v>ascend-p1</v>
          </cell>
        </row>
        <row r="4350">
          <cell r="A4350">
            <v>9082</v>
          </cell>
          <cell r="B4350" t="str">
            <v>ascend-g300</v>
          </cell>
        </row>
        <row r="4351">
          <cell r="A4351">
            <v>9083</v>
          </cell>
          <cell r="B4351" t="str">
            <v>ascend-p1</v>
          </cell>
        </row>
        <row r="4352">
          <cell r="A4352">
            <v>9088</v>
          </cell>
          <cell r="B4352" t="str">
            <v>ascend-p1</v>
          </cell>
        </row>
        <row r="4353">
          <cell r="A4353">
            <v>9090</v>
          </cell>
          <cell r="B4353" t="str">
            <v>ascend-p1</v>
          </cell>
        </row>
        <row r="4354">
          <cell r="A4354">
            <v>9091</v>
          </cell>
          <cell r="B4354" t="str">
            <v>ascend-p1</v>
          </cell>
        </row>
        <row r="4355">
          <cell r="A4355">
            <v>9095</v>
          </cell>
          <cell r="B4355" t="str">
            <v>ascend-g300</v>
          </cell>
        </row>
        <row r="4356">
          <cell r="A4356">
            <v>9097</v>
          </cell>
          <cell r="B4356" t="str">
            <v>ascend-g300</v>
          </cell>
        </row>
        <row r="4357">
          <cell r="A4357">
            <v>9099</v>
          </cell>
          <cell r="B4357" t="str">
            <v>ascend-p1</v>
          </cell>
        </row>
        <row r="4358">
          <cell r="A4358">
            <v>9101</v>
          </cell>
          <cell r="B4358" t="str">
            <v>ascend-g300</v>
          </cell>
        </row>
        <row r="4359">
          <cell r="A4359">
            <v>9102</v>
          </cell>
          <cell r="B4359" t="str">
            <v>ascend-p1</v>
          </cell>
        </row>
        <row r="4360">
          <cell r="A4360">
            <v>9103</v>
          </cell>
          <cell r="B4360" t="str">
            <v>honour</v>
          </cell>
        </row>
        <row r="4361">
          <cell r="A4361">
            <v>9104</v>
          </cell>
          <cell r="B4361" t="str">
            <v>ascend-p1</v>
          </cell>
        </row>
        <row r="4362">
          <cell r="A4362">
            <v>9106</v>
          </cell>
          <cell r="B4362" t="str">
            <v>ascend-p1</v>
          </cell>
        </row>
        <row r="4363">
          <cell r="A4363">
            <v>9107</v>
          </cell>
          <cell r="B4363" t="str">
            <v>ascend-p1</v>
          </cell>
        </row>
        <row r="4364">
          <cell r="A4364">
            <v>9108</v>
          </cell>
          <cell r="B4364" t="str">
            <v>honour</v>
          </cell>
        </row>
        <row r="4365">
          <cell r="A4365">
            <v>9111</v>
          </cell>
          <cell r="B4365" t="str">
            <v>ascend-g300</v>
          </cell>
        </row>
        <row r="4366">
          <cell r="A4366">
            <v>9112</v>
          </cell>
          <cell r="B4366" t="str">
            <v>ascend-p1</v>
          </cell>
        </row>
        <row r="4367">
          <cell r="A4367">
            <v>9116</v>
          </cell>
          <cell r="B4367" t="str">
            <v>ascend-p1</v>
          </cell>
        </row>
        <row r="4368">
          <cell r="A4368">
            <v>9118</v>
          </cell>
          <cell r="B4368" t="str">
            <v>ascend-p1</v>
          </cell>
        </row>
        <row r="4369">
          <cell r="A4369">
            <v>9123</v>
          </cell>
          <cell r="B4369" t="str">
            <v>honour</v>
          </cell>
        </row>
        <row r="4370">
          <cell r="A4370">
            <v>9124</v>
          </cell>
          <cell r="B4370" t="str">
            <v>ascend-p1</v>
          </cell>
        </row>
        <row r="4371">
          <cell r="A4371">
            <v>9125</v>
          </cell>
          <cell r="B4371" t="str">
            <v>ascend-p1</v>
          </cell>
        </row>
        <row r="4372">
          <cell r="A4372">
            <v>9128</v>
          </cell>
          <cell r="B4372" t="str">
            <v>ascend-p1</v>
          </cell>
        </row>
        <row r="4373">
          <cell r="A4373">
            <v>9129</v>
          </cell>
          <cell r="B4373" t="str">
            <v>ascend-p1</v>
          </cell>
        </row>
        <row r="4374">
          <cell r="A4374">
            <v>9131</v>
          </cell>
          <cell r="B4374" t="str">
            <v>ascend-p1</v>
          </cell>
        </row>
        <row r="4375">
          <cell r="A4375">
            <v>9133</v>
          </cell>
          <cell r="B4375" t="str">
            <v>ascend-p1</v>
          </cell>
        </row>
        <row r="4376">
          <cell r="A4376">
            <v>9138</v>
          </cell>
          <cell r="B4376" t="str">
            <v>ascend-p1</v>
          </cell>
        </row>
        <row r="4377">
          <cell r="A4377">
            <v>9140</v>
          </cell>
          <cell r="B4377" t="str">
            <v>ascend-p1</v>
          </cell>
        </row>
        <row r="4378">
          <cell r="A4378">
            <v>9143</v>
          </cell>
          <cell r="B4378" t="str">
            <v>ascend-p1</v>
          </cell>
        </row>
        <row r="4379">
          <cell r="A4379">
            <v>9144</v>
          </cell>
          <cell r="B4379" t="str">
            <v>ascend-g300</v>
          </cell>
        </row>
        <row r="4380">
          <cell r="A4380">
            <v>9146</v>
          </cell>
          <cell r="B4380" t="str">
            <v>ascend-p1</v>
          </cell>
        </row>
        <row r="4381">
          <cell r="A4381">
            <v>9151</v>
          </cell>
          <cell r="B4381" t="str">
            <v>honour</v>
          </cell>
        </row>
        <row r="4382">
          <cell r="A4382">
            <v>9156</v>
          </cell>
          <cell r="B4382" t="str">
            <v>honour</v>
          </cell>
        </row>
        <row r="4383">
          <cell r="A4383">
            <v>9157</v>
          </cell>
          <cell r="B4383" t="str">
            <v>ascend-p1</v>
          </cell>
        </row>
        <row r="4384">
          <cell r="A4384">
            <v>9160</v>
          </cell>
          <cell r="B4384" t="str">
            <v>ascend-g300</v>
          </cell>
        </row>
        <row r="4385">
          <cell r="A4385">
            <v>9161</v>
          </cell>
          <cell r="B4385" t="str">
            <v>honour</v>
          </cell>
        </row>
        <row r="4386">
          <cell r="A4386">
            <v>9162</v>
          </cell>
          <cell r="B4386" t="str">
            <v>honour</v>
          </cell>
        </row>
        <row r="4387">
          <cell r="A4387">
            <v>9165</v>
          </cell>
          <cell r="B4387" t="str">
            <v>ascend-p1</v>
          </cell>
        </row>
        <row r="4388">
          <cell r="A4388">
            <v>9166</v>
          </cell>
          <cell r="B4388" t="str">
            <v>ascend-g300</v>
          </cell>
        </row>
        <row r="4389">
          <cell r="A4389">
            <v>9168</v>
          </cell>
          <cell r="B4389" t="str">
            <v>ascend-g300</v>
          </cell>
        </row>
        <row r="4390">
          <cell r="A4390">
            <v>9176</v>
          </cell>
          <cell r="B4390" t="str">
            <v>ascend-g300</v>
          </cell>
        </row>
        <row r="4391">
          <cell r="A4391">
            <v>9179</v>
          </cell>
          <cell r="B4391" t="str">
            <v>ascend-p1</v>
          </cell>
        </row>
        <row r="4392">
          <cell r="A4392">
            <v>9180</v>
          </cell>
          <cell r="B4392" t="str">
            <v>ascend-g300</v>
          </cell>
        </row>
        <row r="4393">
          <cell r="A4393">
            <v>9181</v>
          </cell>
          <cell r="B4393" t="str">
            <v>ascend-p1</v>
          </cell>
        </row>
        <row r="4394">
          <cell r="A4394">
            <v>9182</v>
          </cell>
          <cell r="B4394" t="str">
            <v>ascend-p1</v>
          </cell>
        </row>
        <row r="4395">
          <cell r="A4395">
            <v>9183</v>
          </cell>
          <cell r="B4395" t="str">
            <v>ascend-p1</v>
          </cell>
        </row>
        <row r="4396">
          <cell r="A4396">
            <v>9190</v>
          </cell>
          <cell r="B4396" t="str">
            <v>ascend-p1</v>
          </cell>
        </row>
        <row r="4397">
          <cell r="A4397">
            <v>9191</v>
          </cell>
          <cell r="B4397" t="str">
            <v>ascend-p1</v>
          </cell>
        </row>
        <row r="4398">
          <cell r="A4398">
            <v>9197</v>
          </cell>
          <cell r="B4398" t="str">
            <v>ascend-g300</v>
          </cell>
        </row>
        <row r="4399">
          <cell r="A4399">
            <v>9198</v>
          </cell>
          <cell r="B4399" t="str">
            <v>ascend-p1</v>
          </cell>
        </row>
        <row r="4400">
          <cell r="A4400">
            <v>9203</v>
          </cell>
          <cell r="B4400" t="str">
            <v>ascend-p1</v>
          </cell>
        </row>
        <row r="4401">
          <cell r="A4401">
            <v>9204</v>
          </cell>
          <cell r="B4401" t="str">
            <v>honour</v>
          </cell>
        </row>
        <row r="4402">
          <cell r="A4402">
            <v>9205</v>
          </cell>
          <cell r="B4402" t="str">
            <v>ascend-p1</v>
          </cell>
        </row>
        <row r="4403">
          <cell r="A4403">
            <v>9208</v>
          </cell>
          <cell r="B4403" t="str">
            <v>ascend-p1</v>
          </cell>
        </row>
        <row r="4404">
          <cell r="A4404">
            <v>9209</v>
          </cell>
          <cell r="B4404" t="str">
            <v>honour</v>
          </cell>
        </row>
        <row r="4405">
          <cell r="A4405">
            <v>9211</v>
          </cell>
          <cell r="B4405" t="str">
            <v>ascend-g300</v>
          </cell>
        </row>
        <row r="4406">
          <cell r="A4406">
            <v>9212</v>
          </cell>
          <cell r="B4406" t="str">
            <v>honour</v>
          </cell>
        </row>
        <row r="4407">
          <cell r="A4407">
            <v>9217</v>
          </cell>
          <cell r="B4407" t="str">
            <v>ascend-p1</v>
          </cell>
        </row>
        <row r="4408">
          <cell r="A4408">
            <v>9218</v>
          </cell>
          <cell r="B4408" t="str">
            <v>ascend-p1</v>
          </cell>
        </row>
        <row r="4409">
          <cell r="A4409">
            <v>9220</v>
          </cell>
          <cell r="B4409" t="str">
            <v>ascend-p1</v>
          </cell>
        </row>
        <row r="4410">
          <cell r="A4410">
            <v>9224</v>
          </cell>
          <cell r="B4410" t="str">
            <v>ascend-p1</v>
          </cell>
        </row>
        <row r="4411">
          <cell r="A4411">
            <v>9225</v>
          </cell>
          <cell r="B4411" t="str">
            <v>honour</v>
          </cell>
        </row>
        <row r="4412">
          <cell r="A4412">
            <v>9226</v>
          </cell>
          <cell r="B4412" t="str">
            <v>ascend-p1</v>
          </cell>
        </row>
        <row r="4413">
          <cell r="A4413">
            <v>9235</v>
          </cell>
          <cell r="B4413" t="str">
            <v>ascend-p1</v>
          </cell>
        </row>
        <row r="4414">
          <cell r="A4414">
            <v>9237</v>
          </cell>
          <cell r="B4414" t="str">
            <v>honour</v>
          </cell>
        </row>
        <row r="4415">
          <cell r="A4415">
            <v>9238</v>
          </cell>
          <cell r="B4415" t="str">
            <v>ascend-p1</v>
          </cell>
        </row>
        <row r="4416">
          <cell r="A4416">
            <v>9239</v>
          </cell>
          <cell r="B4416" t="str">
            <v>ascend-p1</v>
          </cell>
        </row>
        <row r="4417">
          <cell r="A4417">
            <v>9240</v>
          </cell>
          <cell r="B4417" t="str">
            <v>ascend-p1</v>
          </cell>
        </row>
        <row r="4418">
          <cell r="A4418">
            <v>9242</v>
          </cell>
          <cell r="B4418" t="str">
            <v>ascend-g300</v>
          </cell>
        </row>
        <row r="4419">
          <cell r="A4419">
            <v>9243</v>
          </cell>
          <cell r="B4419" t="str">
            <v>ascend-p1</v>
          </cell>
        </row>
        <row r="4420">
          <cell r="A4420">
            <v>9245</v>
          </cell>
          <cell r="B4420" t="str">
            <v>honour</v>
          </cell>
        </row>
        <row r="4421">
          <cell r="A4421">
            <v>9250</v>
          </cell>
          <cell r="B4421" t="str">
            <v>honour</v>
          </cell>
        </row>
        <row r="4422">
          <cell r="A4422">
            <v>9251</v>
          </cell>
          <cell r="B4422" t="str">
            <v>ascend-p1</v>
          </cell>
        </row>
        <row r="4423">
          <cell r="A4423">
            <v>9252</v>
          </cell>
          <cell r="B4423" t="str">
            <v>ascend-g300</v>
          </cell>
        </row>
        <row r="4424">
          <cell r="A4424">
            <v>9254</v>
          </cell>
          <cell r="B4424" t="str">
            <v>ascend-g300</v>
          </cell>
        </row>
        <row r="4425">
          <cell r="A4425">
            <v>9255</v>
          </cell>
          <cell r="B4425" t="str">
            <v>ascend-g300</v>
          </cell>
        </row>
        <row r="4426">
          <cell r="A4426">
            <v>9256</v>
          </cell>
          <cell r="B4426" t="str">
            <v>honour</v>
          </cell>
        </row>
        <row r="4427">
          <cell r="A4427">
            <v>9257</v>
          </cell>
          <cell r="B4427" t="str">
            <v>ascend-g300</v>
          </cell>
        </row>
        <row r="4428">
          <cell r="A4428">
            <v>9259</v>
          </cell>
          <cell r="B4428" t="str">
            <v>honour</v>
          </cell>
        </row>
        <row r="4429">
          <cell r="A4429">
            <v>9264</v>
          </cell>
          <cell r="B4429" t="str">
            <v>ascend-g300</v>
          </cell>
        </row>
        <row r="4430">
          <cell r="A4430">
            <v>9265</v>
          </cell>
          <cell r="B4430" t="str">
            <v>ascend-p1</v>
          </cell>
        </row>
        <row r="4431">
          <cell r="A4431">
            <v>9266</v>
          </cell>
          <cell r="B4431" t="str">
            <v>ascend-g300</v>
          </cell>
        </row>
        <row r="4432">
          <cell r="A4432">
            <v>9272</v>
          </cell>
          <cell r="B4432" t="str">
            <v>ascend-p1</v>
          </cell>
        </row>
        <row r="4433">
          <cell r="A4433">
            <v>9273</v>
          </cell>
          <cell r="B4433" t="str">
            <v>ascend-p1</v>
          </cell>
        </row>
        <row r="4434">
          <cell r="A4434">
            <v>9279</v>
          </cell>
          <cell r="B4434" t="str">
            <v>ascend-p1</v>
          </cell>
        </row>
        <row r="4435">
          <cell r="A4435">
            <v>9280</v>
          </cell>
          <cell r="B4435" t="str">
            <v>honour</v>
          </cell>
        </row>
        <row r="4436">
          <cell r="A4436">
            <v>9282</v>
          </cell>
          <cell r="B4436" t="str">
            <v>ascend-p1</v>
          </cell>
        </row>
        <row r="4437">
          <cell r="A4437">
            <v>9286</v>
          </cell>
          <cell r="B4437" t="str">
            <v>ascend-p1</v>
          </cell>
        </row>
        <row r="4438">
          <cell r="A4438">
            <v>9288</v>
          </cell>
          <cell r="B4438" t="str">
            <v>ascend-p1</v>
          </cell>
        </row>
        <row r="4439">
          <cell r="A4439">
            <v>9292</v>
          </cell>
          <cell r="B4439" t="str">
            <v>ascend-p1</v>
          </cell>
        </row>
        <row r="4440">
          <cell r="A4440">
            <v>9293</v>
          </cell>
          <cell r="B4440" t="str">
            <v>ascend-p1</v>
          </cell>
        </row>
        <row r="4441">
          <cell r="A4441">
            <v>9294</v>
          </cell>
          <cell r="B4441" t="str">
            <v>ascend-p1</v>
          </cell>
        </row>
        <row r="4442">
          <cell r="A4442">
            <v>9298</v>
          </cell>
          <cell r="B4442" t="str">
            <v>ascend-p1</v>
          </cell>
        </row>
        <row r="4443">
          <cell r="A4443">
            <v>9303</v>
          </cell>
          <cell r="B4443" t="str">
            <v>ascend-g300</v>
          </cell>
        </row>
        <row r="4444">
          <cell r="A4444">
            <v>9304</v>
          </cell>
          <cell r="B4444" t="str">
            <v>ascend-p1</v>
          </cell>
        </row>
        <row r="4445">
          <cell r="A4445">
            <v>9305</v>
          </cell>
          <cell r="B4445" t="str">
            <v>honour</v>
          </cell>
        </row>
        <row r="4446">
          <cell r="A4446">
            <v>9308</v>
          </cell>
          <cell r="B4446" t="str">
            <v>ascend-p1</v>
          </cell>
        </row>
        <row r="4447">
          <cell r="A4447">
            <v>9310</v>
          </cell>
          <cell r="B4447" t="str">
            <v>ascend-p1</v>
          </cell>
        </row>
        <row r="4448">
          <cell r="A4448">
            <v>9312</v>
          </cell>
          <cell r="B4448" t="str">
            <v>honour</v>
          </cell>
        </row>
        <row r="4449">
          <cell r="A4449">
            <v>9314</v>
          </cell>
          <cell r="B4449" t="str">
            <v>ascend-p1</v>
          </cell>
        </row>
        <row r="4450">
          <cell r="A4450">
            <v>9315</v>
          </cell>
          <cell r="B4450" t="str">
            <v>ascend-p1</v>
          </cell>
        </row>
        <row r="4451">
          <cell r="A4451">
            <v>9317</v>
          </cell>
          <cell r="B4451" t="str">
            <v>ascend-g300</v>
          </cell>
        </row>
        <row r="4452">
          <cell r="A4452">
            <v>9319</v>
          </cell>
          <cell r="B4452" t="str">
            <v>ascend-p1</v>
          </cell>
        </row>
        <row r="4453">
          <cell r="A4453">
            <v>9320</v>
          </cell>
          <cell r="B4453" t="str">
            <v>ascend-g300</v>
          </cell>
        </row>
        <row r="4454">
          <cell r="A4454">
            <v>9321</v>
          </cell>
          <cell r="B4454" t="str">
            <v>honour</v>
          </cell>
        </row>
        <row r="4455">
          <cell r="A4455">
            <v>9326</v>
          </cell>
          <cell r="B4455" t="str">
            <v>ascend-g300</v>
          </cell>
        </row>
        <row r="4456">
          <cell r="A4456">
            <v>9329</v>
          </cell>
          <cell r="B4456" t="str">
            <v>ascend-p1</v>
          </cell>
        </row>
        <row r="4457">
          <cell r="A4457">
            <v>9333</v>
          </cell>
          <cell r="B4457" t="str">
            <v>ascend-p1</v>
          </cell>
        </row>
        <row r="4458">
          <cell r="A4458">
            <v>9334</v>
          </cell>
          <cell r="B4458" t="str">
            <v>ascend-p1</v>
          </cell>
        </row>
        <row r="4459">
          <cell r="A4459">
            <v>9336</v>
          </cell>
          <cell r="B4459" t="str">
            <v>ascend-p1</v>
          </cell>
        </row>
        <row r="4460">
          <cell r="A4460">
            <v>9338</v>
          </cell>
          <cell r="B4460" t="str">
            <v>ascend-g300</v>
          </cell>
        </row>
        <row r="4461">
          <cell r="A4461">
            <v>9340</v>
          </cell>
          <cell r="B4461" t="str">
            <v>ascend-p1</v>
          </cell>
        </row>
        <row r="4462">
          <cell r="A4462">
            <v>9341</v>
          </cell>
          <cell r="B4462" t="str">
            <v>ascend-p1</v>
          </cell>
        </row>
        <row r="4463">
          <cell r="A4463">
            <v>9342</v>
          </cell>
          <cell r="B4463" t="str">
            <v>ascend-p1</v>
          </cell>
        </row>
        <row r="4464">
          <cell r="A4464">
            <v>9343</v>
          </cell>
          <cell r="B4464" t="str">
            <v>honour</v>
          </cell>
        </row>
        <row r="4465">
          <cell r="A4465">
            <v>9345</v>
          </cell>
          <cell r="B4465" t="str">
            <v>ascend-p1</v>
          </cell>
        </row>
        <row r="4466">
          <cell r="A4466">
            <v>9347</v>
          </cell>
          <cell r="B4466" t="str">
            <v>honour</v>
          </cell>
        </row>
        <row r="4467">
          <cell r="A4467">
            <v>9349</v>
          </cell>
          <cell r="B4467" t="str">
            <v>ascend-p1</v>
          </cell>
        </row>
        <row r="4468">
          <cell r="A4468">
            <v>9350</v>
          </cell>
          <cell r="B4468" t="str">
            <v>honour</v>
          </cell>
        </row>
        <row r="4469">
          <cell r="A4469">
            <v>9351</v>
          </cell>
          <cell r="B4469" t="str">
            <v>ascend-g300</v>
          </cell>
        </row>
        <row r="4470">
          <cell r="A4470">
            <v>9352</v>
          </cell>
          <cell r="B4470" t="str">
            <v>ascend-p1</v>
          </cell>
        </row>
        <row r="4471">
          <cell r="A4471">
            <v>9355</v>
          </cell>
          <cell r="B4471" t="str">
            <v>ascend-p1</v>
          </cell>
        </row>
        <row r="4472">
          <cell r="A4472">
            <v>9356</v>
          </cell>
          <cell r="B4472" t="str">
            <v>ascend-p1</v>
          </cell>
        </row>
        <row r="4473">
          <cell r="A4473">
            <v>9358</v>
          </cell>
          <cell r="B4473" t="str">
            <v>ascend-g300</v>
          </cell>
        </row>
        <row r="4474">
          <cell r="A4474">
            <v>9359</v>
          </cell>
          <cell r="B4474" t="str">
            <v>ascend-p1</v>
          </cell>
        </row>
        <row r="4475">
          <cell r="A4475">
            <v>9363</v>
          </cell>
          <cell r="B4475" t="str">
            <v>ascend-g300</v>
          </cell>
        </row>
        <row r="4476">
          <cell r="A4476">
            <v>9365</v>
          </cell>
          <cell r="B4476" t="str">
            <v>ascend-g300</v>
          </cell>
        </row>
        <row r="4477">
          <cell r="A4477">
            <v>9366</v>
          </cell>
          <cell r="B4477" t="str">
            <v>ascend-g300</v>
          </cell>
        </row>
        <row r="4478">
          <cell r="A4478">
            <v>9367</v>
          </cell>
          <cell r="B4478" t="str">
            <v>ascend-p1</v>
          </cell>
        </row>
        <row r="4479">
          <cell r="A4479">
            <v>9373</v>
          </cell>
          <cell r="B4479" t="str">
            <v>ascend-p1</v>
          </cell>
        </row>
        <row r="4480">
          <cell r="A4480">
            <v>9375</v>
          </cell>
          <cell r="B4480" t="str">
            <v>ascend-p1</v>
          </cell>
        </row>
        <row r="4481">
          <cell r="A4481">
            <v>9376</v>
          </cell>
          <cell r="B4481" t="str">
            <v>ascend-g300</v>
          </cell>
        </row>
        <row r="4482">
          <cell r="A4482">
            <v>9377</v>
          </cell>
          <cell r="B4482" t="str">
            <v>ascend-p1</v>
          </cell>
        </row>
        <row r="4483">
          <cell r="A4483">
            <v>9380</v>
          </cell>
          <cell r="B4483" t="str">
            <v>honour</v>
          </cell>
        </row>
        <row r="4484">
          <cell r="A4484">
            <v>9383</v>
          </cell>
          <cell r="B4484" t="str">
            <v>ascend-p1</v>
          </cell>
        </row>
        <row r="4485">
          <cell r="A4485">
            <v>9384</v>
          </cell>
          <cell r="B4485" t="str">
            <v>ascend-g300</v>
          </cell>
        </row>
        <row r="4486">
          <cell r="A4486">
            <v>9388</v>
          </cell>
          <cell r="B4486" t="str">
            <v>ascend-p1</v>
          </cell>
        </row>
        <row r="4487">
          <cell r="A4487">
            <v>9389</v>
          </cell>
          <cell r="B4487" t="str">
            <v>honour</v>
          </cell>
        </row>
        <row r="4488">
          <cell r="A4488">
            <v>9391</v>
          </cell>
          <cell r="B4488" t="str">
            <v>ascend-p1</v>
          </cell>
        </row>
        <row r="4489">
          <cell r="A4489">
            <v>9392</v>
          </cell>
          <cell r="B4489" t="str">
            <v>honour</v>
          </cell>
        </row>
        <row r="4490">
          <cell r="A4490">
            <v>9393</v>
          </cell>
          <cell r="B4490" t="str">
            <v>ascend-p1</v>
          </cell>
        </row>
        <row r="4491">
          <cell r="A4491">
            <v>9394</v>
          </cell>
          <cell r="B4491" t="str">
            <v>ascend-p1</v>
          </cell>
        </row>
        <row r="4492">
          <cell r="A4492">
            <v>9395</v>
          </cell>
          <cell r="B4492" t="str">
            <v>ascend-p1</v>
          </cell>
        </row>
        <row r="4493">
          <cell r="A4493">
            <v>9397</v>
          </cell>
          <cell r="B4493" t="str">
            <v>honour</v>
          </cell>
        </row>
        <row r="4494">
          <cell r="A4494">
            <v>9399</v>
          </cell>
          <cell r="B4494" t="str">
            <v>ascend-g300</v>
          </cell>
        </row>
        <row r="4495">
          <cell r="A4495">
            <v>9402</v>
          </cell>
          <cell r="B4495" t="str">
            <v>ascend-p1</v>
          </cell>
        </row>
        <row r="4496">
          <cell r="A4496">
            <v>9403</v>
          </cell>
          <cell r="B4496" t="str">
            <v>ascend-p1</v>
          </cell>
        </row>
        <row r="4497">
          <cell r="A4497">
            <v>9404</v>
          </cell>
          <cell r="B4497" t="str">
            <v>honour</v>
          </cell>
        </row>
        <row r="4498">
          <cell r="A4498">
            <v>9411</v>
          </cell>
          <cell r="B4498" t="str">
            <v>ascend-p1</v>
          </cell>
        </row>
        <row r="4499">
          <cell r="A4499">
            <v>9412</v>
          </cell>
          <cell r="B4499" t="str">
            <v>ascend-p1</v>
          </cell>
        </row>
        <row r="4500">
          <cell r="A4500">
            <v>9414</v>
          </cell>
          <cell r="B4500" t="str">
            <v>ascend-p1</v>
          </cell>
        </row>
        <row r="4501">
          <cell r="A4501">
            <v>9419</v>
          </cell>
          <cell r="B4501" t="str">
            <v>ascend-g300</v>
          </cell>
        </row>
        <row r="4502">
          <cell r="A4502">
            <v>9420</v>
          </cell>
          <cell r="B4502" t="str">
            <v>honour</v>
          </cell>
        </row>
        <row r="4503">
          <cell r="A4503">
            <v>9421</v>
          </cell>
          <cell r="B4503" t="str">
            <v>ascend-p1</v>
          </cell>
        </row>
        <row r="4504">
          <cell r="A4504">
            <v>9422</v>
          </cell>
          <cell r="B4504" t="str">
            <v>ascend-g300</v>
          </cell>
        </row>
        <row r="4505">
          <cell r="A4505">
            <v>9425</v>
          </cell>
          <cell r="B4505" t="str">
            <v>ascend-p1</v>
          </cell>
        </row>
        <row r="4506">
          <cell r="A4506">
            <v>9433</v>
          </cell>
          <cell r="B4506" t="str">
            <v>ascend-g300</v>
          </cell>
        </row>
        <row r="4507">
          <cell r="A4507">
            <v>9434</v>
          </cell>
          <cell r="B4507" t="str">
            <v>honour</v>
          </cell>
        </row>
        <row r="4508">
          <cell r="A4508">
            <v>9435</v>
          </cell>
          <cell r="B4508" t="str">
            <v>ascend-p1</v>
          </cell>
        </row>
        <row r="4509">
          <cell r="A4509">
            <v>9437</v>
          </cell>
          <cell r="B4509" t="str">
            <v>ascend-g300</v>
          </cell>
        </row>
        <row r="4510">
          <cell r="A4510">
            <v>9438</v>
          </cell>
          <cell r="B4510" t="str">
            <v>ascend-p1</v>
          </cell>
        </row>
        <row r="4511">
          <cell r="A4511">
            <v>9440</v>
          </cell>
          <cell r="B4511" t="str">
            <v>ascend-p1</v>
          </cell>
        </row>
        <row r="4512">
          <cell r="A4512">
            <v>9442</v>
          </cell>
          <cell r="B4512" t="str">
            <v>ascend-p1</v>
          </cell>
        </row>
        <row r="4513">
          <cell r="A4513">
            <v>9444</v>
          </cell>
          <cell r="B4513" t="str">
            <v>ascend-p1</v>
          </cell>
        </row>
        <row r="4514">
          <cell r="A4514">
            <v>9445</v>
          </cell>
          <cell r="B4514" t="str">
            <v>ascend-p1</v>
          </cell>
        </row>
        <row r="4515">
          <cell r="A4515">
            <v>9446</v>
          </cell>
          <cell r="B4515" t="str">
            <v>ascend-p1</v>
          </cell>
        </row>
        <row r="4516">
          <cell r="A4516">
            <v>9447</v>
          </cell>
          <cell r="B4516" t="str">
            <v>honour</v>
          </cell>
        </row>
        <row r="4517">
          <cell r="A4517">
            <v>9448</v>
          </cell>
          <cell r="B4517" t="str">
            <v>ascend-p1</v>
          </cell>
        </row>
        <row r="4518">
          <cell r="A4518">
            <v>9449</v>
          </cell>
          <cell r="B4518" t="str">
            <v>ascend-p1</v>
          </cell>
        </row>
        <row r="4519">
          <cell r="A4519">
            <v>9452</v>
          </cell>
          <cell r="B4519" t="str">
            <v>ascend-g300</v>
          </cell>
        </row>
        <row r="4520">
          <cell r="A4520">
            <v>9453</v>
          </cell>
          <cell r="B4520" t="str">
            <v>honour</v>
          </cell>
        </row>
        <row r="4521">
          <cell r="A4521">
            <v>9454</v>
          </cell>
          <cell r="B4521" t="str">
            <v>honour</v>
          </cell>
        </row>
        <row r="4522">
          <cell r="A4522">
            <v>9455</v>
          </cell>
          <cell r="B4522" t="str">
            <v>ascend-p1</v>
          </cell>
        </row>
        <row r="4523">
          <cell r="A4523">
            <v>9457</v>
          </cell>
          <cell r="B4523" t="str">
            <v>ascend-p1</v>
          </cell>
        </row>
        <row r="4524">
          <cell r="A4524">
            <v>9458</v>
          </cell>
          <cell r="B4524" t="str">
            <v>ascend-p1</v>
          </cell>
        </row>
        <row r="4525">
          <cell r="A4525">
            <v>9465</v>
          </cell>
          <cell r="B4525" t="str">
            <v>ascend-g300</v>
          </cell>
        </row>
        <row r="4526">
          <cell r="A4526">
            <v>9466</v>
          </cell>
          <cell r="B4526" t="str">
            <v>honour</v>
          </cell>
        </row>
        <row r="4527">
          <cell r="A4527">
            <v>9469</v>
          </cell>
          <cell r="B4527" t="str">
            <v>ascend-p1</v>
          </cell>
        </row>
        <row r="4528">
          <cell r="A4528">
            <v>9470</v>
          </cell>
          <cell r="B4528" t="str">
            <v>ascend-g300</v>
          </cell>
        </row>
        <row r="4529">
          <cell r="A4529">
            <v>9473</v>
          </cell>
          <cell r="B4529" t="str">
            <v>ascend-p1</v>
          </cell>
        </row>
        <row r="4530">
          <cell r="A4530">
            <v>9474</v>
          </cell>
          <cell r="B4530" t="str">
            <v>ascend-p1</v>
          </cell>
        </row>
        <row r="4531">
          <cell r="A4531">
            <v>9476</v>
          </cell>
          <cell r="B4531" t="str">
            <v>honour</v>
          </cell>
        </row>
        <row r="4532">
          <cell r="A4532">
            <v>9477</v>
          </cell>
          <cell r="B4532" t="str">
            <v>ascend-p1</v>
          </cell>
        </row>
        <row r="4533">
          <cell r="A4533">
            <v>9480</v>
          </cell>
          <cell r="B4533" t="str">
            <v>ascend-p1</v>
          </cell>
        </row>
        <row r="4534">
          <cell r="A4534">
            <v>9484</v>
          </cell>
          <cell r="B4534" t="str">
            <v>ascend-g300</v>
          </cell>
        </row>
        <row r="4535">
          <cell r="A4535">
            <v>9487</v>
          </cell>
          <cell r="B4535" t="str">
            <v>ascend-p1</v>
          </cell>
        </row>
        <row r="4536">
          <cell r="A4536">
            <v>9488</v>
          </cell>
          <cell r="B4536" t="str">
            <v>ascend-p1</v>
          </cell>
        </row>
        <row r="4537">
          <cell r="A4537">
            <v>9489</v>
          </cell>
          <cell r="B4537" t="str">
            <v>ascend-p1</v>
          </cell>
        </row>
        <row r="4538">
          <cell r="A4538">
            <v>9492</v>
          </cell>
          <cell r="B4538" t="str">
            <v>ascend-p1</v>
          </cell>
        </row>
        <row r="4539">
          <cell r="A4539">
            <v>9493</v>
          </cell>
          <cell r="B4539" t="str">
            <v>ascend-g300</v>
          </cell>
        </row>
        <row r="4540">
          <cell r="A4540">
            <v>9494</v>
          </cell>
          <cell r="B4540" t="str">
            <v>ascend-p1</v>
          </cell>
        </row>
        <row r="4541">
          <cell r="A4541">
            <v>9495</v>
          </cell>
          <cell r="B4541" t="str">
            <v>ascend-p1</v>
          </cell>
        </row>
        <row r="4542">
          <cell r="A4542">
            <v>9499</v>
          </cell>
          <cell r="B4542" t="str">
            <v>honour</v>
          </cell>
        </row>
        <row r="4543">
          <cell r="A4543">
            <v>9500</v>
          </cell>
          <cell r="B4543" t="str">
            <v>honour</v>
          </cell>
        </row>
        <row r="4544">
          <cell r="A4544">
            <v>9501</v>
          </cell>
          <cell r="B4544" t="str">
            <v>ascend-p1</v>
          </cell>
        </row>
        <row r="4545">
          <cell r="A4545">
            <v>9503</v>
          </cell>
          <cell r="B4545" t="str">
            <v>ascend-p1</v>
          </cell>
        </row>
        <row r="4546">
          <cell r="A4546">
            <v>9505</v>
          </cell>
          <cell r="B4546" t="str">
            <v>ascend-g300</v>
          </cell>
        </row>
        <row r="4547">
          <cell r="A4547">
            <v>9507</v>
          </cell>
          <cell r="B4547" t="str">
            <v>honour</v>
          </cell>
        </row>
        <row r="4548">
          <cell r="A4548">
            <v>9508</v>
          </cell>
          <cell r="B4548" t="str">
            <v>honour</v>
          </cell>
        </row>
        <row r="4549">
          <cell r="A4549">
            <v>9512</v>
          </cell>
          <cell r="B4549" t="str">
            <v>ascend-p1</v>
          </cell>
        </row>
        <row r="4550">
          <cell r="A4550">
            <v>9514</v>
          </cell>
          <cell r="B4550" t="str">
            <v>honour</v>
          </cell>
        </row>
        <row r="4551">
          <cell r="A4551">
            <v>9515</v>
          </cell>
          <cell r="B4551" t="str">
            <v>ascend-p1</v>
          </cell>
        </row>
        <row r="4552">
          <cell r="A4552">
            <v>9517</v>
          </cell>
          <cell r="B4552" t="str">
            <v>ascend-p1</v>
          </cell>
        </row>
        <row r="4553">
          <cell r="A4553">
            <v>9519</v>
          </cell>
          <cell r="B4553" t="str">
            <v>ascend-g300</v>
          </cell>
        </row>
        <row r="4554">
          <cell r="A4554">
            <v>9520</v>
          </cell>
          <cell r="B4554" t="str">
            <v>ascend-p1</v>
          </cell>
        </row>
        <row r="4555">
          <cell r="A4555">
            <v>9522</v>
          </cell>
          <cell r="B4555" t="str">
            <v>honour</v>
          </cell>
        </row>
        <row r="4556">
          <cell r="A4556">
            <v>9523</v>
          </cell>
          <cell r="B4556" t="str">
            <v>ascend-p1</v>
          </cell>
        </row>
        <row r="4557">
          <cell r="A4557">
            <v>9524</v>
          </cell>
          <cell r="B4557" t="str">
            <v>honour</v>
          </cell>
        </row>
        <row r="4558">
          <cell r="A4558">
            <v>9526</v>
          </cell>
          <cell r="B4558" t="str">
            <v>ascend-p1</v>
          </cell>
        </row>
        <row r="4559">
          <cell r="A4559">
            <v>9528</v>
          </cell>
          <cell r="B4559" t="str">
            <v>ascend-g300</v>
          </cell>
        </row>
        <row r="4560">
          <cell r="A4560">
            <v>9529</v>
          </cell>
          <cell r="B4560" t="str">
            <v>ascend-g300</v>
          </cell>
        </row>
        <row r="4561">
          <cell r="A4561">
            <v>9530</v>
          </cell>
          <cell r="B4561" t="str">
            <v>ascend-p1</v>
          </cell>
        </row>
        <row r="4562">
          <cell r="A4562">
            <v>9531</v>
          </cell>
          <cell r="B4562" t="str">
            <v>ascend-p1</v>
          </cell>
        </row>
        <row r="4563">
          <cell r="A4563">
            <v>9534</v>
          </cell>
          <cell r="B4563" t="str">
            <v>ascend-p1</v>
          </cell>
        </row>
        <row r="4564">
          <cell r="A4564">
            <v>9535</v>
          </cell>
          <cell r="B4564" t="str">
            <v>ascend-g300</v>
          </cell>
        </row>
        <row r="4565">
          <cell r="A4565">
            <v>9537</v>
          </cell>
          <cell r="B4565" t="str">
            <v>ascend-p1</v>
          </cell>
        </row>
        <row r="4566">
          <cell r="A4566">
            <v>9539</v>
          </cell>
          <cell r="B4566" t="str">
            <v>ascend-p1</v>
          </cell>
        </row>
        <row r="4567">
          <cell r="A4567">
            <v>9543</v>
          </cell>
          <cell r="B4567" t="str">
            <v>honour</v>
          </cell>
        </row>
        <row r="4568">
          <cell r="A4568">
            <v>9544</v>
          </cell>
          <cell r="B4568" t="str">
            <v>ascend-p1</v>
          </cell>
        </row>
        <row r="4569">
          <cell r="A4569">
            <v>9546</v>
          </cell>
          <cell r="B4569" t="str">
            <v>ascend-p1</v>
          </cell>
        </row>
        <row r="4570">
          <cell r="A4570">
            <v>9547</v>
          </cell>
          <cell r="B4570" t="str">
            <v>ascend-p1</v>
          </cell>
        </row>
        <row r="4571">
          <cell r="A4571">
            <v>9549</v>
          </cell>
          <cell r="B4571" t="str">
            <v>ascend-p1</v>
          </cell>
        </row>
        <row r="4572">
          <cell r="A4572">
            <v>9550</v>
          </cell>
          <cell r="B4572" t="str">
            <v>ascend-p1</v>
          </cell>
        </row>
        <row r="4573">
          <cell r="A4573">
            <v>9552</v>
          </cell>
          <cell r="B4573" t="str">
            <v>ascend-p1</v>
          </cell>
        </row>
        <row r="4574">
          <cell r="A4574">
            <v>9556</v>
          </cell>
          <cell r="B4574" t="str">
            <v>ascend-g300</v>
          </cell>
        </row>
        <row r="4575">
          <cell r="A4575">
            <v>9557</v>
          </cell>
          <cell r="B4575" t="str">
            <v>ascend-g300</v>
          </cell>
        </row>
        <row r="4576">
          <cell r="A4576">
            <v>9561</v>
          </cell>
          <cell r="B4576" t="str">
            <v>ascend-p1</v>
          </cell>
        </row>
        <row r="4577">
          <cell r="A4577">
            <v>9564</v>
          </cell>
          <cell r="B4577" t="str">
            <v>ascend-p1</v>
          </cell>
        </row>
        <row r="4578">
          <cell r="A4578">
            <v>9566</v>
          </cell>
          <cell r="B4578" t="str">
            <v>ascend-p1</v>
          </cell>
        </row>
        <row r="4579">
          <cell r="A4579">
            <v>9567</v>
          </cell>
          <cell r="B4579" t="str">
            <v>honour</v>
          </cell>
        </row>
        <row r="4580">
          <cell r="A4580">
            <v>9571</v>
          </cell>
          <cell r="B4580" t="str">
            <v>ascend-p1</v>
          </cell>
        </row>
        <row r="4581">
          <cell r="A4581">
            <v>9572</v>
          </cell>
          <cell r="B4581" t="str">
            <v>honour</v>
          </cell>
        </row>
        <row r="4582">
          <cell r="A4582">
            <v>9575</v>
          </cell>
          <cell r="B4582" t="str">
            <v>ascend-g300</v>
          </cell>
        </row>
        <row r="4583">
          <cell r="A4583">
            <v>9577</v>
          </cell>
          <cell r="B4583" t="str">
            <v>ascend-p1</v>
          </cell>
        </row>
        <row r="4584">
          <cell r="A4584">
            <v>9579</v>
          </cell>
          <cell r="B4584" t="str">
            <v>ascend-p1</v>
          </cell>
        </row>
        <row r="4585">
          <cell r="A4585">
            <v>9580</v>
          </cell>
          <cell r="B4585" t="str">
            <v>honour</v>
          </cell>
        </row>
        <row r="4586">
          <cell r="A4586">
            <v>9583</v>
          </cell>
          <cell r="B4586" t="str">
            <v>ascend-p1</v>
          </cell>
        </row>
        <row r="4587">
          <cell r="A4587">
            <v>9584</v>
          </cell>
          <cell r="B4587" t="str">
            <v>ascend-p1</v>
          </cell>
        </row>
        <row r="4588">
          <cell r="A4588">
            <v>9587</v>
          </cell>
          <cell r="B4588" t="str">
            <v>ascend-p1</v>
          </cell>
        </row>
        <row r="4589">
          <cell r="A4589">
            <v>9588</v>
          </cell>
          <cell r="B4589" t="str">
            <v>ascend-p1</v>
          </cell>
        </row>
        <row r="4590">
          <cell r="A4590">
            <v>9592</v>
          </cell>
          <cell r="B4590" t="str">
            <v>ascend-p1</v>
          </cell>
        </row>
        <row r="4591">
          <cell r="A4591">
            <v>9594</v>
          </cell>
          <cell r="B4591" t="str">
            <v>ascend-p1</v>
          </cell>
        </row>
        <row r="4592">
          <cell r="A4592">
            <v>9597</v>
          </cell>
          <cell r="B4592" t="str">
            <v>honour</v>
          </cell>
        </row>
        <row r="4593">
          <cell r="A4593">
            <v>9601</v>
          </cell>
          <cell r="B4593" t="str">
            <v>ascend-p1</v>
          </cell>
        </row>
        <row r="4594">
          <cell r="A4594">
            <v>9602</v>
          </cell>
          <cell r="B4594" t="str">
            <v>ascend-p1</v>
          </cell>
        </row>
        <row r="4595">
          <cell r="A4595">
            <v>9603</v>
          </cell>
          <cell r="B4595" t="str">
            <v>ascend-p1</v>
          </cell>
        </row>
        <row r="4596">
          <cell r="A4596">
            <v>9606</v>
          </cell>
          <cell r="B4596" t="str">
            <v>ascend-p1</v>
          </cell>
        </row>
        <row r="4597">
          <cell r="A4597">
            <v>9608</v>
          </cell>
          <cell r="B4597" t="str">
            <v>ascend-p1</v>
          </cell>
        </row>
        <row r="4598">
          <cell r="A4598">
            <v>9609</v>
          </cell>
          <cell r="B4598" t="str">
            <v>ascend-g300</v>
          </cell>
        </row>
        <row r="4599">
          <cell r="A4599">
            <v>9613</v>
          </cell>
          <cell r="B4599" t="str">
            <v>honour</v>
          </cell>
        </row>
        <row r="4600">
          <cell r="A4600">
            <v>9616</v>
          </cell>
          <cell r="B4600" t="str">
            <v>ascend-p1</v>
          </cell>
        </row>
        <row r="4601">
          <cell r="A4601">
            <v>9619</v>
          </cell>
          <cell r="B4601" t="str">
            <v>ascend-p1</v>
          </cell>
        </row>
        <row r="4602">
          <cell r="A4602">
            <v>9620</v>
          </cell>
          <cell r="B4602" t="str">
            <v>ascend-p1</v>
          </cell>
        </row>
        <row r="4603">
          <cell r="A4603">
            <v>9621</v>
          </cell>
          <cell r="B4603" t="str">
            <v>ascend-p1</v>
          </cell>
        </row>
        <row r="4604">
          <cell r="A4604">
            <v>9627</v>
          </cell>
          <cell r="B4604" t="str">
            <v>ascend-p1</v>
          </cell>
        </row>
        <row r="4605">
          <cell r="A4605">
            <v>9628</v>
          </cell>
          <cell r="B4605" t="str">
            <v>ascend-g300</v>
          </cell>
        </row>
        <row r="4606">
          <cell r="A4606">
            <v>9629</v>
          </cell>
          <cell r="B4606" t="str">
            <v>ascend-g300</v>
          </cell>
        </row>
        <row r="4607">
          <cell r="A4607">
            <v>9630</v>
          </cell>
          <cell r="B4607" t="str">
            <v>ascend-p1</v>
          </cell>
        </row>
        <row r="4608">
          <cell r="A4608">
            <v>9636</v>
          </cell>
          <cell r="B4608" t="str">
            <v>ascend-p1</v>
          </cell>
        </row>
        <row r="4609">
          <cell r="A4609">
            <v>9637</v>
          </cell>
          <cell r="B4609" t="str">
            <v>ascend-p1</v>
          </cell>
        </row>
        <row r="4610">
          <cell r="A4610">
            <v>9639</v>
          </cell>
          <cell r="B4610" t="str">
            <v>honour</v>
          </cell>
        </row>
        <row r="4611">
          <cell r="A4611">
            <v>9640</v>
          </cell>
          <cell r="B4611" t="str">
            <v>honour</v>
          </cell>
        </row>
        <row r="4612">
          <cell r="A4612">
            <v>9641</v>
          </cell>
          <cell r="B4612" t="str">
            <v>ascend-p1</v>
          </cell>
        </row>
        <row r="4613">
          <cell r="A4613">
            <v>9642</v>
          </cell>
          <cell r="B4613" t="str">
            <v>ascend-g300</v>
          </cell>
        </row>
        <row r="4614">
          <cell r="A4614">
            <v>9643</v>
          </cell>
          <cell r="B4614" t="str">
            <v>ascend-p1</v>
          </cell>
        </row>
        <row r="4615">
          <cell r="A4615">
            <v>9645</v>
          </cell>
          <cell r="B4615" t="str">
            <v>ascend-p1</v>
          </cell>
        </row>
        <row r="4616">
          <cell r="A4616">
            <v>9646</v>
          </cell>
          <cell r="B4616" t="str">
            <v>ascend-p1</v>
          </cell>
        </row>
        <row r="4617">
          <cell r="A4617">
            <v>9648</v>
          </cell>
          <cell r="B4617" t="str">
            <v>ascend-p1</v>
          </cell>
        </row>
        <row r="4618">
          <cell r="A4618">
            <v>9656</v>
          </cell>
          <cell r="B4618" t="str">
            <v>ascend-p1</v>
          </cell>
        </row>
        <row r="4619">
          <cell r="A4619">
            <v>9660</v>
          </cell>
          <cell r="B4619" t="str">
            <v>ascend-p1</v>
          </cell>
        </row>
        <row r="4620">
          <cell r="A4620">
            <v>9661</v>
          </cell>
          <cell r="B4620" t="str">
            <v>ascend-p1</v>
          </cell>
        </row>
        <row r="4621">
          <cell r="A4621">
            <v>9662</v>
          </cell>
          <cell r="B4621" t="str">
            <v>ascend-p1</v>
          </cell>
        </row>
        <row r="4622">
          <cell r="A4622">
            <v>9664</v>
          </cell>
          <cell r="B4622" t="str">
            <v>ascend-p1</v>
          </cell>
        </row>
        <row r="4623">
          <cell r="A4623">
            <v>9675</v>
          </cell>
          <cell r="B4623" t="str">
            <v>ascend-p1</v>
          </cell>
        </row>
        <row r="4624">
          <cell r="A4624">
            <v>9676</v>
          </cell>
          <cell r="B4624" t="str">
            <v>ascend-p1</v>
          </cell>
        </row>
        <row r="4625">
          <cell r="A4625">
            <v>9677</v>
          </cell>
          <cell r="B4625" t="str">
            <v>ascend-p1</v>
          </cell>
        </row>
        <row r="4626">
          <cell r="A4626">
            <v>9680</v>
          </cell>
          <cell r="B4626" t="str">
            <v>ascend-p1</v>
          </cell>
        </row>
        <row r="4627">
          <cell r="A4627">
            <v>9681</v>
          </cell>
          <cell r="B4627" t="str">
            <v>ascend-p1</v>
          </cell>
        </row>
        <row r="4628">
          <cell r="A4628">
            <v>9683</v>
          </cell>
          <cell r="B4628" t="str">
            <v>ascend-g300</v>
          </cell>
        </row>
        <row r="4629">
          <cell r="A4629">
            <v>9684</v>
          </cell>
          <cell r="B4629" t="str">
            <v>ascend-g300</v>
          </cell>
        </row>
        <row r="4630">
          <cell r="A4630">
            <v>9685</v>
          </cell>
          <cell r="B4630" t="str">
            <v>ascend-p1</v>
          </cell>
        </row>
        <row r="4631">
          <cell r="A4631">
            <v>9687</v>
          </cell>
          <cell r="B4631" t="str">
            <v>honour</v>
          </cell>
        </row>
        <row r="4632">
          <cell r="A4632">
            <v>9690</v>
          </cell>
          <cell r="B4632" t="str">
            <v>ascend-p1</v>
          </cell>
        </row>
        <row r="4633">
          <cell r="A4633">
            <v>9691</v>
          </cell>
          <cell r="B4633" t="str">
            <v>ascend-p1</v>
          </cell>
        </row>
        <row r="4634">
          <cell r="A4634">
            <v>9692</v>
          </cell>
          <cell r="B4634" t="str">
            <v>ascend-p1</v>
          </cell>
        </row>
        <row r="4635">
          <cell r="A4635">
            <v>9693</v>
          </cell>
          <cell r="B4635" t="str">
            <v>ascend-p1</v>
          </cell>
        </row>
        <row r="4636">
          <cell r="A4636">
            <v>9695</v>
          </cell>
          <cell r="B4636" t="str">
            <v>honour</v>
          </cell>
        </row>
        <row r="4637">
          <cell r="A4637">
            <v>9698</v>
          </cell>
          <cell r="B4637" t="str">
            <v>ascend-p1</v>
          </cell>
        </row>
        <row r="4638">
          <cell r="A4638">
            <v>9699</v>
          </cell>
          <cell r="B4638" t="str">
            <v>honour</v>
          </cell>
        </row>
        <row r="4639">
          <cell r="A4639">
            <v>9701</v>
          </cell>
          <cell r="B4639" t="str">
            <v>ascend-p1</v>
          </cell>
        </row>
        <row r="4640">
          <cell r="A4640">
            <v>9703</v>
          </cell>
          <cell r="B4640" t="str">
            <v>ascend-p1</v>
          </cell>
        </row>
        <row r="4641">
          <cell r="A4641">
            <v>9704</v>
          </cell>
          <cell r="B4641" t="str">
            <v>ascend-g300</v>
          </cell>
        </row>
        <row r="4642">
          <cell r="A4642">
            <v>9705</v>
          </cell>
          <cell r="B4642" t="str">
            <v>ascend-p1</v>
          </cell>
        </row>
        <row r="4643">
          <cell r="A4643">
            <v>9712</v>
          </cell>
          <cell r="B4643" t="str">
            <v>ascend-g300</v>
          </cell>
        </row>
        <row r="4644">
          <cell r="A4644">
            <v>9713</v>
          </cell>
          <cell r="B4644" t="str">
            <v>ascend-p1</v>
          </cell>
        </row>
        <row r="4645">
          <cell r="A4645">
            <v>9714</v>
          </cell>
          <cell r="B4645" t="str">
            <v>ascend-g300</v>
          </cell>
        </row>
        <row r="4646">
          <cell r="A4646">
            <v>9715</v>
          </cell>
          <cell r="B4646" t="str">
            <v>honour</v>
          </cell>
        </row>
        <row r="4647">
          <cell r="A4647">
            <v>9717</v>
          </cell>
          <cell r="B4647" t="str">
            <v>ascend-p1</v>
          </cell>
        </row>
        <row r="4648">
          <cell r="A4648">
            <v>9719</v>
          </cell>
          <cell r="B4648" t="str">
            <v>ascend-p1</v>
          </cell>
        </row>
        <row r="4649">
          <cell r="A4649">
            <v>9722</v>
          </cell>
          <cell r="B4649" t="str">
            <v>ascend-p1</v>
          </cell>
        </row>
        <row r="4650">
          <cell r="A4650">
            <v>9723</v>
          </cell>
          <cell r="B4650" t="str">
            <v>ascend-p1</v>
          </cell>
        </row>
        <row r="4651">
          <cell r="A4651">
            <v>9730</v>
          </cell>
          <cell r="B4651" t="str">
            <v>honour</v>
          </cell>
        </row>
        <row r="4652">
          <cell r="A4652">
            <v>9738</v>
          </cell>
          <cell r="B4652" t="str">
            <v>ascend-p1</v>
          </cell>
        </row>
        <row r="4653">
          <cell r="A4653">
            <v>9739</v>
          </cell>
          <cell r="B4653" t="str">
            <v>ascend-p1</v>
          </cell>
        </row>
        <row r="4654">
          <cell r="A4654">
            <v>9742</v>
          </cell>
          <cell r="B4654" t="str">
            <v>ascend-p1</v>
          </cell>
        </row>
        <row r="4655">
          <cell r="A4655">
            <v>9743</v>
          </cell>
          <cell r="B4655" t="str">
            <v>ascend-p1</v>
          </cell>
        </row>
        <row r="4656">
          <cell r="A4656">
            <v>9744</v>
          </cell>
          <cell r="B4656" t="str">
            <v>ascend-p1</v>
          </cell>
        </row>
        <row r="4657">
          <cell r="A4657">
            <v>9746</v>
          </cell>
          <cell r="B4657" t="str">
            <v>ascend-g300</v>
          </cell>
        </row>
        <row r="4658">
          <cell r="A4658">
            <v>9747</v>
          </cell>
          <cell r="B4658" t="str">
            <v>honour</v>
          </cell>
        </row>
        <row r="4659">
          <cell r="A4659">
            <v>9748</v>
          </cell>
          <cell r="B4659" t="str">
            <v>ascend-g300</v>
          </cell>
        </row>
        <row r="4660">
          <cell r="A4660">
            <v>9751</v>
          </cell>
          <cell r="B4660" t="str">
            <v>honour</v>
          </cell>
        </row>
        <row r="4661">
          <cell r="A4661">
            <v>9752</v>
          </cell>
          <cell r="B4661" t="str">
            <v>ascend-p1</v>
          </cell>
        </row>
        <row r="4662">
          <cell r="A4662">
            <v>9754</v>
          </cell>
          <cell r="B4662" t="str">
            <v>honour</v>
          </cell>
        </row>
        <row r="4663">
          <cell r="A4663">
            <v>9755</v>
          </cell>
          <cell r="B4663" t="str">
            <v>ascend-p1</v>
          </cell>
        </row>
        <row r="4664">
          <cell r="A4664">
            <v>9757</v>
          </cell>
          <cell r="B4664" t="str">
            <v>ascend-g300</v>
          </cell>
        </row>
        <row r="4665">
          <cell r="A4665">
            <v>9758</v>
          </cell>
          <cell r="B4665" t="str">
            <v>ascend-p1</v>
          </cell>
        </row>
        <row r="4666">
          <cell r="A4666">
            <v>9759</v>
          </cell>
          <cell r="B4666" t="str">
            <v>ascend-p1</v>
          </cell>
        </row>
        <row r="4667">
          <cell r="A4667">
            <v>9763</v>
          </cell>
          <cell r="B4667" t="str">
            <v>ascend-g300</v>
          </cell>
        </row>
        <row r="4668">
          <cell r="A4668">
            <v>9766</v>
          </cell>
          <cell r="B4668" t="str">
            <v>ascend-p1</v>
          </cell>
        </row>
        <row r="4669">
          <cell r="A4669">
            <v>9767</v>
          </cell>
          <cell r="B4669" t="str">
            <v>ascend-p1</v>
          </cell>
        </row>
        <row r="4670">
          <cell r="A4670">
            <v>9771</v>
          </cell>
          <cell r="B4670" t="str">
            <v>ascend-p1</v>
          </cell>
        </row>
        <row r="4671">
          <cell r="A4671">
            <v>9774</v>
          </cell>
          <cell r="B4671" t="str">
            <v>honour</v>
          </cell>
        </row>
        <row r="4672">
          <cell r="A4672">
            <v>9776</v>
          </cell>
          <cell r="B4672" t="str">
            <v>honour</v>
          </cell>
        </row>
        <row r="4673">
          <cell r="A4673">
            <v>9778</v>
          </cell>
          <cell r="B4673" t="str">
            <v>ascend-g300</v>
          </cell>
        </row>
        <row r="4674">
          <cell r="A4674">
            <v>9781</v>
          </cell>
          <cell r="B4674" t="str">
            <v>ascend-p1</v>
          </cell>
        </row>
        <row r="4675">
          <cell r="A4675">
            <v>9782</v>
          </cell>
          <cell r="B4675" t="str">
            <v>honour</v>
          </cell>
        </row>
        <row r="4676">
          <cell r="A4676">
            <v>9783</v>
          </cell>
          <cell r="B4676" t="str">
            <v>honour</v>
          </cell>
        </row>
        <row r="4677">
          <cell r="A4677">
            <v>9784</v>
          </cell>
          <cell r="B4677" t="str">
            <v>ascend-g300</v>
          </cell>
        </row>
        <row r="4678">
          <cell r="A4678">
            <v>9785</v>
          </cell>
          <cell r="B4678" t="str">
            <v>ascend-p1</v>
          </cell>
        </row>
        <row r="4679">
          <cell r="A4679">
            <v>9790</v>
          </cell>
          <cell r="B4679" t="str">
            <v>ascend-p1</v>
          </cell>
        </row>
        <row r="4680">
          <cell r="A4680">
            <v>9791</v>
          </cell>
          <cell r="B4680" t="str">
            <v>ascend-p1</v>
          </cell>
        </row>
        <row r="4681">
          <cell r="A4681">
            <v>9792</v>
          </cell>
          <cell r="B4681" t="str">
            <v>ascend-p1</v>
          </cell>
        </row>
        <row r="4682">
          <cell r="A4682">
            <v>9793</v>
          </cell>
          <cell r="B4682" t="str">
            <v>ascend-p1</v>
          </cell>
        </row>
        <row r="4683">
          <cell r="A4683">
            <v>9795</v>
          </cell>
          <cell r="B4683" t="str">
            <v>ascend-p1</v>
          </cell>
        </row>
        <row r="4684">
          <cell r="A4684">
            <v>9797</v>
          </cell>
          <cell r="B4684" t="str">
            <v>ascend-p1</v>
          </cell>
        </row>
        <row r="4685">
          <cell r="A4685">
            <v>9798</v>
          </cell>
          <cell r="B4685" t="str">
            <v>ascend-g300</v>
          </cell>
        </row>
        <row r="4686">
          <cell r="A4686">
            <v>9801</v>
          </cell>
          <cell r="B4686" t="str">
            <v>ascend-p1</v>
          </cell>
        </row>
        <row r="4687">
          <cell r="A4687">
            <v>9802</v>
          </cell>
          <cell r="B4687" t="str">
            <v>ascend-g300</v>
          </cell>
        </row>
        <row r="4688">
          <cell r="A4688">
            <v>9803</v>
          </cell>
          <cell r="B4688" t="str">
            <v>ascend-p1</v>
          </cell>
        </row>
        <row r="4689">
          <cell r="A4689">
            <v>9807</v>
          </cell>
          <cell r="B4689" t="str">
            <v>ascend-p1</v>
          </cell>
        </row>
        <row r="4690">
          <cell r="A4690">
            <v>9808</v>
          </cell>
          <cell r="B4690" t="str">
            <v>ascend-p1</v>
          </cell>
        </row>
        <row r="4691">
          <cell r="A4691">
            <v>9810</v>
          </cell>
          <cell r="B4691" t="str">
            <v>ascend-g300</v>
          </cell>
        </row>
        <row r="4692">
          <cell r="A4692">
            <v>9811</v>
          </cell>
          <cell r="B4692" t="str">
            <v>ascend-p1</v>
          </cell>
        </row>
        <row r="4693">
          <cell r="A4693">
            <v>9816</v>
          </cell>
          <cell r="B4693" t="str">
            <v>ascend-p1</v>
          </cell>
        </row>
        <row r="4694">
          <cell r="A4694">
            <v>9817</v>
          </cell>
          <cell r="B4694" t="str">
            <v>ascend-g300</v>
          </cell>
        </row>
        <row r="4695">
          <cell r="A4695">
            <v>9818</v>
          </cell>
          <cell r="B4695" t="str">
            <v>honour</v>
          </cell>
        </row>
        <row r="4696">
          <cell r="A4696">
            <v>9820</v>
          </cell>
          <cell r="B4696" t="str">
            <v>honour</v>
          </cell>
        </row>
        <row r="4697">
          <cell r="A4697">
            <v>9822</v>
          </cell>
          <cell r="B4697" t="str">
            <v>honour</v>
          </cell>
        </row>
        <row r="4698">
          <cell r="A4698">
            <v>9823</v>
          </cell>
          <cell r="B4698" t="str">
            <v>ascend-p1</v>
          </cell>
        </row>
        <row r="4699">
          <cell r="A4699">
            <v>9824</v>
          </cell>
          <cell r="B4699" t="str">
            <v>honour</v>
          </cell>
        </row>
        <row r="4700">
          <cell r="A4700">
            <v>9825</v>
          </cell>
          <cell r="B4700" t="str">
            <v>ascend-p1</v>
          </cell>
        </row>
        <row r="4701">
          <cell r="A4701">
            <v>9826</v>
          </cell>
          <cell r="B4701" t="str">
            <v>ascend-g300</v>
          </cell>
        </row>
        <row r="4702">
          <cell r="A4702">
            <v>9827</v>
          </cell>
          <cell r="B4702" t="str">
            <v>honour</v>
          </cell>
        </row>
        <row r="4703">
          <cell r="A4703">
            <v>9828</v>
          </cell>
          <cell r="B4703" t="str">
            <v>ascend-p1</v>
          </cell>
        </row>
        <row r="4704">
          <cell r="A4704">
            <v>9830</v>
          </cell>
          <cell r="B4704" t="str">
            <v>ascend-p1</v>
          </cell>
        </row>
        <row r="4705">
          <cell r="A4705">
            <v>9832</v>
          </cell>
          <cell r="B4705" t="str">
            <v>ascend-p1</v>
          </cell>
        </row>
        <row r="4706">
          <cell r="A4706">
            <v>9834</v>
          </cell>
          <cell r="B4706" t="str">
            <v>honour</v>
          </cell>
        </row>
        <row r="4707">
          <cell r="A4707">
            <v>9835</v>
          </cell>
          <cell r="B4707" t="str">
            <v>ascend-p1</v>
          </cell>
        </row>
        <row r="4708">
          <cell r="A4708">
            <v>9837</v>
          </cell>
          <cell r="B4708" t="str">
            <v>ascend-g300</v>
          </cell>
        </row>
        <row r="4709">
          <cell r="A4709">
            <v>9840</v>
          </cell>
          <cell r="B4709" t="str">
            <v>ascend-p1</v>
          </cell>
        </row>
        <row r="4710">
          <cell r="A4710">
            <v>9841</v>
          </cell>
          <cell r="B4710" t="str">
            <v>ascend-p1</v>
          </cell>
        </row>
        <row r="4711">
          <cell r="A4711">
            <v>9842</v>
          </cell>
          <cell r="B4711" t="str">
            <v>honour</v>
          </cell>
        </row>
        <row r="4712">
          <cell r="A4712">
            <v>9844</v>
          </cell>
          <cell r="B4712" t="str">
            <v>ascend-p1</v>
          </cell>
        </row>
        <row r="4713">
          <cell r="A4713">
            <v>9848</v>
          </cell>
          <cell r="B4713" t="str">
            <v>ascend-p1</v>
          </cell>
        </row>
        <row r="4714">
          <cell r="A4714">
            <v>9850</v>
          </cell>
          <cell r="B4714" t="str">
            <v>ascend-g300</v>
          </cell>
        </row>
        <row r="4715">
          <cell r="A4715">
            <v>9852</v>
          </cell>
          <cell r="B4715" t="str">
            <v>ascend-g300</v>
          </cell>
        </row>
        <row r="4716">
          <cell r="A4716">
            <v>9853</v>
          </cell>
          <cell r="B4716" t="str">
            <v>ascend-p1</v>
          </cell>
        </row>
        <row r="4717">
          <cell r="A4717">
            <v>9857</v>
          </cell>
          <cell r="B4717" t="str">
            <v>ascend-p1</v>
          </cell>
        </row>
        <row r="4718">
          <cell r="A4718">
            <v>9858</v>
          </cell>
          <cell r="B4718" t="str">
            <v>ascend-p1</v>
          </cell>
        </row>
        <row r="4719">
          <cell r="A4719">
            <v>9862</v>
          </cell>
          <cell r="B4719" t="str">
            <v>ascend-p1</v>
          </cell>
        </row>
        <row r="4720">
          <cell r="A4720">
            <v>9864</v>
          </cell>
          <cell r="B4720" t="str">
            <v>ascend-g300</v>
          </cell>
        </row>
        <row r="4721">
          <cell r="A4721">
            <v>9866</v>
          </cell>
          <cell r="B4721" t="str">
            <v>ascend-p1</v>
          </cell>
        </row>
        <row r="4722">
          <cell r="A4722">
            <v>9867</v>
          </cell>
          <cell r="B4722" t="str">
            <v>ascend-g300</v>
          </cell>
        </row>
        <row r="4723">
          <cell r="A4723">
            <v>9868</v>
          </cell>
          <cell r="B4723" t="str">
            <v>ascend-g300</v>
          </cell>
        </row>
        <row r="4724">
          <cell r="A4724">
            <v>9869</v>
          </cell>
          <cell r="B4724" t="str">
            <v>honour</v>
          </cell>
        </row>
        <row r="4725">
          <cell r="A4725">
            <v>9870</v>
          </cell>
          <cell r="B4725" t="str">
            <v>ascend-p1</v>
          </cell>
        </row>
        <row r="4726">
          <cell r="A4726">
            <v>9874</v>
          </cell>
          <cell r="B4726" t="str">
            <v>honour</v>
          </cell>
        </row>
        <row r="4727">
          <cell r="A4727">
            <v>9875</v>
          </cell>
          <cell r="B4727" t="str">
            <v>honour</v>
          </cell>
        </row>
        <row r="4728">
          <cell r="A4728">
            <v>9879</v>
          </cell>
          <cell r="B4728" t="str">
            <v>ascend-p1</v>
          </cell>
        </row>
        <row r="4729">
          <cell r="A4729">
            <v>9883</v>
          </cell>
          <cell r="B4729" t="str">
            <v>honour</v>
          </cell>
        </row>
        <row r="4730">
          <cell r="A4730">
            <v>9884</v>
          </cell>
          <cell r="B4730" t="str">
            <v>ascend-p1</v>
          </cell>
        </row>
        <row r="4731">
          <cell r="A4731">
            <v>9886</v>
          </cell>
          <cell r="B4731" t="str">
            <v>ascend-p1</v>
          </cell>
        </row>
        <row r="4732">
          <cell r="A4732">
            <v>9890</v>
          </cell>
          <cell r="B4732" t="str">
            <v>ascend-g300</v>
          </cell>
        </row>
        <row r="4733">
          <cell r="A4733">
            <v>9892</v>
          </cell>
          <cell r="B4733" t="str">
            <v>honour</v>
          </cell>
        </row>
        <row r="4734">
          <cell r="A4734">
            <v>9893</v>
          </cell>
          <cell r="B4734" t="str">
            <v>honour</v>
          </cell>
        </row>
        <row r="4735">
          <cell r="A4735">
            <v>9894</v>
          </cell>
          <cell r="B4735" t="str">
            <v>ascend-p1</v>
          </cell>
        </row>
        <row r="4736">
          <cell r="A4736">
            <v>9896</v>
          </cell>
          <cell r="B4736" t="str">
            <v>ascend-p1</v>
          </cell>
        </row>
        <row r="4737">
          <cell r="A4737">
            <v>9899</v>
          </cell>
          <cell r="B4737" t="str">
            <v>ascend-p1</v>
          </cell>
        </row>
        <row r="4738">
          <cell r="A4738">
            <v>9900</v>
          </cell>
          <cell r="B4738" t="str">
            <v>ascend-p1</v>
          </cell>
        </row>
        <row r="4739">
          <cell r="A4739">
            <v>9901</v>
          </cell>
          <cell r="B4739" t="str">
            <v>ascend-p1</v>
          </cell>
        </row>
        <row r="4740">
          <cell r="A4740">
            <v>9903</v>
          </cell>
          <cell r="B4740" t="str">
            <v>ascend-p1</v>
          </cell>
        </row>
        <row r="4741">
          <cell r="A4741">
            <v>9904</v>
          </cell>
          <cell r="B4741" t="str">
            <v>honour</v>
          </cell>
        </row>
        <row r="4742">
          <cell r="A4742">
            <v>9906</v>
          </cell>
          <cell r="B4742" t="str">
            <v>ascend-p1</v>
          </cell>
        </row>
        <row r="4743">
          <cell r="A4743">
            <v>9907</v>
          </cell>
          <cell r="B4743" t="str">
            <v>ascend-p1</v>
          </cell>
        </row>
        <row r="4744">
          <cell r="A4744">
            <v>9910</v>
          </cell>
          <cell r="B4744" t="str">
            <v>ascend-p1</v>
          </cell>
        </row>
        <row r="4745">
          <cell r="A4745">
            <v>9912</v>
          </cell>
          <cell r="B4745" t="str">
            <v>ascend-p1</v>
          </cell>
        </row>
        <row r="4746">
          <cell r="A4746">
            <v>9914</v>
          </cell>
          <cell r="B4746" t="str">
            <v>ascend-p1</v>
          </cell>
        </row>
        <row r="4747">
          <cell r="A4747">
            <v>9919</v>
          </cell>
          <cell r="B4747" t="str">
            <v>ascend-p1</v>
          </cell>
        </row>
        <row r="4748">
          <cell r="A4748">
            <v>9920</v>
          </cell>
          <cell r="B4748" t="str">
            <v>ascend-p1</v>
          </cell>
        </row>
        <row r="4749">
          <cell r="A4749">
            <v>9921</v>
          </cell>
          <cell r="B4749" t="str">
            <v>honour</v>
          </cell>
        </row>
        <row r="4750">
          <cell r="A4750">
            <v>9923</v>
          </cell>
          <cell r="B4750" t="str">
            <v>ascend-p1</v>
          </cell>
        </row>
        <row r="4751">
          <cell r="A4751">
            <v>9924</v>
          </cell>
          <cell r="B4751" t="str">
            <v>ascend-p1</v>
          </cell>
        </row>
        <row r="4752">
          <cell r="A4752">
            <v>9925</v>
          </cell>
          <cell r="B4752" t="str">
            <v>ascend-p1</v>
          </cell>
        </row>
        <row r="4753">
          <cell r="A4753">
            <v>9926</v>
          </cell>
          <cell r="B4753" t="str">
            <v>ascend-p1</v>
          </cell>
        </row>
        <row r="4754">
          <cell r="A4754">
            <v>9929</v>
          </cell>
          <cell r="B4754" t="str">
            <v>ascend-p1</v>
          </cell>
        </row>
        <row r="4755">
          <cell r="A4755">
            <v>9933</v>
          </cell>
          <cell r="B4755" t="str">
            <v>ascend-p1</v>
          </cell>
        </row>
        <row r="4756">
          <cell r="A4756">
            <v>9934</v>
          </cell>
          <cell r="B4756" t="str">
            <v>ascend-p1</v>
          </cell>
        </row>
        <row r="4757">
          <cell r="A4757">
            <v>9936</v>
          </cell>
          <cell r="B4757" t="str">
            <v>ascend-g300</v>
          </cell>
        </row>
        <row r="4758">
          <cell r="A4758">
            <v>9940</v>
          </cell>
          <cell r="B4758" t="str">
            <v>ascend-p1</v>
          </cell>
        </row>
        <row r="4759">
          <cell r="A4759">
            <v>9945</v>
          </cell>
          <cell r="B4759" t="str">
            <v>ascend-g300</v>
          </cell>
        </row>
        <row r="4760">
          <cell r="A4760">
            <v>9946</v>
          </cell>
          <cell r="B4760" t="str">
            <v>honour</v>
          </cell>
        </row>
        <row r="4761">
          <cell r="A4761">
            <v>9948</v>
          </cell>
          <cell r="B4761" t="str">
            <v>ascend-g300</v>
          </cell>
        </row>
        <row r="4762">
          <cell r="A4762">
            <v>9949</v>
          </cell>
          <cell r="B4762" t="str">
            <v>ascend-p1</v>
          </cell>
        </row>
        <row r="4763">
          <cell r="A4763">
            <v>9951</v>
          </cell>
          <cell r="B4763" t="str">
            <v>ascend-g300</v>
          </cell>
        </row>
        <row r="4764">
          <cell r="A4764">
            <v>9952</v>
          </cell>
          <cell r="B4764" t="str">
            <v>ascend-g300</v>
          </cell>
        </row>
        <row r="4765">
          <cell r="A4765">
            <v>9954</v>
          </cell>
          <cell r="B4765" t="str">
            <v>ascend-p1</v>
          </cell>
        </row>
        <row r="4766">
          <cell r="A4766">
            <v>9955</v>
          </cell>
          <cell r="B4766" t="str">
            <v>ascend-p1</v>
          </cell>
        </row>
        <row r="4767">
          <cell r="A4767">
            <v>9956</v>
          </cell>
          <cell r="B4767" t="str">
            <v>honour</v>
          </cell>
        </row>
        <row r="4768">
          <cell r="A4768">
            <v>9959</v>
          </cell>
          <cell r="B4768" t="str">
            <v>ascend-p1</v>
          </cell>
        </row>
        <row r="4769">
          <cell r="A4769">
            <v>9961</v>
          </cell>
          <cell r="B4769" t="str">
            <v>ascend-g300</v>
          </cell>
        </row>
        <row r="4770">
          <cell r="A4770">
            <v>9962</v>
          </cell>
          <cell r="B4770" t="str">
            <v>ascend-g300</v>
          </cell>
        </row>
        <row r="4771">
          <cell r="A4771">
            <v>9964</v>
          </cell>
          <cell r="B4771" t="str">
            <v>honour</v>
          </cell>
        </row>
        <row r="4772">
          <cell r="A4772">
            <v>9967</v>
          </cell>
          <cell r="B4772" t="str">
            <v>ascend-p1</v>
          </cell>
        </row>
        <row r="4773">
          <cell r="A4773">
            <v>9970</v>
          </cell>
          <cell r="B4773" t="str">
            <v>ascend-p1</v>
          </cell>
        </row>
        <row r="4774">
          <cell r="A4774">
            <v>9972</v>
          </cell>
          <cell r="B4774" t="str">
            <v>ascend-p1</v>
          </cell>
        </row>
        <row r="4775">
          <cell r="A4775">
            <v>9973</v>
          </cell>
          <cell r="B4775" t="str">
            <v>ascend-g300</v>
          </cell>
        </row>
        <row r="4776">
          <cell r="A4776">
            <v>9974</v>
          </cell>
          <cell r="B4776" t="str">
            <v>ascend-g300</v>
          </cell>
        </row>
        <row r="4777">
          <cell r="A4777">
            <v>9975</v>
          </cell>
          <cell r="B4777" t="str">
            <v>ascend-p1</v>
          </cell>
        </row>
        <row r="4778">
          <cell r="A4778">
            <v>9976</v>
          </cell>
          <cell r="B4778" t="str">
            <v>ascend-p1</v>
          </cell>
        </row>
        <row r="4779">
          <cell r="A4779">
            <v>9977</v>
          </cell>
          <cell r="B4779" t="str">
            <v>ascend-p1</v>
          </cell>
        </row>
        <row r="4780">
          <cell r="A4780">
            <v>9980</v>
          </cell>
          <cell r="B4780" t="str">
            <v>ascend-g300</v>
          </cell>
        </row>
        <row r="4781">
          <cell r="A4781">
            <v>9983</v>
          </cell>
          <cell r="B4781" t="str">
            <v>ascend-p1</v>
          </cell>
        </row>
        <row r="4782">
          <cell r="A4782">
            <v>9985</v>
          </cell>
          <cell r="B4782" t="str">
            <v>honour</v>
          </cell>
        </row>
        <row r="4783">
          <cell r="A4783">
            <v>9987</v>
          </cell>
          <cell r="B4783" t="str">
            <v>ascend-p1</v>
          </cell>
        </row>
        <row r="4784">
          <cell r="A4784">
            <v>9991</v>
          </cell>
          <cell r="B4784" t="str">
            <v>ascend-p1</v>
          </cell>
        </row>
        <row r="4785">
          <cell r="A4785">
            <v>9992</v>
          </cell>
          <cell r="B4785" t="str">
            <v>ascend-p1</v>
          </cell>
        </row>
        <row r="4786">
          <cell r="A4786">
            <v>9996</v>
          </cell>
          <cell r="B4786" t="str">
            <v>ascend-g300</v>
          </cell>
        </row>
        <row r="4787">
          <cell r="A4787">
            <v>9997</v>
          </cell>
          <cell r="B4787" t="str">
            <v>ascend-g300</v>
          </cell>
        </row>
        <row r="4788">
          <cell r="A4788">
            <v>10000</v>
          </cell>
          <cell r="B4788" t="str">
            <v>ascend-p1</v>
          </cell>
        </row>
        <row r="4789">
          <cell r="A4789">
            <v>10001</v>
          </cell>
          <cell r="B4789" t="str">
            <v>ascend-p1</v>
          </cell>
        </row>
        <row r="4790">
          <cell r="A4790">
            <v>10002</v>
          </cell>
          <cell r="B4790" t="str">
            <v>ascend-p1</v>
          </cell>
        </row>
        <row r="4791">
          <cell r="A4791">
            <v>10003</v>
          </cell>
          <cell r="B4791" t="str">
            <v>honour</v>
          </cell>
        </row>
        <row r="4792">
          <cell r="A4792">
            <v>10004</v>
          </cell>
          <cell r="B4792" t="str">
            <v>ascend-p1</v>
          </cell>
        </row>
        <row r="4793">
          <cell r="A4793">
            <v>10005</v>
          </cell>
          <cell r="B4793" t="str">
            <v>ascend-p1</v>
          </cell>
        </row>
        <row r="4794">
          <cell r="A4794">
            <v>10006</v>
          </cell>
          <cell r="B4794" t="str">
            <v>ascend-p1</v>
          </cell>
        </row>
        <row r="4795">
          <cell r="A4795">
            <v>10010</v>
          </cell>
          <cell r="B4795" t="str">
            <v>ascend-g300</v>
          </cell>
        </row>
        <row r="4796">
          <cell r="A4796">
            <v>10012</v>
          </cell>
          <cell r="B4796" t="str">
            <v>honour</v>
          </cell>
        </row>
        <row r="4797">
          <cell r="A4797">
            <v>10015</v>
          </cell>
          <cell r="B4797" t="str">
            <v>ascend-g300</v>
          </cell>
        </row>
        <row r="4798">
          <cell r="A4798">
            <v>10016</v>
          </cell>
          <cell r="B4798" t="str">
            <v>ascend-p1</v>
          </cell>
        </row>
        <row r="4799">
          <cell r="A4799">
            <v>10017</v>
          </cell>
          <cell r="B4799" t="str">
            <v>honour</v>
          </cell>
        </row>
        <row r="4800">
          <cell r="A4800">
            <v>10018</v>
          </cell>
          <cell r="B4800" t="str">
            <v>ascend-p1</v>
          </cell>
        </row>
        <row r="4801">
          <cell r="A4801">
            <v>10020</v>
          </cell>
          <cell r="B4801" t="str">
            <v>ascend-p1</v>
          </cell>
        </row>
        <row r="4802">
          <cell r="A4802">
            <v>10022</v>
          </cell>
          <cell r="B4802" t="str">
            <v>ascend-p1</v>
          </cell>
        </row>
        <row r="4803">
          <cell r="A4803">
            <v>10024</v>
          </cell>
          <cell r="B4803" t="str">
            <v>ascend-p1</v>
          </cell>
        </row>
        <row r="4804">
          <cell r="A4804">
            <v>10026</v>
          </cell>
          <cell r="B4804" t="str">
            <v>ascend-p1</v>
          </cell>
        </row>
        <row r="4805">
          <cell r="A4805">
            <v>10027</v>
          </cell>
          <cell r="B4805" t="str">
            <v>ascend-p1</v>
          </cell>
        </row>
        <row r="4806">
          <cell r="A4806">
            <v>10028</v>
          </cell>
          <cell r="B4806" t="str">
            <v>ascend-p1</v>
          </cell>
        </row>
        <row r="4807">
          <cell r="A4807">
            <v>10029</v>
          </cell>
          <cell r="B4807" t="str">
            <v>ascend-p1</v>
          </cell>
        </row>
        <row r="4808">
          <cell r="A4808">
            <v>10031</v>
          </cell>
          <cell r="B4808" t="str">
            <v>ascend-p1</v>
          </cell>
        </row>
        <row r="4809">
          <cell r="A4809">
            <v>10032</v>
          </cell>
          <cell r="B4809" t="str">
            <v>ascend-p1</v>
          </cell>
        </row>
        <row r="4810">
          <cell r="A4810">
            <v>10033</v>
          </cell>
          <cell r="B4810" t="str">
            <v>ascend-g300</v>
          </cell>
        </row>
        <row r="4811">
          <cell r="A4811">
            <v>10034</v>
          </cell>
          <cell r="B4811" t="str">
            <v>ascend-p1</v>
          </cell>
        </row>
        <row r="4812">
          <cell r="A4812">
            <v>10035</v>
          </cell>
          <cell r="B4812" t="str">
            <v>ascend-p1</v>
          </cell>
        </row>
        <row r="4813">
          <cell r="A4813">
            <v>10036</v>
          </cell>
          <cell r="B4813" t="str">
            <v>ascend-p1</v>
          </cell>
        </row>
        <row r="4814">
          <cell r="A4814">
            <v>10037</v>
          </cell>
          <cell r="B4814" t="str">
            <v>honour</v>
          </cell>
        </row>
        <row r="4815">
          <cell r="A4815">
            <v>10039</v>
          </cell>
          <cell r="B4815" t="str">
            <v>ascend-p1</v>
          </cell>
        </row>
        <row r="4816">
          <cell r="A4816">
            <v>10040</v>
          </cell>
          <cell r="B4816" t="str">
            <v>ascend-g300</v>
          </cell>
        </row>
        <row r="4817">
          <cell r="A4817">
            <v>10041</v>
          </cell>
          <cell r="B4817" t="str">
            <v>ascend-p1</v>
          </cell>
        </row>
        <row r="4818">
          <cell r="A4818">
            <v>10042</v>
          </cell>
          <cell r="B4818" t="str">
            <v>honour</v>
          </cell>
        </row>
        <row r="4819">
          <cell r="A4819">
            <v>10044</v>
          </cell>
          <cell r="B4819" t="str">
            <v>ascend-p1</v>
          </cell>
        </row>
        <row r="4820">
          <cell r="A4820">
            <v>10045</v>
          </cell>
          <cell r="B4820" t="str">
            <v>ascend-p1</v>
          </cell>
        </row>
        <row r="4821">
          <cell r="A4821">
            <v>10046</v>
          </cell>
          <cell r="B4821" t="str">
            <v>ascend-g300</v>
          </cell>
        </row>
        <row r="4822">
          <cell r="A4822">
            <v>10047</v>
          </cell>
          <cell r="B4822" t="str">
            <v>ascend-p1</v>
          </cell>
        </row>
        <row r="4823">
          <cell r="A4823">
            <v>10048</v>
          </cell>
          <cell r="B4823" t="str">
            <v>ascend-p1</v>
          </cell>
        </row>
        <row r="4824">
          <cell r="A4824">
            <v>10049</v>
          </cell>
          <cell r="B4824" t="str">
            <v>honour</v>
          </cell>
        </row>
        <row r="4825">
          <cell r="A4825">
            <v>10050</v>
          </cell>
          <cell r="B4825" t="str">
            <v>ascend-p1</v>
          </cell>
        </row>
        <row r="4826">
          <cell r="A4826">
            <v>10051</v>
          </cell>
          <cell r="B4826" t="str">
            <v>ascend-g300</v>
          </cell>
        </row>
        <row r="4827">
          <cell r="A4827">
            <v>10054</v>
          </cell>
          <cell r="B4827" t="str">
            <v>ascend-g300</v>
          </cell>
        </row>
        <row r="4828">
          <cell r="A4828">
            <v>10056</v>
          </cell>
          <cell r="B4828" t="str">
            <v>ascend-p1</v>
          </cell>
        </row>
        <row r="4829">
          <cell r="A4829">
            <v>10057</v>
          </cell>
          <cell r="B4829" t="str">
            <v>ascend-p1</v>
          </cell>
        </row>
        <row r="4830">
          <cell r="A4830">
            <v>10060</v>
          </cell>
          <cell r="B4830" t="str">
            <v>ascend-p1</v>
          </cell>
        </row>
        <row r="4831">
          <cell r="A4831">
            <v>10061</v>
          </cell>
          <cell r="B4831" t="str">
            <v>honour</v>
          </cell>
        </row>
        <row r="4832">
          <cell r="A4832">
            <v>10062</v>
          </cell>
          <cell r="B4832" t="str">
            <v>ascend-p1</v>
          </cell>
        </row>
        <row r="4833">
          <cell r="A4833">
            <v>10063</v>
          </cell>
          <cell r="B4833" t="str">
            <v>honour</v>
          </cell>
        </row>
        <row r="4834">
          <cell r="A4834">
            <v>10064</v>
          </cell>
          <cell r="B4834" t="str">
            <v>honour</v>
          </cell>
        </row>
        <row r="4835">
          <cell r="A4835">
            <v>10066</v>
          </cell>
          <cell r="B4835" t="str">
            <v>ascend-p1</v>
          </cell>
        </row>
        <row r="4836">
          <cell r="A4836">
            <v>10067</v>
          </cell>
          <cell r="B4836" t="str">
            <v>ascend-g300</v>
          </cell>
        </row>
        <row r="4837">
          <cell r="A4837">
            <v>10068</v>
          </cell>
          <cell r="B4837" t="str">
            <v>ascend-p1</v>
          </cell>
        </row>
        <row r="4838">
          <cell r="A4838">
            <v>10069</v>
          </cell>
          <cell r="B4838" t="str">
            <v>ascend-p1</v>
          </cell>
        </row>
        <row r="4839">
          <cell r="A4839">
            <v>10070</v>
          </cell>
          <cell r="B4839" t="str">
            <v>ascend-p1</v>
          </cell>
        </row>
        <row r="4840">
          <cell r="A4840">
            <v>10073</v>
          </cell>
          <cell r="B4840" t="str">
            <v>ascend-p1</v>
          </cell>
        </row>
        <row r="4841">
          <cell r="A4841">
            <v>10074</v>
          </cell>
          <cell r="B4841" t="str">
            <v>ascend-p1</v>
          </cell>
        </row>
        <row r="4842">
          <cell r="A4842">
            <v>10075</v>
          </cell>
          <cell r="B4842" t="str">
            <v>ascend-g300</v>
          </cell>
        </row>
        <row r="4843">
          <cell r="A4843">
            <v>10078</v>
          </cell>
          <cell r="B4843" t="str">
            <v>ascend-g300</v>
          </cell>
        </row>
        <row r="4844">
          <cell r="A4844">
            <v>10081</v>
          </cell>
          <cell r="B4844" t="str">
            <v>ascend-g300</v>
          </cell>
        </row>
        <row r="4845">
          <cell r="A4845">
            <v>10082</v>
          </cell>
          <cell r="B4845" t="str">
            <v>ascend-p1</v>
          </cell>
        </row>
        <row r="4846">
          <cell r="A4846">
            <v>10083</v>
          </cell>
          <cell r="B4846" t="str">
            <v>ascend-p1</v>
          </cell>
        </row>
        <row r="4847">
          <cell r="A4847">
            <v>10084</v>
          </cell>
          <cell r="B4847" t="str">
            <v>ascend-p1</v>
          </cell>
        </row>
        <row r="4848">
          <cell r="A4848">
            <v>10085</v>
          </cell>
          <cell r="B4848" t="str">
            <v>ascend-p1</v>
          </cell>
        </row>
        <row r="4849">
          <cell r="A4849">
            <v>10086</v>
          </cell>
          <cell r="B4849" t="str">
            <v>ascend-p1</v>
          </cell>
        </row>
        <row r="4850">
          <cell r="A4850">
            <v>10087</v>
          </cell>
          <cell r="B4850" t="str">
            <v>honour</v>
          </cell>
        </row>
        <row r="4851">
          <cell r="A4851">
            <v>10088</v>
          </cell>
          <cell r="B4851" t="str">
            <v>ascend-p1</v>
          </cell>
        </row>
        <row r="4852">
          <cell r="A4852">
            <v>10089</v>
          </cell>
          <cell r="B4852" t="str">
            <v>ascend-p1</v>
          </cell>
        </row>
        <row r="4853">
          <cell r="A4853">
            <v>10090</v>
          </cell>
          <cell r="B4853" t="str">
            <v>ascend-p1</v>
          </cell>
        </row>
        <row r="4854">
          <cell r="A4854">
            <v>10091</v>
          </cell>
          <cell r="B4854" t="str">
            <v>ascend-p1</v>
          </cell>
        </row>
        <row r="4855">
          <cell r="A4855">
            <v>10093</v>
          </cell>
          <cell r="B4855" t="str">
            <v>ascend-p1</v>
          </cell>
        </row>
        <row r="4856">
          <cell r="A4856">
            <v>10094</v>
          </cell>
          <cell r="B4856" t="str">
            <v>ascend-p1</v>
          </cell>
        </row>
        <row r="4857">
          <cell r="A4857">
            <v>10095</v>
          </cell>
          <cell r="B4857" t="str">
            <v>honour</v>
          </cell>
        </row>
        <row r="4858">
          <cell r="A4858">
            <v>10096</v>
          </cell>
          <cell r="B4858" t="str">
            <v>ascend-p1</v>
          </cell>
        </row>
        <row r="4859">
          <cell r="A4859">
            <v>10098</v>
          </cell>
          <cell r="B4859" t="str">
            <v>ascend-p1</v>
          </cell>
        </row>
        <row r="4860">
          <cell r="A4860">
            <v>10099</v>
          </cell>
          <cell r="B4860" t="str">
            <v>ascend-p1</v>
          </cell>
        </row>
        <row r="4861">
          <cell r="A4861">
            <v>10100</v>
          </cell>
          <cell r="B4861" t="str">
            <v>ascend-p1</v>
          </cell>
        </row>
        <row r="4862">
          <cell r="A4862">
            <v>10101</v>
          </cell>
          <cell r="B4862" t="str">
            <v>ascend-p1</v>
          </cell>
        </row>
        <row r="4863">
          <cell r="A4863">
            <v>10102</v>
          </cell>
          <cell r="B4863" t="str">
            <v>ascend-p1</v>
          </cell>
        </row>
        <row r="4864">
          <cell r="A4864">
            <v>10103</v>
          </cell>
          <cell r="B4864" t="str">
            <v>ascend-p1</v>
          </cell>
        </row>
        <row r="4865">
          <cell r="A4865">
            <v>10104</v>
          </cell>
          <cell r="B4865" t="str">
            <v>ascend-g300</v>
          </cell>
        </row>
        <row r="4866">
          <cell r="A4866">
            <v>10105</v>
          </cell>
          <cell r="B4866" t="str">
            <v>honour</v>
          </cell>
        </row>
        <row r="4867">
          <cell r="A4867">
            <v>10106</v>
          </cell>
          <cell r="B4867" t="str">
            <v>ascend-p1</v>
          </cell>
        </row>
        <row r="4868">
          <cell r="A4868">
            <v>10107</v>
          </cell>
          <cell r="B4868" t="str">
            <v>ascend-p1</v>
          </cell>
        </row>
        <row r="4869">
          <cell r="A4869">
            <v>10108</v>
          </cell>
          <cell r="B4869" t="str">
            <v>ascend-p1</v>
          </cell>
        </row>
        <row r="4870">
          <cell r="A4870">
            <v>10109</v>
          </cell>
          <cell r="B4870" t="str">
            <v>ascend-p1</v>
          </cell>
        </row>
        <row r="4871">
          <cell r="A4871">
            <v>10110</v>
          </cell>
          <cell r="B4871" t="str">
            <v>honour</v>
          </cell>
        </row>
        <row r="4872">
          <cell r="A4872">
            <v>10111</v>
          </cell>
          <cell r="B4872" t="str">
            <v>ascend-p1</v>
          </cell>
        </row>
        <row r="4873">
          <cell r="A4873">
            <v>10112</v>
          </cell>
          <cell r="B4873" t="str">
            <v>ascend-p1</v>
          </cell>
        </row>
        <row r="4874">
          <cell r="A4874">
            <v>10113</v>
          </cell>
          <cell r="B4874" t="str">
            <v>ascend-p1</v>
          </cell>
        </row>
        <row r="4875">
          <cell r="A4875">
            <v>10114</v>
          </cell>
          <cell r="B4875" t="str">
            <v>ascend-p1</v>
          </cell>
        </row>
        <row r="4876">
          <cell r="A4876">
            <v>10115</v>
          </cell>
          <cell r="B4876" t="str">
            <v>ascend-p1</v>
          </cell>
        </row>
        <row r="4877">
          <cell r="A4877">
            <v>10116</v>
          </cell>
          <cell r="B4877" t="str">
            <v>ascend-p1</v>
          </cell>
        </row>
        <row r="4878">
          <cell r="A4878">
            <v>10119</v>
          </cell>
          <cell r="B4878" t="str">
            <v>honour</v>
          </cell>
        </row>
        <row r="4879">
          <cell r="A4879">
            <v>10121</v>
          </cell>
          <cell r="B4879" t="str">
            <v>ascend-p1</v>
          </cell>
        </row>
        <row r="4880">
          <cell r="A4880">
            <v>10122</v>
          </cell>
          <cell r="B4880" t="str">
            <v>honour</v>
          </cell>
        </row>
        <row r="4881">
          <cell r="A4881">
            <v>10123</v>
          </cell>
          <cell r="B4881" t="str">
            <v>ascend-p1</v>
          </cell>
        </row>
        <row r="4882">
          <cell r="A4882">
            <v>10125</v>
          </cell>
          <cell r="B4882" t="str">
            <v>ascend-p1</v>
          </cell>
        </row>
        <row r="4883">
          <cell r="A4883">
            <v>10126</v>
          </cell>
          <cell r="B4883" t="str">
            <v>honour</v>
          </cell>
        </row>
        <row r="4884">
          <cell r="A4884">
            <v>10127</v>
          </cell>
          <cell r="B4884" t="str">
            <v>ascend-p1</v>
          </cell>
        </row>
        <row r="4885">
          <cell r="A4885">
            <v>10128</v>
          </cell>
          <cell r="B4885" t="str">
            <v>ascend-p1</v>
          </cell>
        </row>
        <row r="4886">
          <cell r="A4886">
            <v>10129</v>
          </cell>
          <cell r="B4886" t="str">
            <v>honour</v>
          </cell>
        </row>
        <row r="4887">
          <cell r="A4887">
            <v>10130</v>
          </cell>
          <cell r="B4887" t="str">
            <v>ascend-p1</v>
          </cell>
        </row>
        <row r="4888">
          <cell r="A4888">
            <v>10132</v>
          </cell>
          <cell r="B4888" t="str">
            <v>ascend-p1</v>
          </cell>
        </row>
        <row r="4889">
          <cell r="A4889">
            <v>10133</v>
          </cell>
          <cell r="B4889" t="str">
            <v>honour</v>
          </cell>
        </row>
        <row r="4890">
          <cell r="A4890">
            <v>10134</v>
          </cell>
          <cell r="B4890" t="str">
            <v>ascend-g300</v>
          </cell>
        </row>
        <row r="4891">
          <cell r="A4891">
            <v>10135</v>
          </cell>
          <cell r="B4891" t="str">
            <v>ascend-p1</v>
          </cell>
        </row>
        <row r="4892">
          <cell r="A4892">
            <v>10136</v>
          </cell>
          <cell r="B4892" t="str">
            <v>honour</v>
          </cell>
        </row>
        <row r="4893">
          <cell r="A4893">
            <v>10138</v>
          </cell>
          <cell r="B4893" t="str">
            <v>ascend-p1</v>
          </cell>
        </row>
        <row r="4894">
          <cell r="A4894">
            <v>10139</v>
          </cell>
          <cell r="B4894" t="str">
            <v>ascend-p1</v>
          </cell>
        </row>
        <row r="4895">
          <cell r="A4895">
            <v>10142</v>
          </cell>
          <cell r="B4895" t="str">
            <v>ascend-p1</v>
          </cell>
        </row>
        <row r="4896">
          <cell r="A4896">
            <v>10143</v>
          </cell>
          <cell r="B4896" t="str">
            <v>ascend-p1</v>
          </cell>
        </row>
        <row r="4897">
          <cell r="A4897">
            <v>10144</v>
          </cell>
          <cell r="B4897" t="str">
            <v>ascend-p1</v>
          </cell>
        </row>
        <row r="4898">
          <cell r="A4898">
            <v>10146</v>
          </cell>
          <cell r="B4898" t="str">
            <v>ascend-g300</v>
          </cell>
        </row>
        <row r="4899">
          <cell r="A4899">
            <v>10148</v>
          </cell>
          <cell r="B4899" t="str">
            <v>ascend-p1</v>
          </cell>
        </row>
        <row r="4900">
          <cell r="A4900">
            <v>10149</v>
          </cell>
          <cell r="B4900" t="str">
            <v>ascend-p1</v>
          </cell>
        </row>
        <row r="4901">
          <cell r="A4901">
            <v>10152</v>
          </cell>
          <cell r="B4901" t="str">
            <v>ascend-p1</v>
          </cell>
        </row>
        <row r="4902">
          <cell r="A4902">
            <v>10153</v>
          </cell>
          <cell r="B4902" t="str">
            <v>honour</v>
          </cell>
        </row>
        <row r="4903">
          <cell r="A4903">
            <v>10154</v>
          </cell>
          <cell r="B4903" t="str">
            <v>ascend-p1</v>
          </cell>
        </row>
        <row r="4904">
          <cell r="A4904">
            <v>10155</v>
          </cell>
          <cell r="B4904" t="str">
            <v>ascend-g300</v>
          </cell>
        </row>
        <row r="4905">
          <cell r="A4905">
            <v>10156</v>
          </cell>
          <cell r="B4905" t="str">
            <v>ascend-p1</v>
          </cell>
        </row>
        <row r="4906">
          <cell r="A4906">
            <v>10158</v>
          </cell>
          <cell r="B4906" t="str">
            <v>honour</v>
          </cell>
        </row>
        <row r="4907">
          <cell r="A4907">
            <v>10159</v>
          </cell>
          <cell r="B4907" t="str">
            <v>ascend-p1</v>
          </cell>
        </row>
        <row r="4908">
          <cell r="A4908">
            <v>10160</v>
          </cell>
          <cell r="B4908" t="str">
            <v>ascend-p1</v>
          </cell>
        </row>
        <row r="4909">
          <cell r="A4909">
            <v>10161</v>
          </cell>
          <cell r="B4909" t="str">
            <v>ascend-g300</v>
          </cell>
        </row>
        <row r="4910">
          <cell r="A4910">
            <v>10162</v>
          </cell>
          <cell r="B4910" t="str">
            <v>honour</v>
          </cell>
        </row>
        <row r="4911">
          <cell r="A4911">
            <v>10163</v>
          </cell>
          <cell r="B4911" t="str">
            <v>ascend-p1</v>
          </cell>
        </row>
        <row r="4912">
          <cell r="A4912">
            <v>10164</v>
          </cell>
          <cell r="B4912" t="str">
            <v>ascend-p1</v>
          </cell>
        </row>
        <row r="4913">
          <cell r="A4913">
            <v>10165</v>
          </cell>
          <cell r="B4913" t="str">
            <v>honour</v>
          </cell>
        </row>
        <row r="4914">
          <cell r="A4914">
            <v>10166</v>
          </cell>
          <cell r="B4914" t="str">
            <v>honour</v>
          </cell>
        </row>
        <row r="4915">
          <cell r="A4915">
            <v>10168</v>
          </cell>
          <cell r="B4915" t="str">
            <v>honour</v>
          </cell>
        </row>
        <row r="4916">
          <cell r="A4916">
            <v>10169</v>
          </cell>
          <cell r="B4916" t="str">
            <v>ascend-p1</v>
          </cell>
        </row>
        <row r="4917">
          <cell r="A4917">
            <v>10171</v>
          </cell>
          <cell r="B4917" t="str">
            <v>honour</v>
          </cell>
        </row>
        <row r="4918">
          <cell r="A4918">
            <v>10172</v>
          </cell>
          <cell r="B4918" t="str">
            <v>ascend-p1</v>
          </cell>
        </row>
        <row r="4919">
          <cell r="A4919">
            <v>10173</v>
          </cell>
          <cell r="B4919" t="str">
            <v>honour</v>
          </cell>
        </row>
        <row r="4920">
          <cell r="A4920">
            <v>10175</v>
          </cell>
          <cell r="B4920" t="str">
            <v>ascend-p1</v>
          </cell>
        </row>
        <row r="4921">
          <cell r="A4921">
            <v>10176</v>
          </cell>
          <cell r="B4921" t="str">
            <v>ascend-p1</v>
          </cell>
        </row>
        <row r="4922">
          <cell r="A4922">
            <v>10177</v>
          </cell>
          <cell r="B4922" t="str">
            <v>honour</v>
          </cell>
        </row>
        <row r="4923">
          <cell r="A4923">
            <v>10179</v>
          </cell>
          <cell r="B4923" t="str">
            <v>honour</v>
          </cell>
        </row>
        <row r="4924">
          <cell r="A4924">
            <v>10180</v>
          </cell>
          <cell r="B4924" t="str">
            <v>honour</v>
          </cell>
        </row>
        <row r="4925">
          <cell r="A4925">
            <v>10181</v>
          </cell>
          <cell r="B4925" t="str">
            <v>ascend-p1</v>
          </cell>
        </row>
        <row r="4926">
          <cell r="A4926">
            <v>10182</v>
          </cell>
          <cell r="B4926" t="str">
            <v>ascend-p1</v>
          </cell>
        </row>
        <row r="4927">
          <cell r="A4927">
            <v>10183</v>
          </cell>
          <cell r="B4927" t="str">
            <v>ascend-p1</v>
          </cell>
        </row>
        <row r="4928">
          <cell r="A4928">
            <v>10184</v>
          </cell>
          <cell r="B4928" t="str">
            <v>ascend-p1</v>
          </cell>
        </row>
        <row r="4929">
          <cell r="A4929">
            <v>10185</v>
          </cell>
          <cell r="B4929" t="str">
            <v>ascend-p1</v>
          </cell>
        </row>
        <row r="4930">
          <cell r="A4930">
            <v>10187</v>
          </cell>
          <cell r="B4930" t="str">
            <v>ascend-p1</v>
          </cell>
        </row>
        <row r="4931">
          <cell r="A4931">
            <v>10190</v>
          </cell>
          <cell r="B4931" t="str">
            <v>ascend-p1</v>
          </cell>
        </row>
        <row r="4932">
          <cell r="A4932">
            <v>10191</v>
          </cell>
          <cell r="B4932" t="str">
            <v>ascend-g300</v>
          </cell>
        </row>
        <row r="4933">
          <cell r="A4933">
            <v>10193</v>
          </cell>
          <cell r="B4933" t="str">
            <v>ascend-p1</v>
          </cell>
        </row>
        <row r="4934">
          <cell r="A4934">
            <v>10195</v>
          </cell>
          <cell r="B4934" t="str">
            <v>ascend-p1</v>
          </cell>
        </row>
        <row r="4935">
          <cell r="A4935">
            <v>10196</v>
          </cell>
          <cell r="B4935" t="str">
            <v>ascend-p1</v>
          </cell>
        </row>
        <row r="4936">
          <cell r="A4936">
            <v>10197</v>
          </cell>
          <cell r="B4936" t="str">
            <v>honour</v>
          </cell>
        </row>
        <row r="4937">
          <cell r="A4937">
            <v>10198</v>
          </cell>
          <cell r="B4937" t="str">
            <v>honour</v>
          </cell>
        </row>
        <row r="4938">
          <cell r="A4938">
            <v>10199</v>
          </cell>
          <cell r="B4938" t="str">
            <v>ascend-p1</v>
          </cell>
        </row>
        <row r="4939">
          <cell r="A4939">
            <v>10202</v>
          </cell>
          <cell r="B4939" t="str">
            <v>ascend-p1</v>
          </cell>
        </row>
        <row r="4940">
          <cell r="A4940">
            <v>10205</v>
          </cell>
          <cell r="B4940" t="str">
            <v>ascend-p1</v>
          </cell>
        </row>
        <row r="4941">
          <cell r="A4941">
            <v>10206</v>
          </cell>
          <cell r="B4941" t="str">
            <v>ascend-p1</v>
          </cell>
        </row>
        <row r="4942">
          <cell r="A4942">
            <v>10207</v>
          </cell>
          <cell r="B4942" t="str">
            <v>ascend-p1</v>
          </cell>
        </row>
        <row r="4943">
          <cell r="A4943">
            <v>10209</v>
          </cell>
          <cell r="B4943" t="str">
            <v>honour</v>
          </cell>
        </row>
        <row r="4944">
          <cell r="A4944">
            <v>10211</v>
          </cell>
          <cell r="B4944" t="str">
            <v>ascend-p1</v>
          </cell>
        </row>
        <row r="4945">
          <cell r="A4945">
            <v>10213</v>
          </cell>
          <cell r="B4945" t="str">
            <v>honour</v>
          </cell>
        </row>
        <row r="4946">
          <cell r="A4946">
            <v>10214</v>
          </cell>
          <cell r="B4946" t="str">
            <v>ascend-p1</v>
          </cell>
        </row>
        <row r="4947">
          <cell r="A4947">
            <v>10215</v>
          </cell>
          <cell r="B4947" t="str">
            <v>ascend-p1</v>
          </cell>
        </row>
        <row r="4948">
          <cell r="A4948">
            <v>10217</v>
          </cell>
          <cell r="B4948" t="str">
            <v>ascend-p1</v>
          </cell>
        </row>
        <row r="4949">
          <cell r="A4949">
            <v>10218</v>
          </cell>
          <cell r="B4949" t="str">
            <v>ascend-p1</v>
          </cell>
        </row>
        <row r="4950">
          <cell r="A4950">
            <v>10219</v>
          </cell>
          <cell r="B4950" t="str">
            <v>ascend-p1</v>
          </cell>
        </row>
        <row r="4951">
          <cell r="A4951">
            <v>10220</v>
          </cell>
          <cell r="B4951" t="str">
            <v>ascend-p1</v>
          </cell>
        </row>
        <row r="4952">
          <cell r="A4952">
            <v>10221</v>
          </cell>
          <cell r="B4952" t="str">
            <v>ascend-p1</v>
          </cell>
        </row>
        <row r="4953">
          <cell r="A4953">
            <v>10222</v>
          </cell>
          <cell r="B4953" t="str">
            <v>ascend-p1</v>
          </cell>
        </row>
        <row r="4954">
          <cell r="A4954">
            <v>10223</v>
          </cell>
          <cell r="B4954" t="str">
            <v>ascend-p1</v>
          </cell>
        </row>
        <row r="4955">
          <cell r="A4955">
            <v>10224</v>
          </cell>
          <cell r="B4955" t="str">
            <v>ascend-p1</v>
          </cell>
        </row>
        <row r="4956">
          <cell r="A4956">
            <v>10225</v>
          </cell>
          <cell r="B4956" t="str">
            <v>ascend-p1</v>
          </cell>
        </row>
        <row r="4957">
          <cell r="A4957">
            <v>10227</v>
          </cell>
          <cell r="B4957" t="str">
            <v>honour</v>
          </cell>
        </row>
        <row r="4958">
          <cell r="A4958">
            <v>10228</v>
          </cell>
          <cell r="B4958" t="str">
            <v>honour</v>
          </cell>
        </row>
        <row r="4959">
          <cell r="A4959">
            <v>10229</v>
          </cell>
          <cell r="B4959" t="str">
            <v>ascend-p1</v>
          </cell>
        </row>
        <row r="4960">
          <cell r="A4960">
            <v>10230</v>
          </cell>
          <cell r="B4960" t="str">
            <v>honour</v>
          </cell>
        </row>
        <row r="4961">
          <cell r="A4961">
            <v>10231</v>
          </cell>
          <cell r="B4961" t="str">
            <v>ascend-p1</v>
          </cell>
        </row>
        <row r="4962">
          <cell r="A4962">
            <v>10232</v>
          </cell>
          <cell r="B4962" t="str">
            <v>ascend-p1</v>
          </cell>
        </row>
        <row r="4963">
          <cell r="A4963">
            <v>10233</v>
          </cell>
          <cell r="B4963" t="str">
            <v>ascend-p1</v>
          </cell>
        </row>
        <row r="4964">
          <cell r="A4964">
            <v>10235</v>
          </cell>
          <cell r="B4964" t="str">
            <v>ascend-p1</v>
          </cell>
        </row>
        <row r="4965">
          <cell r="A4965">
            <v>10238</v>
          </cell>
          <cell r="B4965" t="str">
            <v>ascend-p1</v>
          </cell>
        </row>
        <row r="4966">
          <cell r="A4966">
            <v>10239</v>
          </cell>
          <cell r="B4966" t="str">
            <v>ascend-g300</v>
          </cell>
        </row>
        <row r="4967">
          <cell r="A4967">
            <v>10240</v>
          </cell>
          <cell r="B4967" t="str">
            <v>ascend-g300</v>
          </cell>
        </row>
        <row r="4968">
          <cell r="A4968">
            <v>10241</v>
          </cell>
          <cell r="B4968" t="str">
            <v>honour</v>
          </cell>
        </row>
        <row r="4969">
          <cell r="A4969">
            <v>10243</v>
          </cell>
          <cell r="B4969" t="str">
            <v>ascend-g300</v>
          </cell>
        </row>
        <row r="4970">
          <cell r="A4970">
            <v>10244</v>
          </cell>
          <cell r="B4970" t="str">
            <v>honour</v>
          </cell>
        </row>
        <row r="4971">
          <cell r="A4971">
            <v>10245</v>
          </cell>
          <cell r="B4971" t="str">
            <v>ascend-g300</v>
          </cell>
        </row>
        <row r="4972">
          <cell r="A4972">
            <v>10246</v>
          </cell>
          <cell r="B4972" t="str">
            <v>ascend-p1</v>
          </cell>
        </row>
        <row r="4973">
          <cell r="A4973">
            <v>10251</v>
          </cell>
          <cell r="B4973" t="str">
            <v>ascend-p1</v>
          </cell>
        </row>
        <row r="4974">
          <cell r="A4974">
            <v>10253</v>
          </cell>
          <cell r="B4974" t="str">
            <v>ascend-p1</v>
          </cell>
        </row>
        <row r="4975">
          <cell r="A4975">
            <v>10254</v>
          </cell>
          <cell r="B4975" t="str">
            <v>ascend-p1</v>
          </cell>
        </row>
        <row r="4976">
          <cell r="A4976">
            <v>10255</v>
          </cell>
          <cell r="B4976" t="str">
            <v>ascend-p1</v>
          </cell>
        </row>
        <row r="4977">
          <cell r="A4977">
            <v>10258</v>
          </cell>
          <cell r="B4977" t="str">
            <v>ascend-p1</v>
          </cell>
        </row>
        <row r="4978">
          <cell r="A4978">
            <v>10261</v>
          </cell>
          <cell r="B4978" t="str">
            <v>ascend-p1</v>
          </cell>
        </row>
        <row r="4979">
          <cell r="A4979">
            <v>10267</v>
          </cell>
          <cell r="B4979" t="str">
            <v>ascend-p1</v>
          </cell>
        </row>
        <row r="4980">
          <cell r="A4980">
            <v>10269</v>
          </cell>
          <cell r="B4980" t="str">
            <v>ascend-p1</v>
          </cell>
        </row>
        <row r="4981">
          <cell r="A4981">
            <v>10270</v>
          </cell>
          <cell r="B4981" t="str">
            <v>ascend-p1</v>
          </cell>
        </row>
        <row r="4982">
          <cell r="A4982">
            <v>10271</v>
          </cell>
          <cell r="B4982" t="str">
            <v>ascend-p1</v>
          </cell>
        </row>
        <row r="4983">
          <cell r="A4983">
            <v>10272</v>
          </cell>
          <cell r="B4983" t="str">
            <v>honour</v>
          </cell>
        </row>
        <row r="4984">
          <cell r="A4984">
            <v>10273</v>
          </cell>
          <cell r="B4984" t="str">
            <v>ascend-p1</v>
          </cell>
        </row>
        <row r="4985">
          <cell r="A4985">
            <v>10274</v>
          </cell>
          <cell r="B4985" t="str">
            <v>honour</v>
          </cell>
        </row>
        <row r="4986">
          <cell r="A4986">
            <v>10278</v>
          </cell>
          <cell r="B4986" t="str">
            <v>ascend-p1</v>
          </cell>
        </row>
        <row r="4987">
          <cell r="A4987">
            <v>10280</v>
          </cell>
          <cell r="B4987" t="str">
            <v>ascend-g300</v>
          </cell>
        </row>
        <row r="4988">
          <cell r="A4988">
            <v>10281</v>
          </cell>
          <cell r="B4988" t="str">
            <v>ascend-p1</v>
          </cell>
        </row>
        <row r="4989">
          <cell r="A4989">
            <v>10283</v>
          </cell>
          <cell r="B4989" t="str">
            <v>ascend-g300</v>
          </cell>
        </row>
        <row r="4990">
          <cell r="A4990">
            <v>10289</v>
          </cell>
          <cell r="B4990" t="str">
            <v>ascend-p1</v>
          </cell>
        </row>
        <row r="4991">
          <cell r="A4991">
            <v>10290</v>
          </cell>
          <cell r="B4991" t="str">
            <v>ascend-p1</v>
          </cell>
        </row>
        <row r="4992">
          <cell r="A4992">
            <v>10291</v>
          </cell>
          <cell r="B4992" t="str">
            <v>ascend-p1</v>
          </cell>
        </row>
        <row r="4993">
          <cell r="A4993">
            <v>10294</v>
          </cell>
          <cell r="B4993" t="str">
            <v>ascend-p1</v>
          </cell>
        </row>
        <row r="4994">
          <cell r="A4994">
            <v>10296</v>
          </cell>
          <cell r="B4994" t="str">
            <v>ascend-p1</v>
          </cell>
        </row>
        <row r="4995">
          <cell r="A4995">
            <v>10298</v>
          </cell>
          <cell r="B4995" t="str">
            <v>ascend-p1</v>
          </cell>
        </row>
        <row r="4996">
          <cell r="A4996">
            <v>10300</v>
          </cell>
          <cell r="B4996" t="str">
            <v>ascend-p1</v>
          </cell>
        </row>
        <row r="4997">
          <cell r="A4997">
            <v>10302</v>
          </cell>
          <cell r="B4997" t="str">
            <v>honour</v>
          </cell>
        </row>
        <row r="4998">
          <cell r="A4998">
            <v>10304</v>
          </cell>
          <cell r="B4998" t="str">
            <v>ascend-p1</v>
          </cell>
        </row>
        <row r="4999">
          <cell r="A4999">
            <v>10308</v>
          </cell>
          <cell r="B4999" t="str">
            <v>ascend-p1</v>
          </cell>
        </row>
        <row r="5000">
          <cell r="A5000">
            <v>10311</v>
          </cell>
          <cell r="B5000" t="str">
            <v>ascend-p1</v>
          </cell>
        </row>
        <row r="5001">
          <cell r="A5001">
            <v>10312</v>
          </cell>
          <cell r="B5001" t="str">
            <v>ascend-p1</v>
          </cell>
        </row>
        <row r="5002">
          <cell r="A5002">
            <v>10313</v>
          </cell>
          <cell r="B5002" t="str">
            <v>ascend-p1</v>
          </cell>
        </row>
        <row r="5003">
          <cell r="A5003">
            <v>10316</v>
          </cell>
          <cell r="B5003" t="str">
            <v>ascend-g300</v>
          </cell>
        </row>
        <row r="5004">
          <cell r="A5004">
            <v>10319</v>
          </cell>
          <cell r="B5004" t="str">
            <v>honour</v>
          </cell>
        </row>
        <row r="5005">
          <cell r="A5005">
            <v>10320</v>
          </cell>
          <cell r="B5005" t="str">
            <v>honour</v>
          </cell>
        </row>
        <row r="5006">
          <cell r="A5006">
            <v>10321</v>
          </cell>
          <cell r="B5006" t="str">
            <v>ascend-p1</v>
          </cell>
        </row>
        <row r="5007">
          <cell r="A5007">
            <v>10322</v>
          </cell>
          <cell r="B5007" t="str">
            <v>ascend-p1</v>
          </cell>
        </row>
        <row r="5008">
          <cell r="A5008">
            <v>10324</v>
          </cell>
          <cell r="B5008" t="str">
            <v>ascend-p1</v>
          </cell>
        </row>
        <row r="5009">
          <cell r="A5009">
            <v>10325</v>
          </cell>
          <cell r="B5009" t="str">
            <v>ascend-p1</v>
          </cell>
        </row>
        <row r="5010">
          <cell r="A5010">
            <v>10326</v>
          </cell>
          <cell r="B5010" t="str">
            <v>ascend-p1</v>
          </cell>
        </row>
        <row r="5011">
          <cell r="A5011">
            <v>10327</v>
          </cell>
          <cell r="B5011" t="str">
            <v>ascend-p1</v>
          </cell>
        </row>
        <row r="5012">
          <cell r="A5012">
            <v>10328</v>
          </cell>
          <cell r="B5012" t="str">
            <v>ascend-p1</v>
          </cell>
        </row>
        <row r="5013">
          <cell r="A5013">
            <v>10330</v>
          </cell>
          <cell r="B5013" t="str">
            <v>honour</v>
          </cell>
        </row>
        <row r="5014">
          <cell r="A5014">
            <v>10334</v>
          </cell>
          <cell r="B5014" t="str">
            <v>ascend-p1</v>
          </cell>
        </row>
        <row r="5015">
          <cell r="A5015">
            <v>10335</v>
          </cell>
          <cell r="B5015" t="str">
            <v>ascend-p1</v>
          </cell>
        </row>
        <row r="5016">
          <cell r="A5016">
            <v>10337</v>
          </cell>
          <cell r="B5016" t="str">
            <v>ascend-p1</v>
          </cell>
        </row>
        <row r="5017">
          <cell r="A5017">
            <v>10338</v>
          </cell>
          <cell r="B5017" t="str">
            <v>ascend-p1</v>
          </cell>
        </row>
        <row r="5018">
          <cell r="A5018">
            <v>10339</v>
          </cell>
          <cell r="B5018" t="str">
            <v>ascend-p1</v>
          </cell>
        </row>
        <row r="5019">
          <cell r="A5019">
            <v>10341</v>
          </cell>
          <cell r="B5019" t="str">
            <v>ascend-p1</v>
          </cell>
        </row>
        <row r="5020">
          <cell r="A5020">
            <v>10342</v>
          </cell>
          <cell r="B5020" t="str">
            <v>honour</v>
          </cell>
        </row>
        <row r="5021">
          <cell r="A5021">
            <v>10347</v>
          </cell>
          <cell r="B5021" t="str">
            <v>ascend-p1</v>
          </cell>
        </row>
        <row r="5022">
          <cell r="A5022">
            <v>10349</v>
          </cell>
          <cell r="B5022" t="str">
            <v>ascend-p1</v>
          </cell>
        </row>
        <row r="5023">
          <cell r="A5023">
            <v>10357</v>
          </cell>
          <cell r="B5023" t="str">
            <v>ascend-p1</v>
          </cell>
        </row>
        <row r="5024">
          <cell r="A5024">
            <v>10360</v>
          </cell>
          <cell r="B5024" t="str">
            <v>ascend-p1</v>
          </cell>
        </row>
        <row r="5025">
          <cell r="A5025">
            <v>10361</v>
          </cell>
          <cell r="B5025" t="str">
            <v>ascend-p1</v>
          </cell>
        </row>
        <row r="5026">
          <cell r="A5026">
            <v>10363</v>
          </cell>
          <cell r="B5026" t="str">
            <v>honour</v>
          </cell>
        </row>
        <row r="5027">
          <cell r="A5027">
            <v>10364</v>
          </cell>
          <cell r="B5027" t="str">
            <v>ascend-p1</v>
          </cell>
        </row>
        <row r="5028">
          <cell r="A5028">
            <v>10365</v>
          </cell>
          <cell r="B5028" t="str">
            <v>ascend-p1</v>
          </cell>
        </row>
        <row r="5029">
          <cell r="A5029">
            <v>10366</v>
          </cell>
          <cell r="B5029" t="str">
            <v>ascend-p1</v>
          </cell>
        </row>
        <row r="5030">
          <cell r="A5030">
            <v>10370</v>
          </cell>
          <cell r="B5030" t="str">
            <v>ascend-p1</v>
          </cell>
        </row>
        <row r="5031">
          <cell r="A5031">
            <v>10371</v>
          </cell>
          <cell r="B5031" t="str">
            <v>ascend-p1</v>
          </cell>
        </row>
        <row r="5032">
          <cell r="A5032">
            <v>10373</v>
          </cell>
          <cell r="B5032" t="str">
            <v>ascend-p1</v>
          </cell>
        </row>
        <row r="5033">
          <cell r="A5033">
            <v>10377</v>
          </cell>
          <cell r="B5033" t="str">
            <v>ascend-p1</v>
          </cell>
        </row>
        <row r="5034">
          <cell r="A5034">
            <v>10378</v>
          </cell>
          <cell r="B5034" t="str">
            <v>honour</v>
          </cell>
        </row>
        <row r="5035">
          <cell r="A5035">
            <v>10380</v>
          </cell>
          <cell r="B5035" t="str">
            <v>ascend-g300</v>
          </cell>
        </row>
        <row r="5036">
          <cell r="A5036">
            <v>10383</v>
          </cell>
          <cell r="B5036" t="str">
            <v>ascend-p1</v>
          </cell>
        </row>
        <row r="5037">
          <cell r="A5037">
            <v>10384</v>
          </cell>
          <cell r="B5037" t="str">
            <v>honour</v>
          </cell>
        </row>
        <row r="5038">
          <cell r="A5038">
            <v>10385</v>
          </cell>
          <cell r="B5038" t="str">
            <v>ascend-p1</v>
          </cell>
        </row>
        <row r="5039">
          <cell r="A5039">
            <v>10387</v>
          </cell>
          <cell r="B5039" t="str">
            <v>ascend-p1</v>
          </cell>
        </row>
        <row r="5040">
          <cell r="A5040">
            <v>10388</v>
          </cell>
          <cell r="B5040" t="str">
            <v>ascend-p1</v>
          </cell>
        </row>
        <row r="5041">
          <cell r="A5041">
            <v>10391</v>
          </cell>
          <cell r="B5041" t="str">
            <v>ascend-p1</v>
          </cell>
        </row>
        <row r="5042">
          <cell r="A5042">
            <v>10392</v>
          </cell>
          <cell r="B5042" t="str">
            <v>honour</v>
          </cell>
        </row>
        <row r="5043">
          <cell r="A5043">
            <v>10395</v>
          </cell>
          <cell r="B5043" t="str">
            <v>ascend-p1</v>
          </cell>
        </row>
        <row r="5044">
          <cell r="A5044">
            <v>10401</v>
          </cell>
          <cell r="B5044" t="str">
            <v>ascend-p1</v>
          </cell>
        </row>
        <row r="5045">
          <cell r="A5045">
            <v>10402</v>
          </cell>
          <cell r="B5045" t="str">
            <v>ascend-p1</v>
          </cell>
        </row>
        <row r="5046">
          <cell r="A5046">
            <v>10403</v>
          </cell>
          <cell r="B5046" t="str">
            <v>honour</v>
          </cell>
        </row>
        <row r="5047">
          <cell r="A5047">
            <v>10406</v>
          </cell>
          <cell r="B5047" t="str">
            <v>honour</v>
          </cell>
        </row>
        <row r="5048">
          <cell r="A5048">
            <v>10407</v>
          </cell>
          <cell r="B5048" t="str">
            <v>ascend-g300</v>
          </cell>
        </row>
        <row r="5049">
          <cell r="A5049">
            <v>10408</v>
          </cell>
          <cell r="B5049" t="str">
            <v>ascend-p1</v>
          </cell>
        </row>
        <row r="5050">
          <cell r="A5050">
            <v>10409</v>
          </cell>
          <cell r="B5050" t="str">
            <v>ascend-p1</v>
          </cell>
        </row>
        <row r="5051">
          <cell r="A5051">
            <v>10410</v>
          </cell>
          <cell r="B5051" t="str">
            <v>ascend-p1</v>
          </cell>
        </row>
        <row r="5052">
          <cell r="A5052">
            <v>10411</v>
          </cell>
          <cell r="B5052" t="str">
            <v>ascend-p1</v>
          </cell>
        </row>
        <row r="5053">
          <cell r="A5053">
            <v>10413</v>
          </cell>
          <cell r="B5053" t="str">
            <v>ascend-p1</v>
          </cell>
        </row>
        <row r="5054">
          <cell r="A5054">
            <v>10415</v>
          </cell>
          <cell r="B5054" t="str">
            <v>ascend-g300</v>
          </cell>
        </row>
        <row r="5055">
          <cell r="A5055">
            <v>10417</v>
          </cell>
          <cell r="B5055" t="str">
            <v>ascend-p1</v>
          </cell>
        </row>
        <row r="5056">
          <cell r="A5056">
            <v>10422</v>
          </cell>
          <cell r="B5056" t="str">
            <v>ascend-p1</v>
          </cell>
        </row>
        <row r="5057">
          <cell r="A5057">
            <v>10424</v>
          </cell>
          <cell r="B5057" t="str">
            <v>ascend-p1</v>
          </cell>
        </row>
        <row r="5058">
          <cell r="A5058">
            <v>10425</v>
          </cell>
          <cell r="B5058" t="str">
            <v>ascend-p1</v>
          </cell>
        </row>
        <row r="5059">
          <cell r="A5059">
            <v>10426</v>
          </cell>
          <cell r="B5059" t="str">
            <v>ascend-p1</v>
          </cell>
        </row>
        <row r="5060">
          <cell r="A5060">
            <v>10427</v>
          </cell>
          <cell r="B5060" t="str">
            <v>honour</v>
          </cell>
        </row>
        <row r="5061">
          <cell r="A5061">
            <v>10429</v>
          </cell>
          <cell r="B5061" t="str">
            <v>ascend-g300</v>
          </cell>
        </row>
        <row r="5062">
          <cell r="A5062">
            <v>10430</v>
          </cell>
          <cell r="B5062" t="str">
            <v>ascend-p1</v>
          </cell>
        </row>
        <row r="5063">
          <cell r="A5063">
            <v>10432</v>
          </cell>
          <cell r="B5063" t="str">
            <v>ascend-p1</v>
          </cell>
        </row>
        <row r="5064">
          <cell r="A5064">
            <v>10433</v>
          </cell>
          <cell r="B5064" t="str">
            <v>ascend-p1</v>
          </cell>
        </row>
        <row r="5065">
          <cell r="A5065">
            <v>10437</v>
          </cell>
          <cell r="B5065" t="str">
            <v>ascend-p1</v>
          </cell>
        </row>
        <row r="5066">
          <cell r="A5066">
            <v>10438</v>
          </cell>
          <cell r="B5066" t="str">
            <v>honour</v>
          </cell>
        </row>
        <row r="5067">
          <cell r="A5067">
            <v>10439</v>
          </cell>
          <cell r="B5067" t="str">
            <v>honour</v>
          </cell>
        </row>
        <row r="5068">
          <cell r="A5068">
            <v>10441</v>
          </cell>
          <cell r="B5068" t="str">
            <v>ascend-p1</v>
          </cell>
        </row>
        <row r="5069">
          <cell r="A5069">
            <v>10444</v>
          </cell>
          <cell r="B5069" t="str">
            <v>honour</v>
          </cell>
        </row>
        <row r="5070">
          <cell r="A5070">
            <v>10445</v>
          </cell>
          <cell r="B5070" t="str">
            <v>ascend-p1</v>
          </cell>
        </row>
        <row r="5071">
          <cell r="A5071">
            <v>10446</v>
          </cell>
          <cell r="B5071" t="str">
            <v>ascend-p1</v>
          </cell>
        </row>
        <row r="5072">
          <cell r="A5072">
            <v>10448</v>
          </cell>
          <cell r="B5072" t="str">
            <v>ascend-p1</v>
          </cell>
        </row>
        <row r="5073">
          <cell r="A5073">
            <v>10449</v>
          </cell>
          <cell r="B5073" t="str">
            <v>ascend-p1</v>
          </cell>
        </row>
        <row r="5074">
          <cell r="A5074">
            <v>10453</v>
          </cell>
          <cell r="B5074" t="str">
            <v>ascend-p1</v>
          </cell>
        </row>
        <row r="5075">
          <cell r="A5075">
            <v>10454</v>
          </cell>
          <cell r="B5075" t="str">
            <v>ascend-p1</v>
          </cell>
        </row>
        <row r="5076">
          <cell r="A5076">
            <v>10456</v>
          </cell>
          <cell r="B5076" t="str">
            <v>ascend-p1</v>
          </cell>
        </row>
        <row r="5077">
          <cell r="A5077">
            <v>10461</v>
          </cell>
          <cell r="B5077" t="str">
            <v>honour</v>
          </cell>
        </row>
        <row r="5078">
          <cell r="A5078">
            <v>10462</v>
          </cell>
          <cell r="B5078" t="str">
            <v>ascend-p1</v>
          </cell>
        </row>
        <row r="5079">
          <cell r="A5079">
            <v>10469</v>
          </cell>
          <cell r="B5079" t="str">
            <v>ascend-p1</v>
          </cell>
        </row>
        <row r="5080">
          <cell r="A5080">
            <v>10473</v>
          </cell>
          <cell r="B5080" t="str">
            <v>ascend-p1</v>
          </cell>
        </row>
        <row r="5081">
          <cell r="A5081">
            <v>10475</v>
          </cell>
          <cell r="B5081" t="str">
            <v>ascend-p1</v>
          </cell>
        </row>
        <row r="5082">
          <cell r="A5082">
            <v>10476</v>
          </cell>
          <cell r="B5082" t="str">
            <v>ascend-p1</v>
          </cell>
        </row>
        <row r="5083">
          <cell r="A5083">
            <v>10479</v>
          </cell>
          <cell r="B5083" t="str">
            <v>ascend-p1</v>
          </cell>
        </row>
        <row r="5084">
          <cell r="A5084">
            <v>10482</v>
          </cell>
          <cell r="B5084" t="str">
            <v>ascend-p1</v>
          </cell>
        </row>
        <row r="5085">
          <cell r="A5085">
            <v>10483</v>
          </cell>
          <cell r="B5085" t="str">
            <v>ascend-p1</v>
          </cell>
        </row>
        <row r="5086">
          <cell r="A5086">
            <v>10484</v>
          </cell>
          <cell r="B5086" t="str">
            <v>ascend-p1</v>
          </cell>
        </row>
        <row r="5087">
          <cell r="A5087">
            <v>10487</v>
          </cell>
          <cell r="B5087" t="str">
            <v>ascend-p1</v>
          </cell>
        </row>
        <row r="5088">
          <cell r="A5088">
            <v>10488</v>
          </cell>
          <cell r="B5088" t="str">
            <v>honour</v>
          </cell>
        </row>
        <row r="5089">
          <cell r="A5089">
            <v>10489</v>
          </cell>
          <cell r="B5089" t="str">
            <v>ascend-p1</v>
          </cell>
        </row>
        <row r="5090">
          <cell r="A5090">
            <v>10490</v>
          </cell>
          <cell r="B5090" t="str">
            <v>ascend-p1</v>
          </cell>
        </row>
        <row r="5091">
          <cell r="A5091">
            <v>10493</v>
          </cell>
          <cell r="B5091" t="str">
            <v>ascend-p1</v>
          </cell>
        </row>
        <row r="5092">
          <cell r="A5092">
            <v>10495</v>
          </cell>
          <cell r="B5092" t="str">
            <v>ascend-p1</v>
          </cell>
        </row>
        <row r="5093">
          <cell r="A5093">
            <v>10501</v>
          </cell>
          <cell r="B5093" t="str">
            <v>honour</v>
          </cell>
        </row>
        <row r="5094">
          <cell r="A5094">
            <v>10503</v>
          </cell>
          <cell r="B5094" t="str">
            <v>ascend-p1</v>
          </cell>
        </row>
        <row r="5095">
          <cell r="A5095">
            <v>10507</v>
          </cell>
          <cell r="B5095" t="str">
            <v>ascend-p1</v>
          </cell>
        </row>
        <row r="5096">
          <cell r="A5096">
            <v>10508</v>
          </cell>
          <cell r="B5096" t="str">
            <v>ascend-p1</v>
          </cell>
        </row>
        <row r="5097">
          <cell r="A5097">
            <v>10509</v>
          </cell>
          <cell r="B5097" t="str">
            <v>ascend-p1</v>
          </cell>
        </row>
        <row r="5098">
          <cell r="A5098">
            <v>10513</v>
          </cell>
          <cell r="B5098" t="str">
            <v>ascend-p1</v>
          </cell>
        </row>
        <row r="5099">
          <cell r="A5099">
            <v>10514</v>
          </cell>
          <cell r="B5099" t="str">
            <v>ascend-p1</v>
          </cell>
        </row>
        <row r="5100">
          <cell r="A5100">
            <v>10517</v>
          </cell>
          <cell r="B5100" t="str">
            <v>ascend-p1</v>
          </cell>
        </row>
        <row r="5101">
          <cell r="A5101">
            <v>10523</v>
          </cell>
          <cell r="B5101" t="str">
            <v>honour</v>
          </cell>
        </row>
        <row r="5102">
          <cell r="A5102">
            <v>10524</v>
          </cell>
          <cell r="B5102" t="str">
            <v>ascend-p1</v>
          </cell>
        </row>
        <row r="5103">
          <cell r="A5103">
            <v>10525</v>
          </cell>
          <cell r="B5103" t="str">
            <v>ascend-p1</v>
          </cell>
        </row>
        <row r="5104">
          <cell r="A5104">
            <v>10526</v>
          </cell>
          <cell r="B5104" t="str">
            <v>honour</v>
          </cell>
        </row>
        <row r="5105">
          <cell r="A5105">
            <v>10528</v>
          </cell>
          <cell r="B5105" t="str">
            <v>ascend-p1</v>
          </cell>
        </row>
        <row r="5106">
          <cell r="A5106">
            <v>10534</v>
          </cell>
          <cell r="B5106" t="str">
            <v>ascend-g300</v>
          </cell>
        </row>
        <row r="5107">
          <cell r="A5107">
            <v>10536</v>
          </cell>
          <cell r="B5107" t="str">
            <v>ascend-p1</v>
          </cell>
        </row>
        <row r="5108">
          <cell r="A5108">
            <v>10540</v>
          </cell>
          <cell r="B5108" t="str">
            <v>ascend-p1</v>
          </cell>
        </row>
        <row r="5109">
          <cell r="A5109">
            <v>10543</v>
          </cell>
          <cell r="B5109" t="str">
            <v>ascend-g300</v>
          </cell>
        </row>
        <row r="5110">
          <cell r="A5110">
            <v>10544</v>
          </cell>
          <cell r="B5110" t="str">
            <v>ascend-p1</v>
          </cell>
        </row>
        <row r="5111">
          <cell r="A5111">
            <v>10545</v>
          </cell>
          <cell r="B5111" t="str">
            <v>ascend-p1</v>
          </cell>
        </row>
        <row r="5112">
          <cell r="A5112">
            <v>10546</v>
          </cell>
          <cell r="B5112" t="str">
            <v>ascend-p1</v>
          </cell>
        </row>
        <row r="5113">
          <cell r="A5113">
            <v>10547</v>
          </cell>
          <cell r="B5113" t="str">
            <v>ascend-p1</v>
          </cell>
        </row>
        <row r="5114">
          <cell r="A5114">
            <v>10549</v>
          </cell>
          <cell r="B5114" t="str">
            <v>ascend-p1</v>
          </cell>
        </row>
        <row r="5115">
          <cell r="A5115">
            <v>10550</v>
          </cell>
          <cell r="B5115" t="str">
            <v>ascend-g300</v>
          </cell>
        </row>
        <row r="5116">
          <cell r="A5116">
            <v>10552</v>
          </cell>
          <cell r="B5116" t="str">
            <v>ascend-p1</v>
          </cell>
        </row>
        <row r="5117">
          <cell r="A5117">
            <v>10553</v>
          </cell>
          <cell r="B5117" t="str">
            <v>ascend-p1</v>
          </cell>
        </row>
        <row r="5118">
          <cell r="A5118">
            <v>10554</v>
          </cell>
          <cell r="B5118" t="str">
            <v>ascend-p1</v>
          </cell>
        </row>
        <row r="5119">
          <cell r="A5119">
            <v>10555</v>
          </cell>
          <cell r="B5119" t="str">
            <v>honour</v>
          </cell>
        </row>
        <row r="5120">
          <cell r="A5120">
            <v>10556</v>
          </cell>
          <cell r="B5120" t="str">
            <v>ascend-p1</v>
          </cell>
        </row>
        <row r="5121">
          <cell r="A5121">
            <v>10560</v>
          </cell>
          <cell r="B5121" t="str">
            <v>ascend-p1</v>
          </cell>
        </row>
        <row r="5122">
          <cell r="A5122">
            <v>10562</v>
          </cell>
          <cell r="B5122" t="str">
            <v>ascend-p1</v>
          </cell>
        </row>
        <row r="5123">
          <cell r="A5123">
            <v>10564</v>
          </cell>
          <cell r="B5123" t="str">
            <v>ascend-p1</v>
          </cell>
        </row>
        <row r="5124">
          <cell r="A5124">
            <v>10566</v>
          </cell>
          <cell r="B5124" t="str">
            <v>ascend-p1</v>
          </cell>
        </row>
        <row r="5125">
          <cell r="A5125">
            <v>10569</v>
          </cell>
          <cell r="B5125" t="str">
            <v>ascend-p1</v>
          </cell>
        </row>
        <row r="5126">
          <cell r="A5126">
            <v>10570</v>
          </cell>
          <cell r="B5126" t="str">
            <v>honour</v>
          </cell>
        </row>
        <row r="5127">
          <cell r="A5127">
            <v>10572</v>
          </cell>
          <cell r="B5127" t="str">
            <v>ascend-p1</v>
          </cell>
        </row>
        <row r="5128">
          <cell r="A5128">
            <v>10573</v>
          </cell>
          <cell r="B5128" t="str">
            <v>ascend-p1</v>
          </cell>
        </row>
        <row r="5129">
          <cell r="A5129">
            <v>10575</v>
          </cell>
          <cell r="B5129" t="str">
            <v>ascend-g300</v>
          </cell>
        </row>
        <row r="5130">
          <cell r="A5130">
            <v>10581</v>
          </cell>
          <cell r="B5130" t="str">
            <v>honour</v>
          </cell>
        </row>
        <row r="5131">
          <cell r="A5131">
            <v>10583</v>
          </cell>
          <cell r="B5131" t="str">
            <v>ascend-p1</v>
          </cell>
        </row>
        <row r="5132">
          <cell r="A5132">
            <v>10584</v>
          </cell>
          <cell r="B5132" t="str">
            <v>ascend-p1</v>
          </cell>
        </row>
        <row r="5133">
          <cell r="A5133">
            <v>10587</v>
          </cell>
          <cell r="B5133" t="str">
            <v>ascend-p1</v>
          </cell>
        </row>
        <row r="5134">
          <cell r="A5134">
            <v>10590</v>
          </cell>
          <cell r="B5134" t="str">
            <v>ascend-p1</v>
          </cell>
        </row>
        <row r="5135">
          <cell r="A5135">
            <v>10595</v>
          </cell>
          <cell r="B5135" t="str">
            <v>ascend-p1</v>
          </cell>
        </row>
        <row r="5136">
          <cell r="A5136">
            <v>10597</v>
          </cell>
          <cell r="B5136" t="str">
            <v>ascend-p1</v>
          </cell>
        </row>
        <row r="5137">
          <cell r="A5137">
            <v>10598</v>
          </cell>
          <cell r="B5137" t="str">
            <v>ascend-p1</v>
          </cell>
        </row>
        <row r="5138">
          <cell r="A5138">
            <v>10603</v>
          </cell>
          <cell r="B5138" t="str">
            <v>ascend-p1</v>
          </cell>
        </row>
        <row r="5139">
          <cell r="A5139">
            <v>10605</v>
          </cell>
          <cell r="B5139" t="str">
            <v>ascend-p1</v>
          </cell>
        </row>
        <row r="5140">
          <cell r="A5140">
            <v>10612</v>
          </cell>
          <cell r="B5140" t="str">
            <v>ascend-p1</v>
          </cell>
        </row>
        <row r="5141">
          <cell r="A5141">
            <v>10615</v>
          </cell>
          <cell r="B5141" t="str">
            <v>ascend-g300</v>
          </cell>
        </row>
        <row r="5142">
          <cell r="A5142">
            <v>10617</v>
          </cell>
          <cell r="B5142" t="str">
            <v>ascend-p1</v>
          </cell>
        </row>
        <row r="5143">
          <cell r="A5143">
            <v>10618</v>
          </cell>
          <cell r="B5143" t="str">
            <v>ascend-p1</v>
          </cell>
        </row>
        <row r="5144">
          <cell r="A5144">
            <v>10620</v>
          </cell>
          <cell r="B5144" t="str">
            <v>ascend-p1</v>
          </cell>
        </row>
        <row r="5145">
          <cell r="A5145">
            <v>10622</v>
          </cell>
          <cell r="B5145" t="str">
            <v>ascend-p1</v>
          </cell>
        </row>
        <row r="5146">
          <cell r="A5146">
            <v>10628</v>
          </cell>
          <cell r="B5146" t="str">
            <v>ascend-p1</v>
          </cell>
        </row>
        <row r="5147">
          <cell r="A5147">
            <v>10629</v>
          </cell>
          <cell r="B5147" t="str">
            <v>ascend-p1</v>
          </cell>
        </row>
        <row r="5148">
          <cell r="A5148">
            <v>10630</v>
          </cell>
          <cell r="B5148" t="str">
            <v>ascend-p1</v>
          </cell>
        </row>
        <row r="5149">
          <cell r="A5149">
            <v>10631</v>
          </cell>
          <cell r="B5149" t="str">
            <v>honour</v>
          </cell>
        </row>
        <row r="5150">
          <cell r="A5150">
            <v>10633</v>
          </cell>
          <cell r="B5150" t="str">
            <v>ascend-p1</v>
          </cell>
        </row>
        <row r="5151">
          <cell r="A5151">
            <v>10634</v>
          </cell>
          <cell r="B5151" t="str">
            <v>ascend-p1</v>
          </cell>
        </row>
        <row r="5152">
          <cell r="A5152">
            <v>10635</v>
          </cell>
          <cell r="B5152" t="str">
            <v>ascend-p1</v>
          </cell>
        </row>
        <row r="5153">
          <cell r="A5153">
            <v>10638</v>
          </cell>
          <cell r="B5153" t="str">
            <v>ascend-p1</v>
          </cell>
        </row>
        <row r="5154">
          <cell r="A5154">
            <v>10643</v>
          </cell>
          <cell r="B5154" t="str">
            <v>ascend-g300</v>
          </cell>
        </row>
        <row r="5155">
          <cell r="A5155">
            <v>10647</v>
          </cell>
          <cell r="B5155" t="str">
            <v>ascend-p1</v>
          </cell>
        </row>
        <row r="5156">
          <cell r="A5156">
            <v>10650</v>
          </cell>
          <cell r="B5156" t="str">
            <v>ascend-p1</v>
          </cell>
        </row>
        <row r="5157">
          <cell r="A5157">
            <v>10651</v>
          </cell>
          <cell r="B5157" t="str">
            <v>ascend-g300</v>
          </cell>
        </row>
        <row r="5158">
          <cell r="A5158">
            <v>10653</v>
          </cell>
          <cell r="B5158" t="str">
            <v>ascend-p1</v>
          </cell>
        </row>
        <row r="5159">
          <cell r="A5159">
            <v>10654</v>
          </cell>
          <cell r="B5159" t="str">
            <v>honour</v>
          </cell>
        </row>
        <row r="5160">
          <cell r="A5160">
            <v>10655</v>
          </cell>
          <cell r="B5160" t="str">
            <v>ascend-p1</v>
          </cell>
        </row>
        <row r="5161">
          <cell r="A5161">
            <v>10657</v>
          </cell>
          <cell r="B5161" t="str">
            <v>ascend-p1</v>
          </cell>
        </row>
        <row r="5162">
          <cell r="A5162">
            <v>10658</v>
          </cell>
          <cell r="B5162" t="str">
            <v>ascend-p1</v>
          </cell>
        </row>
        <row r="5163">
          <cell r="A5163">
            <v>10660</v>
          </cell>
          <cell r="B5163" t="str">
            <v>honour</v>
          </cell>
        </row>
        <row r="5164">
          <cell r="A5164">
            <v>10661</v>
          </cell>
          <cell r="B5164" t="str">
            <v>ascend-p1</v>
          </cell>
        </row>
        <row r="5165">
          <cell r="A5165">
            <v>10662</v>
          </cell>
          <cell r="B5165" t="str">
            <v>ascend-g300</v>
          </cell>
        </row>
        <row r="5166">
          <cell r="A5166">
            <v>10663</v>
          </cell>
          <cell r="B5166" t="str">
            <v>ascend-p1</v>
          </cell>
        </row>
        <row r="5167">
          <cell r="A5167">
            <v>10665</v>
          </cell>
          <cell r="B5167" t="str">
            <v>ascend-p1</v>
          </cell>
        </row>
        <row r="5168">
          <cell r="A5168">
            <v>10666</v>
          </cell>
          <cell r="B5168" t="str">
            <v>ascend-p1</v>
          </cell>
        </row>
        <row r="5169">
          <cell r="A5169">
            <v>10668</v>
          </cell>
          <cell r="B5169" t="str">
            <v>ascend-p1</v>
          </cell>
        </row>
        <row r="5170">
          <cell r="A5170">
            <v>10669</v>
          </cell>
          <cell r="B5170" t="str">
            <v>ascend-p1</v>
          </cell>
        </row>
        <row r="5171">
          <cell r="A5171">
            <v>10672</v>
          </cell>
          <cell r="B5171" t="str">
            <v>ascend-p1</v>
          </cell>
        </row>
        <row r="5172">
          <cell r="A5172">
            <v>10677</v>
          </cell>
          <cell r="B5172" t="str">
            <v>ascend-p1</v>
          </cell>
        </row>
        <row r="5173">
          <cell r="A5173">
            <v>10678</v>
          </cell>
          <cell r="B5173" t="str">
            <v>ascend-p1</v>
          </cell>
        </row>
        <row r="5174">
          <cell r="A5174">
            <v>10682</v>
          </cell>
          <cell r="B5174" t="str">
            <v>honour</v>
          </cell>
        </row>
        <row r="5175">
          <cell r="A5175">
            <v>10683</v>
          </cell>
          <cell r="B5175" t="str">
            <v>ascend-p1</v>
          </cell>
        </row>
        <row r="5176">
          <cell r="A5176">
            <v>10684</v>
          </cell>
          <cell r="B5176" t="str">
            <v>ascend-g300</v>
          </cell>
        </row>
        <row r="5177">
          <cell r="A5177">
            <v>10685</v>
          </cell>
          <cell r="B5177" t="str">
            <v>ascend-p1</v>
          </cell>
        </row>
        <row r="5178">
          <cell r="A5178">
            <v>10686</v>
          </cell>
          <cell r="B5178" t="str">
            <v>ascend-p1</v>
          </cell>
        </row>
        <row r="5179">
          <cell r="A5179">
            <v>10687</v>
          </cell>
          <cell r="B5179" t="str">
            <v>ascend-g300</v>
          </cell>
        </row>
        <row r="5180">
          <cell r="A5180">
            <v>10688</v>
          </cell>
          <cell r="B5180" t="str">
            <v>ascend-p1</v>
          </cell>
        </row>
        <row r="5181">
          <cell r="A5181">
            <v>10694</v>
          </cell>
          <cell r="B5181" t="str">
            <v>honour</v>
          </cell>
        </row>
        <row r="5182">
          <cell r="A5182">
            <v>10696</v>
          </cell>
          <cell r="B5182" t="str">
            <v>ascend-p1</v>
          </cell>
        </row>
        <row r="5183">
          <cell r="A5183">
            <v>10698</v>
          </cell>
          <cell r="B5183" t="str">
            <v>ascend-p1</v>
          </cell>
        </row>
        <row r="5184">
          <cell r="A5184">
            <v>10699</v>
          </cell>
          <cell r="B5184" t="str">
            <v>ascend-p1</v>
          </cell>
        </row>
        <row r="5185">
          <cell r="A5185">
            <v>10701</v>
          </cell>
          <cell r="B5185" t="str">
            <v>honour</v>
          </cell>
        </row>
        <row r="5186">
          <cell r="A5186">
            <v>10702</v>
          </cell>
          <cell r="B5186" t="str">
            <v>ascend-g300</v>
          </cell>
        </row>
        <row r="5187">
          <cell r="A5187">
            <v>10703</v>
          </cell>
          <cell r="B5187" t="str">
            <v>ascend-g300</v>
          </cell>
        </row>
        <row r="5188">
          <cell r="A5188">
            <v>10704</v>
          </cell>
          <cell r="B5188" t="str">
            <v>ascend-g300</v>
          </cell>
        </row>
        <row r="5189">
          <cell r="A5189">
            <v>10705</v>
          </cell>
          <cell r="B5189" t="str">
            <v>ascend-p1</v>
          </cell>
        </row>
        <row r="5190">
          <cell r="A5190">
            <v>10708</v>
          </cell>
          <cell r="B5190" t="str">
            <v>ascend-p1</v>
          </cell>
        </row>
        <row r="5191">
          <cell r="A5191">
            <v>10710</v>
          </cell>
          <cell r="B5191" t="str">
            <v>honour</v>
          </cell>
        </row>
        <row r="5192">
          <cell r="A5192">
            <v>10713</v>
          </cell>
          <cell r="B5192" t="str">
            <v>ascend-g300</v>
          </cell>
        </row>
        <row r="5193">
          <cell r="A5193">
            <v>10715</v>
          </cell>
          <cell r="B5193" t="str">
            <v>ascend-p1</v>
          </cell>
        </row>
        <row r="5194">
          <cell r="A5194">
            <v>10716</v>
          </cell>
          <cell r="B5194" t="str">
            <v>ascend-p1</v>
          </cell>
        </row>
        <row r="5195">
          <cell r="A5195">
            <v>10718</v>
          </cell>
          <cell r="B5195" t="str">
            <v>ascend-p1</v>
          </cell>
        </row>
        <row r="5196">
          <cell r="A5196">
            <v>10719</v>
          </cell>
          <cell r="B5196" t="str">
            <v>ascend-p1</v>
          </cell>
        </row>
        <row r="5197">
          <cell r="A5197">
            <v>10720</v>
          </cell>
          <cell r="B5197" t="str">
            <v>ascend-p1</v>
          </cell>
        </row>
        <row r="5198">
          <cell r="A5198">
            <v>10722</v>
          </cell>
          <cell r="B5198" t="str">
            <v>ascend-p1</v>
          </cell>
        </row>
        <row r="5199">
          <cell r="A5199">
            <v>10723</v>
          </cell>
          <cell r="B5199" t="str">
            <v>ascend-p1</v>
          </cell>
        </row>
        <row r="5200">
          <cell r="A5200">
            <v>10724</v>
          </cell>
          <cell r="B5200" t="str">
            <v>ascend-p1</v>
          </cell>
        </row>
        <row r="5201">
          <cell r="A5201">
            <v>10726</v>
          </cell>
          <cell r="B5201" t="str">
            <v>ascend-p1</v>
          </cell>
        </row>
        <row r="5202">
          <cell r="A5202">
            <v>10727</v>
          </cell>
          <cell r="B5202" t="str">
            <v>honour</v>
          </cell>
        </row>
        <row r="5203">
          <cell r="A5203">
            <v>10728</v>
          </cell>
          <cell r="B5203" t="str">
            <v>honour</v>
          </cell>
        </row>
        <row r="5204">
          <cell r="A5204">
            <v>10729</v>
          </cell>
          <cell r="B5204" t="str">
            <v>ascend-p1</v>
          </cell>
        </row>
        <row r="5205">
          <cell r="A5205">
            <v>10731</v>
          </cell>
          <cell r="B5205" t="str">
            <v>ascend-p1</v>
          </cell>
        </row>
        <row r="5206">
          <cell r="A5206">
            <v>10735</v>
          </cell>
          <cell r="B5206" t="str">
            <v>honour</v>
          </cell>
        </row>
        <row r="5207">
          <cell r="A5207">
            <v>10736</v>
          </cell>
          <cell r="B5207" t="str">
            <v>ascend-g300</v>
          </cell>
        </row>
        <row r="5208">
          <cell r="A5208">
            <v>10739</v>
          </cell>
          <cell r="B5208" t="str">
            <v>honour</v>
          </cell>
        </row>
        <row r="5209">
          <cell r="A5209">
            <v>10743</v>
          </cell>
          <cell r="B5209" t="str">
            <v>ascend-p1</v>
          </cell>
        </row>
        <row r="5210">
          <cell r="A5210">
            <v>10745</v>
          </cell>
          <cell r="B5210" t="str">
            <v>ascend-p1</v>
          </cell>
        </row>
        <row r="5211">
          <cell r="A5211">
            <v>10746</v>
          </cell>
          <cell r="B5211" t="str">
            <v>ascend-p1</v>
          </cell>
        </row>
        <row r="5212">
          <cell r="A5212">
            <v>10749</v>
          </cell>
          <cell r="B5212" t="str">
            <v>ascend-p1</v>
          </cell>
        </row>
        <row r="5213">
          <cell r="A5213">
            <v>10750</v>
          </cell>
          <cell r="B5213" t="str">
            <v>honour</v>
          </cell>
        </row>
        <row r="5214">
          <cell r="A5214">
            <v>10755</v>
          </cell>
          <cell r="B5214" t="str">
            <v>ascend-p1</v>
          </cell>
        </row>
        <row r="5215">
          <cell r="A5215">
            <v>10759</v>
          </cell>
          <cell r="B5215" t="str">
            <v>honour</v>
          </cell>
        </row>
        <row r="5216">
          <cell r="A5216">
            <v>10760</v>
          </cell>
          <cell r="B5216" t="str">
            <v>ascend-g300</v>
          </cell>
        </row>
        <row r="5217">
          <cell r="A5217">
            <v>10762</v>
          </cell>
          <cell r="B5217" t="str">
            <v>ascend-p1</v>
          </cell>
        </row>
        <row r="5218">
          <cell r="A5218">
            <v>10763</v>
          </cell>
          <cell r="B5218" t="str">
            <v>ascend-g300</v>
          </cell>
        </row>
        <row r="5219">
          <cell r="A5219">
            <v>10766</v>
          </cell>
          <cell r="B5219" t="str">
            <v>ascend-p1</v>
          </cell>
        </row>
        <row r="5220">
          <cell r="A5220">
            <v>10770</v>
          </cell>
          <cell r="B5220" t="str">
            <v>ascend-p1</v>
          </cell>
        </row>
        <row r="5221">
          <cell r="A5221">
            <v>10776</v>
          </cell>
          <cell r="B5221" t="str">
            <v>ascend-p1</v>
          </cell>
        </row>
        <row r="5222">
          <cell r="A5222">
            <v>10777</v>
          </cell>
          <cell r="B5222" t="str">
            <v>ascend-p1</v>
          </cell>
        </row>
        <row r="5223">
          <cell r="A5223">
            <v>10778</v>
          </cell>
          <cell r="B5223" t="str">
            <v>honour</v>
          </cell>
        </row>
        <row r="5224">
          <cell r="A5224">
            <v>10781</v>
          </cell>
          <cell r="B5224" t="str">
            <v>ascend-p1</v>
          </cell>
        </row>
        <row r="5225">
          <cell r="A5225">
            <v>10782</v>
          </cell>
          <cell r="B5225" t="str">
            <v>ascend-p1</v>
          </cell>
        </row>
        <row r="5226">
          <cell r="A5226">
            <v>10787</v>
          </cell>
          <cell r="B5226" t="str">
            <v>ascend-p1</v>
          </cell>
        </row>
        <row r="5227">
          <cell r="A5227">
            <v>10790</v>
          </cell>
          <cell r="B5227" t="str">
            <v>honour</v>
          </cell>
        </row>
        <row r="5228">
          <cell r="A5228">
            <v>10791</v>
          </cell>
          <cell r="B5228" t="str">
            <v>ascend-g300</v>
          </cell>
        </row>
        <row r="5229">
          <cell r="A5229">
            <v>10793</v>
          </cell>
          <cell r="B5229" t="str">
            <v>ascend-p1</v>
          </cell>
        </row>
        <row r="5230">
          <cell r="A5230">
            <v>10794</v>
          </cell>
          <cell r="B5230" t="str">
            <v>ascend-p1</v>
          </cell>
        </row>
        <row r="5231">
          <cell r="A5231">
            <v>10799</v>
          </cell>
          <cell r="B5231" t="str">
            <v>ascend-p1</v>
          </cell>
        </row>
        <row r="5232">
          <cell r="A5232">
            <v>10800</v>
          </cell>
          <cell r="B5232" t="str">
            <v>ascend-p1</v>
          </cell>
        </row>
        <row r="5233">
          <cell r="A5233">
            <v>10801</v>
          </cell>
          <cell r="B5233" t="str">
            <v>ascend-p1</v>
          </cell>
        </row>
        <row r="5234">
          <cell r="A5234">
            <v>10802</v>
          </cell>
          <cell r="B5234" t="str">
            <v>ascend-p1</v>
          </cell>
        </row>
        <row r="5235">
          <cell r="A5235">
            <v>10804</v>
          </cell>
          <cell r="B5235" t="str">
            <v>honour</v>
          </cell>
        </row>
        <row r="5236">
          <cell r="A5236">
            <v>10807</v>
          </cell>
          <cell r="B5236" t="str">
            <v>honour</v>
          </cell>
        </row>
        <row r="5237">
          <cell r="A5237">
            <v>10808</v>
          </cell>
          <cell r="B5237" t="str">
            <v>ascend-p1</v>
          </cell>
        </row>
        <row r="5238">
          <cell r="A5238">
            <v>10816</v>
          </cell>
          <cell r="B5238" t="str">
            <v>ascend-g300</v>
          </cell>
        </row>
        <row r="5239">
          <cell r="A5239">
            <v>10817</v>
          </cell>
          <cell r="B5239" t="str">
            <v>ascend-p1</v>
          </cell>
        </row>
        <row r="5240">
          <cell r="A5240">
            <v>10818</v>
          </cell>
          <cell r="B5240" t="str">
            <v>honour</v>
          </cell>
        </row>
        <row r="5241">
          <cell r="A5241">
            <v>10819</v>
          </cell>
          <cell r="B5241" t="str">
            <v>ascend-g300</v>
          </cell>
        </row>
        <row r="5242">
          <cell r="A5242">
            <v>10829</v>
          </cell>
          <cell r="B5242" t="str">
            <v>honour</v>
          </cell>
        </row>
        <row r="5243">
          <cell r="A5243">
            <v>10831</v>
          </cell>
          <cell r="B5243" t="str">
            <v>ascend-p1</v>
          </cell>
        </row>
        <row r="5244">
          <cell r="A5244">
            <v>10833</v>
          </cell>
          <cell r="B5244" t="str">
            <v>ascend-p1</v>
          </cell>
        </row>
        <row r="5245">
          <cell r="A5245">
            <v>10834</v>
          </cell>
          <cell r="B5245" t="str">
            <v>ascend-p1</v>
          </cell>
        </row>
        <row r="5246">
          <cell r="A5246">
            <v>10835</v>
          </cell>
          <cell r="B5246" t="str">
            <v>honour</v>
          </cell>
        </row>
        <row r="5247">
          <cell r="A5247">
            <v>10841</v>
          </cell>
          <cell r="B5247" t="str">
            <v>honour</v>
          </cell>
        </row>
        <row r="5248">
          <cell r="A5248">
            <v>10843</v>
          </cell>
          <cell r="B5248" t="str">
            <v>ascend-p1</v>
          </cell>
        </row>
        <row r="5249">
          <cell r="A5249">
            <v>10846</v>
          </cell>
          <cell r="B5249" t="str">
            <v>ascend-p1</v>
          </cell>
        </row>
        <row r="5250">
          <cell r="A5250">
            <v>10848</v>
          </cell>
          <cell r="B5250" t="str">
            <v>ascend-p1</v>
          </cell>
        </row>
        <row r="5251">
          <cell r="A5251">
            <v>10850</v>
          </cell>
          <cell r="B5251" t="str">
            <v>ascend-p1</v>
          </cell>
        </row>
        <row r="5252">
          <cell r="A5252">
            <v>10851</v>
          </cell>
          <cell r="B5252" t="str">
            <v>ascend-p1</v>
          </cell>
        </row>
        <row r="5253">
          <cell r="A5253">
            <v>10853</v>
          </cell>
          <cell r="B5253" t="str">
            <v>ascend-p1</v>
          </cell>
        </row>
        <row r="5254">
          <cell r="A5254">
            <v>10854</v>
          </cell>
          <cell r="B5254" t="str">
            <v>ascend-p1</v>
          </cell>
        </row>
        <row r="5255">
          <cell r="A5255">
            <v>10856</v>
          </cell>
          <cell r="B5255" t="str">
            <v>ascend-g300</v>
          </cell>
        </row>
        <row r="5256">
          <cell r="A5256">
            <v>10860</v>
          </cell>
          <cell r="B5256" t="str">
            <v>honour</v>
          </cell>
        </row>
        <row r="5257">
          <cell r="A5257">
            <v>10861</v>
          </cell>
          <cell r="B5257" t="str">
            <v>ascend-p1</v>
          </cell>
        </row>
        <row r="5258">
          <cell r="A5258">
            <v>10863</v>
          </cell>
          <cell r="B5258" t="str">
            <v>ascend-p1</v>
          </cell>
        </row>
        <row r="5259">
          <cell r="A5259">
            <v>10864</v>
          </cell>
          <cell r="B5259" t="str">
            <v>ascend-p1</v>
          </cell>
        </row>
        <row r="5260">
          <cell r="A5260">
            <v>10869</v>
          </cell>
          <cell r="B5260" t="str">
            <v>ascend-p1</v>
          </cell>
        </row>
        <row r="5261">
          <cell r="A5261">
            <v>10871</v>
          </cell>
          <cell r="B5261" t="str">
            <v>ascend-p1</v>
          </cell>
        </row>
        <row r="5262">
          <cell r="A5262">
            <v>10872</v>
          </cell>
          <cell r="B5262" t="str">
            <v>ascend-p1</v>
          </cell>
        </row>
        <row r="5263">
          <cell r="A5263">
            <v>10873</v>
          </cell>
          <cell r="B5263" t="str">
            <v>ascend-p1</v>
          </cell>
        </row>
        <row r="5264">
          <cell r="A5264">
            <v>10874</v>
          </cell>
          <cell r="B5264" t="str">
            <v>ascend-p1</v>
          </cell>
        </row>
        <row r="5265">
          <cell r="A5265">
            <v>10879</v>
          </cell>
          <cell r="B5265" t="str">
            <v>honour</v>
          </cell>
        </row>
        <row r="5266">
          <cell r="A5266">
            <v>10880</v>
          </cell>
          <cell r="B5266" t="str">
            <v>honour</v>
          </cell>
        </row>
        <row r="5267">
          <cell r="A5267">
            <v>10881</v>
          </cell>
          <cell r="B5267" t="str">
            <v>ascend-p1</v>
          </cell>
        </row>
        <row r="5268">
          <cell r="A5268">
            <v>10883</v>
          </cell>
          <cell r="B5268" t="str">
            <v>ascend-p1</v>
          </cell>
        </row>
        <row r="5269">
          <cell r="A5269">
            <v>10884</v>
          </cell>
          <cell r="B5269" t="str">
            <v>ascend-p1</v>
          </cell>
        </row>
        <row r="5270">
          <cell r="A5270">
            <v>10885</v>
          </cell>
          <cell r="B5270" t="str">
            <v>ascend-p1</v>
          </cell>
        </row>
        <row r="5271">
          <cell r="A5271">
            <v>10886</v>
          </cell>
          <cell r="B5271" t="str">
            <v>honour</v>
          </cell>
        </row>
        <row r="5272">
          <cell r="A5272">
            <v>10888</v>
          </cell>
          <cell r="B5272" t="str">
            <v>honour</v>
          </cell>
        </row>
        <row r="5273">
          <cell r="A5273">
            <v>10889</v>
          </cell>
          <cell r="B5273" t="str">
            <v>ascend-p1</v>
          </cell>
        </row>
        <row r="5274">
          <cell r="A5274">
            <v>10892</v>
          </cell>
          <cell r="B5274" t="str">
            <v>ascend-g300</v>
          </cell>
        </row>
        <row r="5275">
          <cell r="A5275">
            <v>10893</v>
          </cell>
          <cell r="B5275" t="str">
            <v>ascend-p1</v>
          </cell>
        </row>
        <row r="5276">
          <cell r="A5276">
            <v>10897</v>
          </cell>
          <cell r="B5276" t="str">
            <v>honour</v>
          </cell>
        </row>
        <row r="5277">
          <cell r="A5277">
            <v>10899</v>
          </cell>
          <cell r="B5277" t="str">
            <v>ascend-p1</v>
          </cell>
        </row>
        <row r="5278">
          <cell r="A5278">
            <v>10900</v>
          </cell>
          <cell r="B5278" t="str">
            <v>ascend-p1</v>
          </cell>
        </row>
        <row r="5279">
          <cell r="A5279">
            <v>10907</v>
          </cell>
          <cell r="B5279" t="str">
            <v>ascend-p1</v>
          </cell>
        </row>
        <row r="5280">
          <cell r="A5280">
            <v>10908</v>
          </cell>
          <cell r="B5280" t="str">
            <v>honour</v>
          </cell>
        </row>
        <row r="5281">
          <cell r="A5281">
            <v>10911</v>
          </cell>
          <cell r="B5281" t="str">
            <v>ascend-p1</v>
          </cell>
        </row>
        <row r="5282">
          <cell r="A5282">
            <v>10912</v>
          </cell>
          <cell r="B5282" t="str">
            <v>ascend-g300</v>
          </cell>
        </row>
        <row r="5283">
          <cell r="A5283">
            <v>10913</v>
          </cell>
          <cell r="B5283" t="str">
            <v>ascend-p1</v>
          </cell>
        </row>
        <row r="5284">
          <cell r="A5284">
            <v>10915</v>
          </cell>
          <cell r="B5284" t="str">
            <v>ascend-p1</v>
          </cell>
        </row>
        <row r="5285">
          <cell r="A5285">
            <v>10917</v>
          </cell>
          <cell r="B5285" t="str">
            <v>ascend-p1</v>
          </cell>
        </row>
        <row r="5286">
          <cell r="A5286">
            <v>10918</v>
          </cell>
          <cell r="B5286" t="str">
            <v>ascend-g300</v>
          </cell>
        </row>
        <row r="5287">
          <cell r="A5287">
            <v>10921</v>
          </cell>
          <cell r="B5287" t="str">
            <v>ascend-p1</v>
          </cell>
        </row>
        <row r="5288">
          <cell r="A5288">
            <v>10922</v>
          </cell>
          <cell r="B5288" t="str">
            <v>ascend-p1</v>
          </cell>
        </row>
        <row r="5289">
          <cell r="A5289">
            <v>10924</v>
          </cell>
          <cell r="B5289" t="str">
            <v>ascend-g300</v>
          </cell>
        </row>
        <row r="5290">
          <cell r="A5290">
            <v>10925</v>
          </cell>
          <cell r="B5290" t="str">
            <v>ascend-p1</v>
          </cell>
        </row>
        <row r="5291">
          <cell r="A5291">
            <v>10927</v>
          </cell>
          <cell r="B5291" t="str">
            <v>ascend-p1</v>
          </cell>
        </row>
        <row r="5292">
          <cell r="A5292">
            <v>10932</v>
          </cell>
          <cell r="B5292" t="str">
            <v>ascend-p1</v>
          </cell>
        </row>
        <row r="5293">
          <cell r="A5293">
            <v>10935</v>
          </cell>
          <cell r="B5293" t="str">
            <v>ascend-p1</v>
          </cell>
        </row>
        <row r="5294">
          <cell r="A5294">
            <v>10937</v>
          </cell>
          <cell r="B5294" t="str">
            <v>ascend-g300</v>
          </cell>
        </row>
        <row r="5295">
          <cell r="A5295">
            <v>10938</v>
          </cell>
          <cell r="B5295" t="str">
            <v>ascend-p1</v>
          </cell>
        </row>
        <row r="5296">
          <cell r="A5296">
            <v>10939</v>
          </cell>
          <cell r="B5296" t="str">
            <v>honour</v>
          </cell>
        </row>
        <row r="5297">
          <cell r="A5297">
            <v>10944</v>
          </cell>
          <cell r="B5297" t="str">
            <v>honour</v>
          </cell>
        </row>
        <row r="5298">
          <cell r="A5298">
            <v>10945</v>
          </cell>
          <cell r="B5298" t="str">
            <v>ascend-p1</v>
          </cell>
        </row>
        <row r="5299">
          <cell r="A5299">
            <v>10949</v>
          </cell>
          <cell r="B5299" t="str">
            <v>ascend-p1</v>
          </cell>
        </row>
        <row r="5300">
          <cell r="A5300">
            <v>10950</v>
          </cell>
          <cell r="B5300" t="str">
            <v>ascend-p1</v>
          </cell>
        </row>
        <row r="5301">
          <cell r="A5301">
            <v>10951</v>
          </cell>
          <cell r="B5301" t="str">
            <v>ascend-p1</v>
          </cell>
        </row>
        <row r="5302">
          <cell r="A5302">
            <v>10952</v>
          </cell>
          <cell r="B5302" t="str">
            <v>ascend-p1</v>
          </cell>
        </row>
        <row r="5303">
          <cell r="A5303">
            <v>10954</v>
          </cell>
          <cell r="B5303" t="str">
            <v>ascend-g300</v>
          </cell>
        </row>
        <row r="5304">
          <cell r="A5304">
            <v>10955</v>
          </cell>
          <cell r="B5304" t="str">
            <v>ascend-p1</v>
          </cell>
        </row>
        <row r="5305">
          <cell r="A5305">
            <v>10956</v>
          </cell>
          <cell r="B5305" t="str">
            <v>ascend-p1</v>
          </cell>
        </row>
        <row r="5306">
          <cell r="A5306">
            <v>10959</v>
          </cell>
          <cell r="B5306" t="str">
            <v>honour</v>
          </cell>
        </row>
        <row r="5307">
          <cell r="A5307">
            <v>10961</v>
          </cell>
          <cell r="B5307" t="str">
            <v>ascend-p1</v>
          </cell>
        </row>
        <row r="5308">
          <cell r="A5308">
            <v>10966</v>
          </cell>
          <cell r="B5308" t="str">
            <v>ascend-p1</v>
          </cell>
        </row>
        <row r="5309">
          <cell r="A5309">
            <v>10968</v>
          </cell>
          <cell r="B5309" t="str">
            <v>honour</v>
          </cell>
        </row>
        <row r="5310">
          <cell r="A5310">
            <v>10969</v>
          </cell>
          <cell r="B5310" t="str">
            <v>ascend-p1</v>
          </cell>
        </row>
        <row r="5311">
          <cell r="A5311">
            <v>10973</v>
          </cell>
          <cell r="B5311" t="str">
            <v>ascend-p1</v>
          </cell>
        </row>
        <row r="5312">
          <cell r="A5312">
            <v>10975</v>
          </cell>
          <cell r="B5312" t="str">
            <v>ascend-g300</v>
          </cell>
        </row>
        <row r="5313">
          <cell r="A5313">
            <v>10976</v>
          </cell>
          <cell r="B5313" t="str">
            <v>ascend-g300</v>
          </cell>
        </row>
        <row r="5314">
          <cell r="A5314">
            <v>10984</v>
          </cell>
          <cell r="B5314" t="str">
            <v>honour</v>
          </cell>
        </row>
        <row r="5315">
          <cell r="A5315">
            <v>10987</v>
          </cell>
          <cell r="B5315" t="str">
            <v>honour</v>
          </cell>
        </row>
        <row r="5316">
          <cell r="A5316">
            <v>10989</v>
          </cell>
          <cell r="B5316" t="str">
            <v>honour</v>
          </cell>
        </row>
        <row r="5317">
          <cell r="A5317">
            <v>10991</v>
          </cell>
          <cell r="B5317" t="str">
            <v>ascend-p1</v>
          </cell>
        </row>
        <row r="5318">
          <cell r="A5318">
            <v>10994</v>
          </cell>
          <cell r="B5318" t="str">
            <v>ascend-p1</v>
          </cell>
        </row>
        <row r="5319">
          <cell r="A5319">
            <v>10995</v>
          </cell>
          <cell r="B5319" t="str">
            <v>ascend-p1</v>
          </cell>
        </row>
        <row r="5320">
          <cell r="A5320">
            <v>10996</v>
          </cell>
          <cell r="B5320" t="str">
            <v>honour</v>
          </cell>
        </row>
        <row r="5321">
          <cell r="A5321">
            <v>10997</v>
          </cell>
          <cell r="B5321" t="str">
            <v>ascend-p1</v>
          </cell>
        </row>
        <row r="5322">
          <cell r="A5322">
            <v>10998</v>
          </cell>
          <cell r="B5322" t="str">
            <v>ascend-p1</v>
          </cell>
        </row>
        <row r="5323">
          <cell r="A5323">
            <v>10999</v>
          </cell>
          <cell r="B5323" t="str">
            <v>ascend-g300</v>
          </cell>
        </row>
        <row r="5324">
          <cell r="A5324">
            <v>11000</v>
          </cell>
          <cell r="B5324" t="str">
            <v>ascend-p1</v>
          </cell>
        </row>
        <row r="5325">
          <cell r="A5325">
            <v>11002</v>
          </cell>
          <cell r="B5325" t="str">
            <v>ascend-p1</v>
          </cell>
        </row>
        <row r="5326">
          <cell r="A5326">
            <v>11004</v>
          </cell>
          <cell r="B5326" t="str">
            <v>ascend-p1</v>
          </cell>
        </row>
        <row r="5327">
          <cell r="A5327">
            <v>11011</v>
          </cell>
          <cell r="B5327" t="str">
            <v>ascend-p1</v>
          </cell>
        </row>
        <row r="5328">
          <cell r="A5328">
            <v>11012</v>
          </cell>
          <cell r="B5328" t="str">
            <v>ascend-p1</v>
          </cell>
        </row>
        <row r="5329">
          <cell r="A5329">
            <v>11013</v>
          </cell>
          <cell r="B5329" t="str">
            <v>honour</v>
          </cell>
        </row>
        <row r="5330">
          <cell r="A5330">
            <v>11016</v>
          </cell>
          <cell r="B5330" t="str">
            <v>ascend-g300</v>
          </cell>
        </row>
        <row r="5331">
          <cell r="A5331">
            <v>11017</v>
          </cell>
          <cell r="B5331" t="str">
            <v>honour</v>
          </cell>
        </row>
        <row r="5332">
          <cell r="A5332">
            <v>11026</v>
          </cell>
          <cell r="B5332" t="str">
            <v>honour</v>
          </cell>
        </row>
        <row r="5333">
          <cell r="A5333">
            <v>11027</v>
          </cell>
          <cell r="B5333" t="str">
            <v>ascend-p1</v>
          </cell>
        </row>
        <row r="5334">
          <cell r="A5334">
            <v>11035</v>
          </cell>
          <cell r="B5334" t="str">
            <v>ascend-p1</v>
          </cell>
        </row>
        <row r="5335">
          <cell r="A5335">
            <v>11036</v>
          </cell>
          <cell r="B5335" t="str">
            <v>honour</v>
          </cell>
        </row>
        <row r="5336">
          <cell r="A5336">
            <v>11041</v>
          </cell>
          <cell r="B5336" t="str">
            <v>ascend-p1</v>
          </cell>
        </row>
        <row r="5337">
          <cell r="A5337">
            <v>11043</v>
          </cell>
          <cell r="B5337" t="str">
            <v>ascend-p1</v>
          </cell>
        </row>
        <row r="5338">
          <cell r="A5338">
            <v>11046</v>
          </cell>
          <cell r="B5338" t="str">
            <v>ascend-p1</v>
          </cell>
        </row>
        <row r="5339">
          <cell r="A5339">
            <v>11047</v>
          </cell>
          <cell r="B5339" t="str">
            <v>ascend-p1</v>
          </cell>
        </row>
        <row r="5340">
          <cell r="A5340">
            <v>11048</v>
          </cell>
          <cell r="B5340" t="str">
            <v>honour</v>
          </cell>
        </row>
        <row r="5341">
          <cell r="A5341">
            <v>11049</v>
          </cell>
          <cell r="B5341" t="str">
            <v>ascend-p1</v>
          </cell>
        </row>
        <row r="5342">
          <cell r="A5342">
            <v>11061</v>
          </cell>
          <cell r="B5342" t="str">
            <v>ascend-p1</v>
          </cell>
        </row>
        <row r="5343">
          <cell r="A5343">
            <v>11064</v>
          </cell>
          <cell r="B5343" t="str">
            <v>ascend-p1</v>
          </cell>
        </row>
        <row r="5344">
          <cell r="A5344">
            <v>11065</v>
          </cell>
          <cell r="B5344" t="str">
            <v>ascend-p1</v>
          </cell>
        </row>
        <row r="5345">
          <cell r="A5345">
            <v>11069</v>
          </cell>
          <cell r="B5345" t="str">
            <v>ascend-g300</v>
          </cell>
        </row>
        <row r="5346">
          <cell r="A5346">
            <v>11074</v>
          </cell>
          <cell r="B5346" t="str">
            <v>ascend-g300</v>
          </cell>
        </row>
        <row r="5347">
          <cell r="A5347">
            <v>11076</v>
          </cell>
          <cell r="B5347" t="str">
            <v>ascend-p1</v>
          </cell>
        </row>
        <row r="5348">
          <cell r="A5348">
            <v>11078</v>
          </cell>
          <cell r="B5348" t="str">
            <v>ascend-p1</v>
          </cell>
        </row>
        <row r="5349">
          <cell r="A5349">
            <v>11080</v>
          </cell>
          <cell r="B5349" t="str">
            <v>ascend-p1</v>
          </cell>
        </row>
        <row r="5350">
          <cell r="A5350">
            <v>11086</v>
          </cell>
          <cell r="B5350" t="str">
            <v>ascend-p1</v>
          </cell>
        </row>
        <row r="5351">
          <cell r="A5351">
            <v>11087</v>
          </cell>
          <cell r="B5351" t="str">
            <v>honour</v>
          </cell>
        </row>
        <row r="5352">
          <cell r="A5352">
            <v>11093</v>
          </cell>
          <cell r="B5352" t="str">
            <v>ascend-g300</v>
          </cell>
        </row>
        <row r="5353">
          <cell r="A5353">
            <v>11094</v>
          </cell>
          <cell r="B5353" t="str">
            <v>ascend-p1</v>
          </cell>
        </row>
        <row r="5354">
          <cell r="A5354">
            <v>11095</v>
          </cell>
          <cell r="B5354" t="str">
            <v>ascend-p1</v>
          </cell>
        </row>
        <row r="5355">
          <cell r="A5355">
            <v>11097</v>
          </cell>
          <cell r="B5355" t="str">
            <v>ascend-p1</v>
          </cell>
        </row>
        <row r="5356">
          <cell r="A5356">
            <v>11098</v>
          </cell>
          <cell r="B5356" t="str">
            <v>ascend-p1</v>
          </cell>
        </row>
        <row r="5357">
          <cell r="A5357">
            <v>11099</v>
          </cell>
          <cell r="B5357" t="str">
            <v>ascend-g300</v>
          </cell>
        </row>
        <row r="5358">
          <cell r="A5358">
            <v>11101</v>
          </cell>
          <cell r="B5358" t="str">
            <v>ascend-p1</v>
          </cell>
        </row>
        <row r="5359">
          <cell r="A5359">
            <v>11102</v>
          </cell>
          <cell r="B5359" t="str">
            <v>ascend-p1</v>
          </cell>
        </row>
        <row r="5360">
          <cell r="A5360">
            <v>11104</v>
          </cell>
          <cell r="B5360" t="str">
            <v>ascend-p1</v>
          </cell>
        </row>
        <row r="5361">
          <cell r="A5361">
            <v>11114</v>
          </cell>
          <cell r="B5361" t="str">
            <v>ascend-p1</v>
          </cell>
        </row>
        <row r="5362">
          <cell r="A5362">
            <v>11118</v>
          </cell>
          <cell r="B5362" t="str">
            <v>ascend-p1</v>
          </cell>
        </row>
        <row r="5363">
          <cell r="A5363">
            <v>11121</v>
          </cell>
          <cell r="B5363" t="str">
            <v>ascend-p1</v>
          </cell>
        </row>
        <row r="5364">
          <cell r="A5364">
            <v>11125</v>
          </cell>
          <cell r="B5364" t="str">
            <v>ascend-p1</v>
          </cell>
        </row>
        <row r="5365">
          <cell r="A5365">
            <v>11127</v>
          </cell>
          <cell r="B5365" t="str">
            <v>honour</v>
          </cell>
        </row>
        <row r="5366">
          <cell r="A5366">
            <v>11128</v>
          </cell>
          <cell r="B5366" t="str">
            <v>ascend-p1</v>
          </cell>
        </row>
        <row r="5367">
          <cell r="A5367">
            <v>11136</v>
          </cell>
          <cell r="B5367" t="str">
            <v>ascend-g300</v>
          </cell>
        </row>
        <row r="5368">
          <cell r="A5368">
            <v>11139</v>
          </cell>
          <cell r="B5368" t="str">
            <v>ascend-g300</v>
          </cell>
        </row>
        <row r="5369">
          <cell r="A5369">
            <v>11141</v>
          </cell>
          <cell r="B5369" t="str">
            <v>ascend-p1</v>
          </cell>
        </row>
        <row r="5370">
          <cell r="A5370">
            <v>11142</v>
          </cell>
          <cell r="B5370" t="str">
            <v>ascend-p1</v>
          </cell>
        </row>
        <row r="5371">
          <cell r="A5371">
            <v>11143</v>
          </cell>
          <cell r="B5371" t="str">
            <v>ascend-p1</v>
          </cell>
        </row>
        <row r="5372">
          <cell r="A5372">
            <v>11144</v>
          </cell>
          <cell r="B5372" t="str">
            <v>ascend-p1</v>
          </cell>
        </row>
        <row r="5373">
          <cell r="A5373">
            <v>11146</v>
          </cell>
          <cell r="B5373" t="str">
            <v>ascend-p1</v>
          </cell>
        </row>
        <row r="5374">
          <cell r="A5374">
            <v>11148</v>
          </cell>
          <cell r="B5374" t="str">
            <v>ascend-p1</v>
          </cell>
        </row>
        <row r="5375">
          <cell r="A5375">
            <v>11149</v>
          </cell>
          <cell r="B5375" t="str">
            <v>ascend-g300</v>
          </cell>
        </row>
        <row r="5376">
          <cell r="A5376">
            <v>11150</v>
          </cell>
          <cell r="B5376" t="str">
            <v>ascend-p1</v>
          </cell>
        </row>
        <row r="5377">
          <cell r="A5377">
            <v>11157</v>
          </cell>
          <cell r="B5377" t="str">
            <v>ascend-p1</v>
          </cell>
        </row>
        <row r="5378">
          <cell r="A5378">
            <v>11163</v>
          </cell>
          <cell r="B5378" t="str">
            <v>ascend-p1</v>
          </cell>
        </row>
        <row r="5379">
          <cell r="A5379">
            <v>11165</v>
          </cell>
          <cell r="B5379" t="str">
            <v>ascend-p1</v>
          </cell>
        </row>
        <row r="5380">
          <cell r="A5380">
            <v>11167</v>
          </cell>
          <cell r="B5380" t="str">
            <v>ascend-p1</v>
          </cell>
        </row>
        <row r="5381">
          <cell r="A5381">
            <v>11168</v>
          </cell>
          <cell r="B5381" t="str">
            <v>ascend-p1</v>
          </cell>
        </row>
        <row r="5382">
          <cell r="A5382">
            <v>11172</v>
          </cell>
          <cell r="B5382" t="str">
            <v>ascend-p1</v>
          </cell>
        </row>
        <row r="5383">
          <cell r="A5383">
            <v>11173</v>
          </cell>
          <cell r="B5383" t="str">
            <v>ascend-p1</v>
          </cell>
        </row>
        <row r="5384">
          <cell r="A5384">
            <v>11174</v>
          </cell>
          <cell r="B5384" t="str">
            <v>ascend-p1</v>
          </cell>
        </row>
        <row r="5385">
          <cell r="A5385">
            <v>11178</v>
          </cell>
          <cell r="B5385" t="str">
            <v>honour</v>
          </cell>
        </row>
        <row r="5386">
          <cell r="A5386">
            <v>11180</v>
          </cell>
          <cell r="B5386" t="str">
            <v>honour</v>
          </cell>
        </row>
        <row r="5387">
          <cell r="A5387">
            <v>11181</v>
          </cell>
          <cell r="B5387" t="str">
            <v>honour</v>
          </cell>
        </row>
        <row r="5388">
          <cell r="A5388">
            <v>11186</v>
          </cell>
          <cell r="B5388" t="str">
            <v>ascend-p1</v>
          </cell>
        </row>
        <row r="5389">
          <cell r="A5389">
            <v>11188</v>
          </cell>
          <cell r="B5389" t="str">
            <v>honour</v>
          </cell>
        </row>
        <row r="5390">
          <cell r="A5390">
            <v>11192</v>
          </cell>
          <cell r="B5390" t="str">
            <v>ascend-p1</v>
          </cell>
        </row>
        <row r="5391">
          <cell r="A5391">
            <v>11194</v>
          </cell>
          <cell r="B5391" t="str">
            <v>ascend-p1</v>
          </cell>
        </row>
        <row r="5392">
          <cell r="A5392">
            <v>11197</v>
          </cell>
          <cell r="B5392" t="str">
            <v>ascend-g300</v>
          </cell>
        </row>
        <row r="5393">
          <cell r="A5393">
            <v>11199</v>
          </cell>
          <cell r="B5393" t="str">
            <v>ascend-g300</v>
          </cell>
        </row>
        <row r="5394">
          <cell r="A5394">
            <v>11200</v>
          </cell>
          <cell r="B5394" t="str">
            <v>ascend-p1</v>
          </cell>
        </row>
        <row r="5395">
          <cell r="A5395">
            <v>11201</v>
          </cell>
          <cell r="B5395" t="str">
            <v>ascend-g300</v>
          </cell>
        </row>
        <row r="5396">
          <cell r="A5396">
            <v>11202</v>
          </cell>
          <cell r="B5396" t="str">
            <v>ascend-p1</v>
          </cell>
        </row>
        <row r="5397">
          <cell r="A5397">
            <v>11206</v>
          </cell>
          <cell r="B5397" t="str">
            <v>ascend-p1</v>
          </cell>
        </row>
        <row r="5398">
          <cell r="A5398">
            <v>11207</v>
          </cell>
          <cell r="B5398" t="str">
            <v>ascend-p1</v>
          </cell>
        </row>
        <row r="5399">
          <cell r="A5399">
            <v>11209</v>
          </cell>
          <cell r="B5399" t="str">
            <v>ascend-p1</v>
          </cell>
        </row>
        <row r="5400">
          <cell r="A5400">
            <v>11211</v>
          </cell>
          <cell r="B5400" t="str">
            <v>ascend-p1</v>
          </cell>
        </row>
        <row r="5401">
          <cell r="A5401">
            <v>11212</v>
          </cell>
          <cell r="B5401" t="str">
            <v>ascend-p1</v>
          </cell>
        </row>
        <row r="5402">
          <cell r="A5402">
            <v>11214</v>
          </cell>
          <cell r="B5402" t="str">
            <v>ascend-p1</v>
          </cell>
        </row>
        <row r="5403">
          <cell r="A5403">
            <v>11216</v>
          </cell>
          <cell r="B5403" t="str">
            <v>ascend-p1</v>
          </cell>
        </row>
        <row r="5404">
          <cell r="A5404">
            <v>11217</v>
          </cell>
          <cell r="B5404" t="str">
            <v>ascend-p1</v>
          </cell>
        </row>
        <row r="5405">
          <cell r="A5405">
            <v>11219</v>
          </cell>
          <cell r="B5405" t="str">
            <v>honour</v>
          </cell>
        </row>
        <row r="5406">
          <cell r="A5406">
            <v>11220</v>
          </cell>
          <cell r="B5406" t="str">
            <v>ascend-g300</v>
          </cell>
        </row>
        <row r="5407">
          <cell r="A5407">
            <v>11222</v>
          </cell>
          <cell r="B5407" t="str">
            <v>honour</v>
          </cell>
        </row>
        <row r="5408">
          <cell r="A5408">
            <v>11223</v>
          </cell>
          <cell r="B5408" t="str">
            <v>ascend-p1</v>
          </cell>
        </row>
        <row r="5409">
          <cell r="A5409">
            <v>11224</v>
          </cell>
          <cell r="B5409" t="str">
            <v>honour</v>
          </cell>
        </row>
        <row r="5410">
          <cell r="A5410">
            <v>11226</v>
          </cell>
          <cell r="B5410" t="str">
            <v>honour</v>
          </cell>
        </row>
        <row r="5411">
          <cell r="A5411">
            <v>11228</v>
          </cell>
          <cell r="B5411" t="str">
            <v>ascend-p1</v>
          </cell>
        </row>
        <row r="5412">
          <cell r="A5412">
            <v>11232</v>
          </cell>
          <cell r="B5412" t="str">
            <v>honour</v>
          </cell>
        </row>
        <row r="5413">
          <cell r="A5413">
            <v>11234</v>
          </cell>
          <cell r="B5413" t="str">
            <v>honour</v>
          </cell>
        </row>
        <row r="5414">
          <cell r="A5414">
            <v>11235</v>
          </cell>
          <cell r="B5414" t="str">
            <v>ascend-p1</v>
          </cell>
        </row>
        <row r="5415">
          <cell r="A5415">
            <v>11242</v>
          </cell>
          <cell r="B5415" t="str">
            <v>ascend-p1</v>
          </cell>
        </row>
        <row r="5416">
          <cell r="A5416">
            <v>11244</v>
          </cell>
          <cell r="B5416" t="str">
            <v>ascend-p1</v>
          </cell>
        </row>
        <row r="5417">
          <cell r="A5417">
            <v>11246</v>
          </cell>
          <cell r="B5417" t="str">
            <v>ascend-g300</v>
          </cell>
        </row>
        <row r="5418">
          <cell r="A5418">
            <v>11249</v>
          </cell>
          <cell r="B5418" t="str">
            <v>ascend-p1</v>
          </cell>
        </row>
        <row r="5419">
          <cell r="A5419">
            <v>11251</v>
          </cell>
          <cell r="B5419" t="str">
            <v>ascend-p1</v>
          </cell>
        </row>
        <row r="5420">
          <cell r="A5420">
            <v>11252</v>
          </cell>
          <cell r="B5420" t="str">
            <v>ascend-p1</v>
          </cell>
        </row>
        <row r="5421">
          <cell r="A5421">
            <v>11255</v>
          </cell>
          <cell r="B5421" t="str">
            <v>honour</v>
          </cell>
        </row>
        <row r="5422">
          <cell r="A5422">
            <v>11258</v>
          </cell>
          <cell r="B5422" t="str">
            <v>ascend-p1</v>
          </cell>
        </row>
        <row r="5423">
          <cell r="A5423">
            <v>11262</v>
          </cell>
          <cell r="B5423" t="str">
            <v>ascend-p1</v>
          </cell>
        </row>
        <row r="5424">
          <cell r="A5424">
            <v>11270</v>
          </cell>
          <cell r="B5424" t="str">
            <v>ascend-p1</v>
          </cell>
        </row>
        <row r="5425">
          <cell r="A5425">
            <v>11272</v>
          </cell>
          <cell r="B5425" t="str">
            <v>ascend-p1</v>
          </cell>
        </row>
        <row r="5426">
          <cell r="A5426">
            <v>11274</v>
          </cell>
          <cell r="B5426" t="str">
            <v>honour</v>
          </cell>
        </row>
        <row r="5427">
          <cell r="A5427">
            <v>11278</v>
          </cell>
          <cell r="B5427" t="str">
            <v>ascend-p1</v>
          </cell>
        </row>
        <row r="5428">
          <cell r="A5428">
            <v>11279</v>
          </cell>
          <cell r="B5428" t="str">
            <v>ascend-p1</v>
          </cell>
        </row>
        <row r="5429">
          <cell r="A5429">
            <v>11280</v>
          </cell>
          <cell r="B5429" t="str">
            <v>ascend-g300</v>
          </cell>
        </row>
        <row r="5430">
          <cell r="A5430">
            <v>11283</v>
          </cell>
          <cell r="B5430" t="str">
            <v>ascend-p1</v>
          </cell>
        </row>
        <row r="5431">
          <cell r="A5431">
            <v>11284</v>
          </cell>
          <cell r="B5431" t="str">
            <v>ascend-p1</v>
          </cell>
        </row>
        <row r="5432">
          <cell r="A5432">
            <v>11288</v>
          </cell>
          <cell r="B5432" t="str">
            <v>ascend-p1</v>
          </cell>
        </row>
        <row r="5433">
          <cell r="A5433">
            <v>11289</v>
          </cell>
          <cell r="B5433" t="str">
            <v>ascend-p1</v>
          </cell>
        </row>
        <row r="5434">
          <cell r="A5434">
            <v>11291</v>
          </cell>
          <cell r="B5434" t="str">
            <v>ascend-p1</v>
          </cell>
        </row>
        <row r="5435">
          <cell r="A5435">
            <v>11292</v>
          </cell>
          <cell r="B5435" t="str">
            <v>ascend-p1</v>
          </cell>
        </row>
        <row r="5436">
          <cell r="A5436">
            <v>11293</v>
          </cell>
          <cell r="B5436" t="str">
            <v>ascend-p1</v>
          </cell>
        </row>
        <row r="5437">
          <cell r="A5437">
            <v>11294</v>
          </cell>
          <cell r="B5437" t="str">
            <v>honour</v>
          </cell>
        </row>
        <row r="5438">
          <cell r="A5438">
            <v>11300</v>
          </cell>
          <cell r="B5438" t="str">
            <v>ascend-g300</v>
          </cell>
        </row>
        <row r="5439">
          <cell r="A5439">
            <v>11303</v>
          </cell>
          <cell r="B5439" t="str">
            <v>ascend-g300</v>
          </cell>
        </row>
        <row r="5440">
          <cell r="A5440">
            <v>11308</v>
          </cell>
          <cell r="B5440" t="str">
            <v>ascend-p1</v>
          </cell>
        </row>
        <row r="5441">
          <cell r="A5441">
            <v>11312</v>
          </cell>
          <cell r="B5441" t="str">
            <v>ascend-p1</v>
          </cell>
        </row>
        <row r="5442">
          <cell r="A5442">
            <v>11315</v>
          </cell>
          <cell r="B5442" t="str">
            <v>ascend-p1</v>
          </cell>
        </row>
        <row r="5443">
          <cell r="A5443">
            <v>11317</v>
          </cell>
          <cell r="B5443" t="str">
            <v>ascend-g300</v>
          </cell>
        </row>
        <row r="5444">
          <cell r="A5444">
            <v>11318</v>
          </cell>
          <cell r="B5444" t="str">
            <v>ascend-p1</v>
          </cell>
        </row>
        <row r="5445">
          <cell r="A5445">
            <v>11319</v>
          </cell>
          <cell r="B5445" t="str">
            <v>ascend-p1</v>
          </cell>
        </row>
        <row r="5446">
          <cell r="A5446">
            <v>11324</v>
          </cell>
          <cell r="B5446" t="str">
            <v>honour</v>
          </cell>
        </row>
        <row r="5447">
          <cell r="A5447">
            <v>11325</v>
          </cell>
          <cell r="B5447" t="str">
            <v>ascend-p1</v>
          </cell>
        </row>
        <row r="5448">
          <cell r="A5448">
            <v>11326</v>
          </cell>
          <cell r="B5448" t="str">
            <v>ascend-p1</v>
          </cell>
        </row>
        <row r="5449">
          <cell r="A5449">
            <v>11327</v>
          </cell>
          <cell r="B5449" t="str">
            <v>ascend-g300</v>
          </cell>
        </row>
        <row r="5450">
          <cell r="A5450">
            <v>11329</v>
          </cell>
          <cell r="B5450" t="str">
            <v>ascend-p1</v>
          </cell>
        </row>
        <row r="5451">
          <cell r="A5451">
            <v>11332</v>
          </cell>
          <cell r="B5451" t="str">
            <v>ascend-g300</v>
          </cell>
        </row>
        <row r="5452">
          <cell r="A5452">
            <v>11333</v>
          </cell>
          <cell r="B5452" t="str">
            <v>ascend-g300</v>
          </cell>
        </row>
        <row r="5453">
          <cell r="A5453">
            <v>11335</v>
          </cell>
          <cell r="B5453" t="str">
            <v>ascend-p1</v>
          </cell>
        </row>
        <row r="5454">
          <cell r="A5454">
            <v>11336</v>
          </cell>
          <cell r="B5454" t="str">
            <v>ascend-p1</v>
          </cell>
        </row>
        <row r="5455">
          <cell r="A5455">
            <v>11339</v>
          </cell>
          <cell r="B5455" t="str">
            <v>ascend-p1</v>
          </cell>
        </row>
        <row r="5456">
          <cell r="A5456">
            <v>11340</v>
          </cell>
          <cell r="B5456" t="str">
            <v>ascend-p1</v>
          </cell>
        </row>
        <row r="5457">
          <cell r="A5457">
            <v>11350</v>
          </cell>
          <cell r="B5457" t="str">
            <v>ascend-g300</v>
          </cell>
        </row>
        <row r="5458">
          <cell r="A5458">
            <v>11351</v>
          </cell>
          <cell r="B5458" t="str">
            <v>honour</v>
          </cell>
        </row>
        <row r="5459">
          <cell r="A5459">
            <v>11352</v>
          </cell>
          <cell r="B5459" t="str">
            <v>ascend-p1</v>
          </cell>
        </row>
        <row r="5460">
          <cell r="A5460">
            <v>11355</v>
          </cell>
          <cell r="B5460" t="str">
            <v>ascend-p1</v>
          </cell>
        </row>
        <row r="5461">
          <cell r="A5461">
            <v>11361</v>
          </cell>
          <cell r="B5461" t="str">
            <v>ascend-p1</v>
          </cell>
        </row>
        <row r="5462">
          <cell r="A5462">
            <v>11362</v>
          </cell>
          <cell r="B5462" t="str">
            <v>ascend-p1</v>
          </cell>
        </row>
        <row r="5463">
          <cell r="A5463">
            <v>11367</v>
          </cell>
          <cell r="B5463" t="str">
            <v>ascend-p1</v>
          </cell>
        </row>
        <row r="5464">
          <cell r="A5464">
            <v>11371</v>
          </cell>
          <cell r="B5464" t="str">
            <v>ascend-g300</v>
          </cell>
        </row>
        <row r="5465">
          <cell r="A5465">
            <v>11373</v>
          </cell>
          <cell r="B5465" t="str">
            <v>ascend-p1</v>
          </cell>
        </row>
        <row r="5466">
          <cell r="A5466">
            <v>11376</v>
          </cell>
          <cell r="B5466" t="str">
            <v>ascend-g300</v>
          </cell>
        </row>
        <row r="5467">
          <cell r="A5467">
            <v>11380</v>
          </cell>
          <cell r="B5467" t="str">
            <v>honour</v>
          </cell>
        </row>
        <row r="5468">
          <cell r="A5468">
            <v>11381</v>
          </cell>
          <cell r="B5468" t="str">
            <v>ascend-p1</v>
          </cell>
        </row>
        <row r="5469">
          <cell r="A5469">
            <v>11382</v>
          </cell>
          <cell r="B5469" t="str">
            <v>honour</v>
          </cell>
        </row>
        <row r="5470">
          <cell r="A5470">
            <v>11383</v>
          </cell>
          <cell r="B5470" t="str">
            <v>ascend-p1</v>
          </cell>
        </row>
        <row r="5471">
          <cell r="A5471">
            <v>11387</v>
          </cell>
          <cell r="B5471" t="str">
            <v>ascend-p1</v>
          </cell>
        </row>
        <row r="5472">
          <cell r="A5472">
            <v>11390</v>
          </cell>
          <cell r="B5472" t="str">
            <v>honour</v>
          </cell>
        </row>
        <row r="5473">
          <cell r="A5473">
            <v>11392</v>
          </cell>
          <cell r="B5473" t="str">
            <v>honour</v>
          </cell>
        </row>
        <row r="5474">
          <cell r="A5474">
            <v>11393</v>
          </cell>
          <cell r="B5474" t="str">
            <v>ascend-p1</v>
          </cell>
        </row>
        <row r="5475">
          <cell r="A5475">
            <v>11400</v>
          </cell>
          <cell r="B5475" t="str">
            <v>ascend-p1</v>
          </cell>
        </row>
        <row r="5476">
          <cell r="A5476">
            <v>11402</v>
          </cell>
          <cell r="B5476" t="str">
            <v>ascend-p1</v>
          </cell>
        </row>
        <row r="5477">
          <cell r="A5477">
            <v>11409</v>
          </cell>
          <cell r="B5477" t="str">
            <v>ascend-p1</v>
          </cell>
        </row>
        <row r="5478">
          <cell r="A5478">
            <v>11411</v>
          </cell>
          <cell r="B5478" t="str">
            <v>ascend-p1</v>
          </cell>
        </row>
        <row r="5479">
          <cell r="A5479">
            <v>11412</v>
          </cell>
          <cell r="B5479" t="str">
            <v>ascend-p1</v>
          </cell>
        </row>
        <row r="5480">
          <cell r="A5480">
            <v>11414</v>
          </cell>
          <cell r="B5480" t="str">
            <v>ascend-p1</v>
          </cell>
        </row>
        <row r="5481">
          <cell r="A5481">
            <v>11415</v>
          </cell>
          <cell r="B5481" t="str">
            <v>ascend-p1</v>
          </cell>
        </row>
        <row r="5482">
          <cell r="A5482">
            <v>11417</v>
          </cell>
          <cell r="B5482" t="str">
            <v>honour</v>
          </cell>
        </row>
        <row r="5483">
          <cell r="A5483">
            <v>11419</v>
          </cell>
          <cell r="B5483" t="str">
            <v>ascend-g300</v>
          </cell>
        </row>
        <row r="5484">
          <cell r="A5484">
            <v>11420</v>
          </cell>
          <cell r="B5484" t="str">
            <v>ascend-g300</v>
          </cell>
        </row>
        <row r="5485">
          <cell r="A5485">
            <v>11421</v>
          </cell>
          <cell r="B5485" t="str">
            <v>ascend-p1</v>
          </cell>
        </row>
        <row r="5486">
          <cell r="A5486">
            <v>11422</v>
          </cell>
          <cell r="B5486" t="str">
            <v>ascend-g300</v>
          </cell>
        </row>
        <row r="5487">
          <cell r="A5487">
            <v>11424</v>
          </cell>
          <cell r="B5487" t="str">
            <v>ascend-p1</v>
          </cell>
        </row>
        <row r="5488">
          <cell r="A5488">
            <v>11425</v>
          </cell>
          <cell r="B5488" t="str">
            <v>ascend-p1</v>
          </cell>
        </row>
        <row r="5489">
          <cell r="A5489">
            <v>11426</v>
          </cell>
          <cell r="B5489" t="str">
            <v>ascend-g300</v>
          </cell>
        </row>
        <row r="5490">
          <cell r="A5490">
            <v>11427</v>
          </cell>
          <cell r="B5490" t="str">
            <v>ascend-p1</v>
          </cell>
        </row>
        <row r="5491">
          <cell r="A5491">
            <v>11430</v>
          </cell>
          <cell r="B5491" t="str">
            <v>ascend-p1</v>
          </cell>
        </row>
        <row r="5492">
          <cell r="A5492">
            <v>11432</v>
          </cell>
          <cell r="B5492" t="str">
            <v>ascend-g300</v>
          </cell>
        </row>
        <row r="5493">
          <cell r="A5493">
            <v>11433</v>
          </cell>
          <cell r="B5493" t="str">
            <v>ascend-g300</v>
          </cell>
        </row>
        <row r="5494">
          <cell r="A5494">
            <v>11435</v>
          </cell>
          <cell r="B5494" t="str">
            <v>ascend-p1</v>
          </cell>
        </row>
        <row r="5495">
          <cell r="A5495">
            <v>11439</v>
          </cell>
          <cell r="B5495" t="str">
            <v>ascend-p1</v>
          </cell>
        </row>
        <row r="5496">
          <cell r="A5496">
            <v>11443</v>
          </cell>
          <cell r="B5496" t="str">
            <v>honour</v>
          </cell>
        </row>
        <row r="5497">
          <cell r="A5497">
            <v>11444</v>
          </cell>
          <cell r="B5497" t="str">
            <v>honour</v>
          </cell>
        </row>
        <row r="5498">
          <cell r="A5498">
            <v>11447</v>
          </cell>
          <cell r="B5498" t="str">
            <v>honour</v>
          </cell>
        </row>
        <row r="5499">
          <cell r="A5499">
            <v>11454</v>
          </cell>
          <cell r="B5499" t="str">
            <v>ascend-g300</v>
          </cell>
        </row>
        <row r="5500">
          <cell r="A5500">
            <v>11457</v>
          </cell>
          <cell r="B5500" t="str">
            <v>ascend-p1</v>
          </cell>
        </row>
        <row r="5501">
          <cell r="A5501">
            <v>11458</v>
          </cell>
          <cell r="B5501" t="str">
            <v>ascend-p1</v>
          </cell>
        </row>
        <row r="5502">
          <cell r="A5502">
            <v>11460</v>
          </cell>
          <cell r="B5502" t="str">
            <v>ascend-g300</v>
          </cell>
        </row>
        <row r="5503">
          <cell r="A5503">
            <v>11461</v>
          </cell>
          <cell r="B5503" t="str">
            <v>ascend-p1</v>
          </cell>
        </row>
        <row r="5504">
          <cell r="A5504">
            <v>11462</v>
          </cell>
          <cell r="B5504" t="str">
            <v>honour</v>
          </cell>
        </row>
        <row r="5505">
          <cell r="A5505">
            <v>11464</v>
          </cell>
          <cell r="B5505" t="str">
            <v>ascend-p1</v>
          </cell>
        </row>
        <row r="5506">
          <cell r="A5506">
            <v>11466</v>
          </cell>
          <cell r="B5506" t="str">
            <v>honour</v>
          </cell>
        </row>
        <row r="5507">
          <cell r="A5507">
            <v>11468</v>
          </cell>
          <cell r="B5507" t="str">
            <v>ascend-p1</v>
          </cell>
        </row>
        <row r="5508">
          <cell r="A5508">
            <v>11469</v>
          </cell>
          <cell r="B5508" t="str">
            <v>honour</v>
          </cell>
        </row>
        <row r="5509">
          <cell r="A5509">
            <v>11471</v>
          </cell>
          <cell r="B5509" t="str">
            <v>ascend-p1</v>
          </cell>
        </row>
        <row r="5510">
          <cell r="A5510">
            <v>11472</v>
          </cell>
          <cell r="B5510" t="str">
            <v>ascend-p1</v>
          </cell>
        </row>
        <row r="5511">
          <cell r="A5511">
            <v>11476</v>
          </cell>
          <cell r="B5511" t="str">
            <v>ascend-g300</v>
          </cell>
        </row>
        <row r="5512">
          <cell r="A5512">
            <v>11477</v>
          </cell>
          <cell r="B5512" t="str">
            <v>ascend-g300</v>
          </cell>
        </row>
        <row r="5513">
          <cell r="A5513">
            <v>11487</v>
          </cell>
          <cell r="B5513" t="str">
            <v>honour</v>
          </cell>
        </row>
        <row r="5514">
          <cell r="A5514">
            <v>11488</v>
          </cell>
          <cell r="B5514" t="str">
            <v>ascend-p1</v>
          </cell>
        </row>
        <row r="5515">
          <cell r="A5515">
            <v>11490</v>
          </cell>
          <cell r="B5515" t="str">
            <v>ascend-p1</v>
          </cell>
        </row>
        <row r="5516">
          <cell r="A5516">
            <v>11493</v>
          </cell>
          <cell r="B5516" t="str">
            <v>ascend-p1</v>
          </cell>
        </row>
        <row r="5517">
          <cell r="A5517">
            <v>11496</v>
          </cell>
          <cell r="B5517" t="str">
            <v>honour</v>
          </cell>
        </row>
        <row r="5518">
          <cell r="A5518">
            <v>11497</v>
          </cell>
          <cell r="B5518" t="str">
            <v>ascend-p1</v>
          </cell>
        </row>
        <row r="5519">
          <cell r="A5519">
            <v>11498</v>
          </cell>
          <cell r="B5519" t="str">
            <v>ascend-p1</v>
          </cell>
        </row>
        <row r="5520">
          <cell r="A5520">
            <v>11501</v>
          </cell>
          <cell r="B5520" t="str">
            <v>ascend-p1</v>
          </cell>
        </row>
        <row r="5521">
          <cell r="A5521">
            <v>11502</v>
          </cell>
          <cell r="B5521" t="str">
            <v>ascend-p1</v>
          </cell>
        </row>
        <row r="5522">
          <cell r="A5522">
            <v>11503</v>
          </cell>
          <cell r="B5522" t="str">
            <v>honour</v>
          </cell>
        </row>
        <row r="5523">
          <cell r="A5523">
            <v>11506</v>
          </cell>
          <cell r="B5523" t="str">
            <v>honour</v>
          </cell>
        </row>
        <row r="5524">
          <cell r="A5524">
            <v>11510</v>
          </cell>
          <cell r="B5524" t="str">
            <v>honour</v>
          </cell>
        </row>
        <row r="5525">
          <cell r="A5525">
            <v>11511</v>
          </cell>
          <cell r="B5525" t="str">
            <v>ascend-p1</v>
          </cell>
        </row>
        <row r="5526">
          <cell r="A5526">
            <v>11512</v>
          </cell>
          <cell r="B5526" t="str">
            <v>ascend-g300</v>
          </cell>
        </row>
        <row r="5527">
          <cell r="A5527">
            <v>11516</v>
          </cell>
          <cell r="B5527" t="str">
            <v>ascend-p1</v>
          </cell>
        </row>
        <row r="5528">
          <cell r="A5528">
            <v>11517</v>
          </cell>
          <cell r="B5528" t="str">
            <v>ascend-p1</v>
          </cell>
        </row>
        <row r="5529">
          <cell r="A5529">
            <v>11518</v>
          </cell>
          <cell r="B5529" t="str">
            <v>ascend-p1</v>
          </cell>
        </row>
        <row r="5530">
          <cell r="A5530">
            <v>11520</v>
          </cell>
          <cell r="B5530" t="str">
            <v>ascend-p1</v>
          </cell>
        </row>
        <row r="5531">
          <cell r="A5531">
            <v>11522</v>
          </cell>
          <cell r="B5531" t="str">
            <v>ascend-g300</v>
          </cell>
        </row>
        <row r="5532">
          <cell r="A5532">
            <v>11526</v>
          </cell>
          <cell r="B5532" t="str">
            <v>ascend-p1</v>
          </cell>
        </row>
        <row r="5533">
          <cell r="A5533">
            <v>11527</v>
          </cell>
          <cell r="B5533" t="str">
            <v>ascend-p1</v>
          </cell>
        </row>
        <row r="5534">
          <cell r="A5534">
            <v>11532</v>
          </cell>
          <cell r="B5534" t="str">
            <v>ascend-p1</v>
          </cell>
        </row>
        <row r="5535">
          <cell r="A5535">
            <v>11533</v>
          </cell>
          <cell r="B5535" t="str">
            <v>ascend-p1</v>
          </cell>
        </row>
        <row r="5536">
          <cell r="A5536">
            <v>11538</v>
          </cell>
          <cell r="B5536" t="str">
            <v>ascend-p1</v>
          </cell>
        </row>
        <row r="5537">
          <cell r="A5537">
            <v>11539</v>
          </cell>
          <cell r="B5537" t="str">
            <v>ascend-p1</v>
          </cell>
        </row>
        <row r="5538">
          <cell r="A5538">
            <v>11540</v>
          </cell>
          <cell r="B5538" t="str">
            <v>ascend-p1</v>
          </cell>
        </row>
        <row r="5539">
          <cell r="A5539">
            <v>11542</v>
          </cell>
          <cell r="B5539" t="str">
            <v>ascend-p1</v>
          </cell>
        </row>
        <row r="5540">
          <cell r="A5540">
            <v>11543</v>
          </cell>
          <cell r="B5540" t="str">
            <v>ascend-p1</v>
          </cell>
        </row>
        <row r="5541">
          <cell r="A5541">
            <v>11544</v>
          </cell>
          <cell r="B5541" t="str">
            <v>ascend-p1</v>
          </cell>
        </row>
        <row r="5542">
          <cell r="A5542">
            <v>11546</v>
          </cell>
          <cell r="B5542" t="str">
            <v>ascend-p1</v>
          </cell>
        </row>
        <row r="5543">
          <cell r="A5543">
            <v>11551</v>
          </cell>
          <cell r="B5543" t="str">
            <v>ascend-p1</v>
          </cell>
        </row>
        <row r="5544">
          <cell r="A5544">
            <v>11553</v>
          </cell>
          <cell r="B5544" t="str">
            <v>ascend-p1</v>
          </cell>
        </row>
        <row r="5545">
          <cell r="A5545">
            <v>11554</v>
          </cell>
          <cell r="B5545" t="str">
            <v>ascend-p1</v>
          </cell>
        </row>
        <row r="5546">
          <cell r="A5546">
            <v>11558</v>
          </cell>
          <cell r="B5546" t="str">
            <v>honour</v>
          </cell>
        </row>
        <row r="5547">
          <cell r="A5547">
            <v>11559</v>
          </cell>
          <cell r="B5547" t="str">
            <v>ascend-p1</v>
          </cell>
        </row>
        <row r="5548">
          <cell r="A5548">
            <v>11562</v>
          </cell>
          <cell r="B5548" t="str">
            <v>ascend-p1</v>
          </cell>
        </row>
        <row r="5549">
          <cell r="A5549">
            <v>11563</v>
          </cell>
          <cell r="B5549" t="str">
            <v>ascend-p1</v>
          </cell>
        </row>
        <row r="5550">
          <cell r="A5550">
            <v>11565</v>
          </cell>
          <cell r="B5550" t="str">
            <v>ascend-p1</v>
          </cell>
        </row>
        <row r="5551">
          <cell r="A5551">
            <v>11570</v>
          </cell>
          <cell r="B5551" t="str">
            <v>ascend-p1</v>
          </cell>
        </row>
        <row r="5552">
          <cell r="A5552">
            <v>11571</v>
          </cell>
          <cell r="B5552" t="str">
            <v>ascend-p1</v>
          </cell>
        </row>
        <row r="5553">
          <cell r="A5553">
            <v>11573</v>
          </cell>
          <cell r="B5553" t="str">
            <v>ascend-p1</v>
          </cell>
        </row>
        <row r="5554">
          <cell r="A5554">
            <v>11576</v>
          </cell>
          <cell r="B5554" t="str">
            <v>ascend-p1</v>
          </cell>
        </row>
        <row r="5555">
          <cell r="A5555">
            <v>11580</v>
          </cell>
          <cell r="B5555" t="str">
            <v>ascend-p1</v>
          </cell>
        </row>
        <row r="5556">
          <cell r="A5556">
            <v>11582</v>
          </cell>
          <cell r="B5556" t="str">
            <v>ascend-g300</v>
          </cell>
        </row>
        <row r="5557">
          <cell r="A5557">
            <v>11585</v>
          </cell>
          <cell r="B5557" t="str">
            <v>ascend-p1</v>
          </cell>
        </row>
        <row r="5558">
          <cell r="A5558">
            <v>11586</v>
          </cell>
          <cell r="B5558" t="str">
            <v>ascend-p1</v>
          </cell>
        </row>
        <row r="5559">
          <cell r="A5559">
            <v>11588</v>
          </cell>
          <cell r="B5559" t="str">
            <v>honour</v>
          </cell>
        </row>
        <row r="5560">
          <cell r="A5560">
            <v>11589</v>
          </cell>
          <cell r="B5560" t="str">
            <v>ascend-p1</v>
          </cell>
        </row>
        <row r="5561">
          <cell r="A5561">
            <v>11594</v>
          </cell>
          <cell r="B5561" t="str">
            <v>ascend-p1</v>
          </cell>
        </row>
        <row r="5562">
          <cell r="A5562">
            <v>11596</v>
          </cell>
          <cell r="B5562" t="str">
            <v>honour</v>
          </cell>
        </row>
        <row r="5563">
          <cell r="A5563">
            <v>11597</v>
          </cell>
          <cell r="B5563" t="str">
            <v>ascend-p1</v>
          </cell>
        </row>
        <row r="5564">
          <cell r="A5564">
            <v>11600</v>
          </cell>
          <cell r="B5564" t="str">
            <v>honour</v>
          </cell>
        </row>
        <row r="5565">
          <cell r="A5565">
            <v>11601</v>
          </cell>
          <cell r="B5565" t="str">
            <v>ascend-p1</v>
          </cell>
        </row>
        <row r="5566">
          <cell r="A5566">
            <v>11602</v>
          </cell>
          <cell r="B5566" t="str">
            <v>ascend-g300</v>
          </cell>
        </row>
        <row r="5567">
          <cell r="A5567">
            <v>11604</v>
          </cell>
          <cell r="B5567" t="str">
            <v>ascend-p1</v>
          </cell>
        </row>
        <row r="5568">
          <cell r="A5568">
            <v>11606</v>
          </cell>
          <cell r="B5568" t="str">
            <v>honour</v>
          </cell>
        </row>
        <row r="5569">
          <cell r="A5569">
            <v>11607</v>
          </cell>
          <cell r="B5569" t="str">
            <v>ascend-g300</v>
          </cell>
        </row>
        <row r="5570">
          <cell r="A5570">
            <v>11612</v>
          </cell>
          <cell r="B5570" t="str">
            <v>ascend-g300</v>
          </cell>
        </row>
        <row r="5571">
          <cell r="A5571">
            <v>11614</v>
          </cell>
          <cell r="B5571" t="str">
            <v>ascend-p1</v>
          </cell>
        </row>
        <row r="5572">
          <cell r="A5572">
            <v>11620</v>
          </cell>
          <cell r="B5572" t="str">
            <v>honour</v>
          </cell>
        </row>
        <row r="5573">
          <cell r="A5573">
            <v>11621</v>
          </cell>
          <cell r="B5573" t="str">
            <v>ascend-p1</v>
          </cell>
        </row>
        <row r="5574">
          <cell r="A5574">
            <v>11623</v>
          </cell>
          <cell r="B5574" t="str">
            <v>honour</v>
          </cell>
        </row>
        <row r="5575">
          <cell r="A5575">
            <v>11626</v>
          </cell>
          <cell r="B5575" t="str">
            <v>ascend-p1</v>
          </cell>
        </row>
        <row r="5576">
          <cell r="A5576">
            <v>11627</v>
          </cell>
          <cell r="B5576" t="str">
            <v>ascend-g300</v>
          </cell>
        </row>
        <row r="5577">
          <cell r="A5577">
            <v>11630</v>
          </cell>
          <cell r="B5577" t="str">
            <v>ascend-p1</v>
          </cell>
        </row>
        <row r="5578">
          <cell r="A5578">
            <v>11631</v>
          </cell>
          <cell r="B5578" t="str">
            <v>honour</v>
          </cell>
        </row>
        <row r="5579">
          <cell r="A5579">
            <v>11632</v>
          </cell>
          <cell r="B5579" t="str">
            <v>ascend-p1</v>
          </cell>
        </row>
        <row r="5580">
          <cell r="A5580">
            <v>11633</v>
          </cell>
          <cell r="B5580" t="str">
            <v>ascend-p1</v>
          </cell>
        </row>
        <row r="5581">
          <cell r="A5581">
            <v>11635</v>
          </cell>
          <cell r="B5581" t="str">
            <v>ascend-p1</v>
          </cell>
        </row>
        <row r="5582">
          <cell r="A5582">
            <v>11636</v>
          </cell>
          <cell r="B5582" t="str">
            <v>ascend-p1</v>
          </cell>
        </row>
        <row r="5583">
          <cell r="A5583">
            <v>11637</v>
          </cell>
          <cell r="B5583" t="str">
            <v>ascend-p1</v>
          </cell>
        </row>
        <row r="5584">
          <cell r="A5584">
            <v>11638</v>
          </cell>
          <cell r="B5584" t="str">
            <v>ascend-g300</v>
          </cell>
        </row>
        <row r="5585">
          <cell r="A5585">
            <v>11639</v>
          </cell>
          <cell r="B5585" t="str">
            <v>honour</v>
          </cell>
        </row>
        <row r="5586">
          <cell r="A5586">
            <v>11640</v>
          </cell>
          <cell r="B5586" t="str">
            <v>ascend-p1</v>
          </cell>
        </row>
        <row r="5587">
          <cell r="A5587">
            <v>11642</v>
          </cell>
          <cell r="B5587" t="str">
            <v>honour</v>
          </cell>
        </row>
        <row r="5588">
          <cell r="A5588">
            <v>11643</v>
          </cell>
          <cell r="B5588" t="str">
            <v>ascend-p1</v>
          </cell>
        </row>
        <row r="5589">
          <cell r="A5589">
            <v>11644</v>
          </cell>
          <cell r="B5589" t="str">
            <v>ascend-p1</v>
          </cell>
        </row>
        <row r="5590">
          <cell r="A5590">
            <v>11645</v>
          </cell>
          <cell r="B5590" t="str">
            <v>honour</v>
          </cell>
        </row>
        <row r="5591">
          <cell r="A5591">
            <v>11646</v>
          </cell>
          <cell r="B5591" t="str">
            <v>ascend-g300</v>
          </cell>
        </row>
        <row r="5592">
          <cell r="A5592">
            <v>11647</v>
          </cell>
          <cell r="B5592" t="str">
            <v>ascend-p1</v>
          </cell>
        </row>
        <row r="5593">
          <cell r="A5593">
            <v>11648</v>
          </cell>
          <cell r="B5593" t="str">
            <v>ascend-p1</v>
          </cell>
        </row>
        <row r="5594">
          <cell r="A5594">
            <v>11650</v>
          </cell>
          <cell r="B5594" t="str">
            <v>ascend-p1</v>
          </cell>
        </row>
        <row r="5595">
          <cell r="A5595">
            <v>11651</v>
          </cell>
          <cell r="B5595" t="str">
            <v>ascend-p1</v>
          </cell>
        </row>
        <row r="5596">
          <cell r="A5596">
            <v>11653</v>
          </cell>
          <cell r="B5596" t="str">
            <v>honour</v>
          </cell>
        </row>
        <row r="5597">
          <cell r="A5597">
            <v>11658</v>
          </cell>
          <cell r="B5597" t="str">
            <v>ascend-p1</v>
          </cell>
        </row>
        <row r="5598">
          <cell r="A5598">
            <v>11663</v>
          </cell>
          <cell r="B5598" t="str">
            <v>ascend-g300</v>
          </cell>
        </row>
        <row r="5599">
          <cell r="A5599">
            <v>11664</v>
          </cell>
          <cell r="B5599" t="str">
            <v>ascend-p1</v>
          </cell>
        </row>
        <row r="5600">
          <cell r="A5600">
            <v>11667</v>
          </cell>
          <cell r="B5600" t="str">
            <v>honour</v>
          </cell>
        </row>
        <row r="5601">
          <cell r="A5601">
            <v>11668</v>
          </cell>
          <cell r="B5601" t="str">
            <v>honour</v>
          </cell>
        </row>
        <row r="5602">
          <cell r="A5602">
            <v>11669</v>
          </cell>
          <cell r="B5602" t="str">
            <v>ascend-p1</v>
          </cell>
        </row>
        <row r="5603">
          <cell r="A5603">
            <v>11670</v>
          </cell>
          <cell r="B5603" t="str">
            <v>honour</v>
          </cell>
        </row>
        <row r="5604">
          <cell r="A5604">
            <v>11671</v>
          </cell>
          <cell r="B5604" t="str">
            <v>ascend-p1</v>
          </cell>
        </row>
        <row r="5605">
          <cell r="A5605">
            <v>11674</v>
          </cell>
          <cell r="B5605" t="str">
            <v>ascend-p1</v>
          </cell>
        </row>
        <row r="5606">
          <cell r="A5606">
            <v>11675</v>
          </cell>
          <cell r="B5606" t="str">
            <v>ascend-p1</v>
          </cell>
        </row>
        <row r="5607">
          <cell r="A5607">
            <v>11676</v>
          </cell>
          <cell r="B5607" t="str">
            <v>ascend-p1</v>
          </cell>
        </row>
        <row r="5608">
          <cell r="A5608">
            <v>11677</v>
          </cell>
          <cell r="B5608" t="str">
            <v>ascend-p1</v>
          </cell>
        </row>
        <row r="5609">
          <cell r="A5609">
            <v>11679</v>
          </cell>
          <cell r="B5609" t="str">
            <v>ascend-g300</v>
          </cell>
        </row>
        <row r="5610">
          <cell r="A5610">
            <v>11680</v>
          </cell>
          <cell r="B5610" t="str">
            <v>honour</v>
          </cell>
        </row>
        <row r="5611">
          <cell r="A5611">
            <v>11681</v>
          </cell>
          <cell r="B5611" t="str">
            <v>honour</v>
          </cell>
        </row>
        <row r="5612">
          <cell r="A5612">
            <v>11684</v>
          </cell>
          <cell r="B5612" t="str">
            <v>ascend-p1</v>
          </cell>
        </row>
        <row r="5613">
          <cell r="A5613">
            <v>11685</v>
          </cell>
          <cell r="B5613" t="str">
            <v>honour</v>
          </cell>
        </row>
        <row r="5614">
          <cell r="A5614">
            <v>11686</v>
          </cell>
          <cell r="B5614" t="str">
            <v>honour</v>
          </cell>
        </row>
        <row r="5615">
          <cell r="A5615">
            <v>11690</v>
          </cell>
          <cell r="B5615" t="str">
            <v>honour</v>
          </cell>
        </row>
        <row r="5616">
          <cell r="A5616">
            <v>11695</v>
          </cell>
          <cell r="B5616" t="str">
            <v>ascend-g300</v>
          </cell>
        </row>
        <row r="5617">
          <cell r="A5617">
            <v>11699</v>
          </cell>
          <cell r="B5617" t="str">
            <v>ascend-p1</v>
          </cell>
        </row>
        <row r="5618">
          <cell r="A5618">
            <v>11700</v>
          </cell>
          <cell r="B5618" t="str">
            <v>ascend-p1</v>
          </cell>
        </row>
        <row r="5619">
          <cell r="A5619">
            <v>11703</v>
          </cell>
          <cell r="B5619" t="str">
            <v>ascend-g300</v>
          </cell>
        </row>
        <row r="5620">
          <cell r="A5620">
            <v>11704</v>
          </cell>
          <cell r="B5620" t="str">
            <v>ascend-p1</v>
          </cell>
        </row>
        <row r="5621">
          <cell r="A5621">
            <v>11705</v>
          </cell>
          <cell r="B5621" t="str">
            <v>ascend-p1</v>
          </cell>
        </row>
        <row r="5622">
          <cell r="A5622">
            <v>11709</v>
          </cell>
          <cell r="B5622" t="str">
            <v>ascend-p1</v>
          </cell>
        </row>
        <row r="5623">
          <cell r="A5623">
            <v>11711</v>
          </cell>
          <cell r="B5623" t="str">
            <v>honour</v>
          </cell>
        </row>
        <row r="5624">
          <cell r="A5624">
            <v>11713</v>
          </cell>
          <cell r="B5624" t="str">
            <v>ascend-p1</v>
          </cell>
        </row>
        <row r="5625">
          <cell r="A5625">
            <v>11714</v>
          </cell>
          <cell r="B5625" t="str">
            <v>honour</v>
          </cell>
        </row>
        <row r="5626">
          <cell r="A5626">
            <v>11717</v>
          </cell>
          <cell r="B5626" t="str">
            <v>ascend-p1</v>
          </cell>
        </row>
        <row r="5627">
          <cell r="A5627">
            <v>11720</v>
          </cell>
          <cell r="B5627" t="str">
            <v>ascend-p1</v>
          </cell>
        </row>
        <row r="5628">
          <cell r="A5628">
            <v>11722</v>
          </cell>
          <cell r="B5628" t="str">
            <v>ascend-p1</v>
          </cell>
        </row>
        <row r="5629">
          <cell r="A5629">
            <v>11725</v>
          </cell>
          <cell r="B5629" t="str">
            <v>ascend-p1</v>
          </cell>
        </row>
        <row r="5630">
          <cell r="A5630">
            <v>11726</v>
          </cell>
          <cell r="B5630" t="str">
            <v>ascend-p1</v>
          </cell>
        </row>
        <row r="5631">
          <cell r="A5631">
            <v>11727</v>
          </cell>
          <cell r="B5631" t="str">
            <v>ascend-p1</v>
          </cell>
        </row>
        <row r="5632">
          <cell r="A5632">
            <v>11728</v>
          </cell>
          <cell r="B5632" t="str">
            <v>ascend-p1</v>
          </cell>
        </row>
        <row r="5633">
          <cell r="A5633">
            <v>11729</v>
          </cell>
          <cell r="B5633" t="str">
            <v>honour</v>
          </cell>
        </row>
        <row r="5634">
          <cell r="A5634">
            <v>11732</v>
          </cell>
          <cell r="B5634" t="str">
            <v>ascend-g300</v>
          </cell>
        </row>
        <row r="5635">
          <cell r="A5635">
            <v>11736</v>
          </cell>
          <cell r="B5635" t="str">
            <v>ascend-p1</v>
          </cell>
        </row>
        <row r="5636">
          <cell r="A5636">
            <v>11738</v>
          </cell>
          <cell r="B5636" t="str">
            <v>ascend-p1</v>
          </cell>
        </row>
        <row r="5637">
          <cell r="A5637">
            <v>11742</v>
          </cell>
          <cell r="B5637" t="str">
            <v>honour</v>
          </cell>
        </row>
        <row r="5638">
          <cell r="A5638">
            <v>11744</v>
          </cell>
          <cell r="B5638" t="str">
            <v>ascend-p1</v>
          </cell>
        </row>
        <row r="5639">
          <cell r="A5639">
            <v>11749</v>
          </cell>
          <cell r="B5639" t="str">
            <v>ascend-p1</v>
          </cell>
        </row>
        <row r="5640">
          <cell r="A5640">
            <v>11750</v>
          </cell>
          <cell r="B5640" t="str">
            <v>ascend-p1</v>
          </cell>
        </row>
        <row r="5641">
          <cell r="A5641">
            <v>11751</v>
          </cell>
          <cell r="B5641" t="str">
            <v>honour</v>
          </cell>
        </row>
        <row r="5642">
          <cell r="A5642">
            <v>11756</v>
          </cell>
          <cell r="B5642" t="str">
            <v>ascend-p1</v>
          </cell>
        </row>
        <row r="5643">
          <cell r="A5643">
            <v>11758</v>
          </cell>
          <cell r="B5643" t="str">
            <v>ascend-p1</v>
          </cell>
        </row>
        <row r="5644">
          <cell r="A5644">
            <v>11759</v>
          </cell>
          <cell r="B5644" t="str">
            <v>ascend-g300</v>
          </cell>
        </row>
        <row r="5645">
          <cell r="A5645">
            <v>11762</v>
          </cell>
          <cell r="B5645" t="str">
            <v>ascend-p1</v>
          </cell>
        </row>
        <row r="5646">
          <cell r="A5646">
            <v>11768</v>
          </cell>
          <cell r="B5646" t="str">
            <v>honour</v>
          </cell>
        </row>
        <row r="5647">
          <cell r="A5647">
            <v>11771</v>
          </cell>
          <cell r="B5647" t="str">
            <v>honour</v>
          </cell>
        </row>
        <row r="5648">
          <cell r="A5648">
            <v>11774</v>
          </cell>
          <cell r="B5648" t="str">
            <v>ascend-p1</v>
          </cell>
        </row>
        <row r="5649">
          <cell r="A5649">
            <v>11775</v>
          </cell>
          <cell r="B5649" t="str">
            <v>honour</v>
          </cell>
        </row>
        <row r="5650">
          <cell r="A5650">
            <v>11781</v>
          </cell>
          <cell r="B5650" t="str">
            <v>ascend-p1</v>
          </cell>
        </row>
        <row r="5651">
          <cell r="A5651">
            <v>11783</v>
          </cell>
          <cell r="B5651" t="str">
            <v>ascend-p1</v>
          </cell>
        </row>
        <row r="5652">
          <cell r="A5652">
            <v>11784</v>
          </cell>
          <cell r="B5652" t="str">
            <v>honour</v>
          </cell>
        </row>
        <row r="5653">
          <cell r="A5653">
            <v>11785</v>
          </cell>
          <cell r="B5653" t="str">
            <v>ascend-p1</v>
          </cell>
        </row>
        <row r="5654">
          <cell r="A5654">
            <v>11786</v>
          </cell>
          <cell r="B5654" t="str">
            <v>honour</v>
          </cell>
        </row>
        <row r="5655">
          <cell r="A5655">
            <v>11788</v>
          </cell>
          <cell r="B5655" t="str">
            <v>ascend-p1</v>
          </cell>
        </row>
        <row r="5656">
          <cell r="A5656">
            <v>11792</v>
          </cell>
          <cell r="B5656" t="str">
            <v>ascend-g300</v>
          </cell>
        </row>
        <row r="5657">
          <cell r="A5657">
            <v>11793</v>
          </cell>
          <cell r="B5657" t="str">
            <v>ascend-g300</v>
          </cell>
        </row>
        <row r="5658">
          <cell r="A5658">
            <v>11794</v>
          </cell>
          <cell r="B5658" t="str">
            <v>ascend-p1</v>
          </cell>
        </row>
        <row r="5659">
          <cell r="A5659">
            <v>11795</v>
          </cell>
          <cell r="B5659" t="str">
            <v>ascend-p1</v>
          </cell>
        </row>
        <row r="5660">
          <cell r="A5660">
            <v>11797</v>
          </cell>
          <cell r="B5660" t="str">
            <v>ascend-g300</v>
          </cell>
        </row>
        <row r="5661">
          <cell r="A5661">
            <v>11801</v>
          </cell>
          <cell r="B5661" t="str">
            <v>ascend-g300</v>
          </cell>
        </row>
        <row r="5662">
          <cell r="A5662">
            <v>11802</v>
          </cell>
          <cell r="B5662" t="str">
            <v>ascend-p1</v>
          </cell>
        </row>
        <row r="5663">
          <cell r="A5663">
            <v>11804</v>
          </cell>
          <cell r="B5663" t="str">
            <v>ascend-p1</v>
          </cell>
        </row>
        <row r="5664">
          <cell r="A5664">
            <v>11811</v>
          </cell>
          <cell r="B5664" t="str">
            <v>ascend-p1</v>
          </cell>
        </row>
        <row r="5665">
          <cell r="A5665">
            <v>11812</v>
          </cell>
          <cell r="B5665" t="str">
            <v>ascend-g300</v>
          </cell>
        </row>
        <row r="5666">
          <cell r="A5666">
            <v>11815</v>
          </cell>
          <cell r="B5666" t="str">
            <v>honour</v>
          </cell>
        </row>
        <row r="5667">
          <cell r="A5667">
            <v>11816</v>
          </cell>
          <cell r="B5667" t="str">
            <v>ascend-p1</v>
          </cell>
        </row>
        <row r="5668">
          <cell r="A5668">
            <v>11818</v>
          </cell>
          <cell r="B5668" t="str">
            <v>ascend-p1</v>
          </cell>
        </row>
        <row r="5669">
          <cell r="A5669">
            <v>11819</v>
          </cell>
          <cell r="B5669" t="str">
            <v>ascend-p1</v>
          </cell>
        </row>
        <row r="5670">
          <cell r="A5670">
            <v>11820</v>
          </cell>
          <cell r="B5670" t="str">
            <v>ascend-p1</v>
          </cell>
        </row>
        <row r="5671">
          <cell r="A5671">
            <v>11827</v>
          </cell>
          <cell r="B5671" t="str">
            <v>ascend-p1</v>
          </cell>
        </row>
        <row r="5672">
          <cell r="A5672">
            <v>11828</v>
          </cell>
          <cell r="B5672" t="str">
            <v>ascend-p1</v>
          </cell>
        </row>
        <row r="5673">
          <cell r="A5673">
            <v>11829</v>
          </cell>
          <cell r="B5673" t="str">
            <v>ascend-g300</v>
          </cell>
        </row>
        <row r="5674">
          <cell r="A5674">
            <v>11830</v>
          </cell>
          <cell r="B5674" t="str">
            <v>ascend-g300</v>
          </cell>
        </row>
        <row r="5675">
          <cell r="A5675">
            <v>11834</v>
          </cell>
          <cell r="B5675" t="str">
            <v>ascend-g300</v>
          </cell>
        </row>
        <row r="5676">
          <cell r="A5676">
            <v>11840</v>
          </cell>
          <cell r="B5676" t="str">
            <v>honour</v>
          </cell>
        </row>
        <row r="5677">
          <cell r="A5677">
            <v>11843</v>
          </cell>
          <cell r="B5677" t="str">
            <v>ascend-p1</v>
          </cell>
        </row>
        <row r="5678">
          <cell r="A5678">
            <v>11844</v>
          </cell>
          <cell r="B5678" t="str">
            <v>ascend-g300</v>
          </cell>
        </row>
        <row r="5679">
          <cell r="A5679">
            <v>11846</v>
          </cell>
          <cell r="B5679" t="str">
            <v>ascend-p1</v>
          </cell>
        </row>
        <row r="5680">
          <cell r="A5680">
            <v>11848</v>
          </cell>
          <cell r="B5680" t="str">
            <v>ascend-p1</v>
          </cell>
        </row>
        <row r="5681">
          <cell r="A5681">
            <v>11852</v>
          </cell>
          <cell r="B5681" t="str">
            <v>ascend-p1</v>
          </cell>
        </row>
        <row r="5682">
          <cell r="A5682">
            <v>11858</v>
          </cell>
          <cell r="B5682" t="str">
            <v>ascend-g300</v>
          </cell>
        </row>
        <row r="5683">
          <cell r="A5683">
            <v>11860</v>
          </cell>
          <cell r="B5683" t="str">
            <v>ascend-p1</v>
          </cell>
        </row>
        <row r="5684">
          <cell r="A5684">
            <v>11861</v>
          </cell>
          <cell r="B5684" t="str">
            <v>ascend-p1</v>
          </cell>
        </row>
        <row r="5685">
          <cell r="A5685">
            <v>11869</v>
          </cell>
          <cell r="B5685" t="str">
            <v>ascend-g300</v>
          </cell>
        </row>
        <row r="5686">
          <cell r="A5686">
            <v>11870</v>
          </cell>
          <cell r="B5686" t="str">
            <v>ascend-p1</v>
          </cell>
        </row>
        <row r="5687">
          <cell r="A5687">
            <v>11873</v>
          </cell>
          <cell r="B5687" t="str">
            <v>ascend-p1</v>
          </cell>
        </row>
        <row r="5688">
          <cell r="A5688">
            <v>11880</v>
          </cell>
          <cell r="B5688" t="str">
            <v>ascend-p1</v>
          </cell>
        </row>
        <row r="5689">
          <cell r="A5689">
            <v>11887</v>
          </cell>
          <cell r="B5689" t="str">
            <v>ascend-p1</v>
          </cell>
        </row>
        <row r="5690">
          <cell r="A5690">
            <v>11892</v>
          </cell>
          <cell r="B5690" t="str">
            <v>ascend-g300</v>
          </cell>
        </row>
        <row r="5691">
          <cell r="A5691">
            <v>11893</v>
          </cell>
          <cell r="B5691" t="str">
            <v>ascend-p1</v>
          </cell>
        </row>
        <row r="5692">
          <cell r="A5692">
            <v>11894</v>
          </cell>
          <cell r="B5692" t="str">
            <v>ascend-p1</v>
          </cell>
        </row>
        <row r="5693">
          <cell r="A5693">
            <v>11897</v>
          </cell>
          <cell r="B5693" t="str">
            <v>ascend-p1</v>
          </cell>
        </row>
        <row r="5694">
          <cell r="A5694">
            <v>11898</v>
          </cell>
          <cell r="B5694" t="str">
            <v>ascend-p1</v>
          </cell>
        </row>
        <row r="5695">
          <cell r="A5695">
            <v>11900</v>
          </cell>
          <cell r="B5695" t="str">
            <v>ascend-p1</v>
          </cell>
        </row>
        <row r="5696">
          <cell r="A5696">
            <v>11901</v>
          </cell>
          <cell r="B5696" t="str">
            <v>ascend-p1</v>
          </cell>
        </row>
        <row r="5697">
          <cell r="A5697">
            <v>11904</v>
          </cell>
          <cell r="B5697" t="str">
            <v>ascend-p1</v>
          </cell>
        </row>
        <row r="5698">
          <cell r="A5698">
            <v>11906</v>
          </cell>
          <cell r="B5698" t="str">
            <v>ascend-p1</v>
          </cell>
        </row>
        <row r="5699">
          <cell r="A5699">
            <v>11915</v>
          </cell>
          <cell r="B5699" t="str">
            <v>ascend-p1</v>
          </cell>
        </row>
        <row r="5700">
          <cell r="A5700">
            <v>11916</v>
          </cell>
          <cell r="B5700" t="str">
            <v>ascend-p1</v>
          </cell>
        </row>
        <row r="5701">
          <cell r="A5701">
            <v>11923</v>
          </cell>
          <cell r="B5701" t="str">
            <v>honour</v>
          </cell>
        </row>
        <row r="5702">
          <cell r="A5702">
            <v>11925</v>
          </cell>
          <cell r="B5702" t="str">
            <v>ascend-p1</v>
          </cell>
        </row>
        <row r="5703">
          <cell r="A5703">
            <v>11927</v>
          </cell>
          <cell r="B5703" t="str">
            <v>ascend-p1</v>
          </cell>
        </row>
        <row r="5704">
          <cell r="A5704">
            <v>11929</v>
          </cell>
          <cell r="B5704" t="str">
            <v>ascend-g300</v>
          </cell>
        </row>
        <row r="5705">
          <cell r="A5705">
            <v>11930</v>
          </cell>
          <cell r="B5705" t="str">
            <v>honour</v>
          </cell>
        </row>
        <row r="5706">
          <cell r="A5706">
            <v>11933</v>
          </cell>
          <cell r="B5706" t="str">
            <v>ascend-g300</v>
          </cell>
        </row>
        <row r="5707">
          <cell r="A5707">
            <v>11938</v>
          </cell>
          <cell r="B5707" t="str">
            <v>ascend-p1</v>
          </cell>
        </row>
        <row r="5708">
          <cell r="A5708">
            <v>11939</v>
          </cell>
          <cell r="B5708" t="str">
            <v>ascend-g300</v>
          </cell>
        </row>
        <row r="5709">
          <cell r="A5709">
            <v>11942</v>
          </cell>
          <cell r="B5709" t="str">
            <v>ascend-p1</v>
          </cell>
        </row>
        <row r="5710">
          <cell r="A5710">
            <v>11945</v>
          </cell>
          <cell r="B5710" t="str">
            <v>ascend-p1</v>
          </cell>
        </row>
        <row r="5711">
          <cell r="A5711">
            <v>11946</v>
          </cell>
          <cell r="B5711" t="str">
            <v>ascend-g300</v>
          </cell>
        </row>
        <row r="5712">
          <cell r="A5712">
            <v>11948</v>
          </cell>
          <cell r="B5712" t="str">
            <v>ascend-p1</v>
          </cell>
        </row>
        <row r="5713">
          <cell r="A5713">
            <v>11949</v>
          </cell>
          <cell r="B5713" t="str">
            <v>ascend-p1</v>
          </cell>
        </row>
        <row r="5714">
          <cell r="A5714">
            <v>11951</v>
          </cell>
          <cell r="B5714" t="str">
            <v>ascend-p1</v>
          </cell>
        </row>
        <row r="5715">
          <cell r="A5715">
            <v>11952</v>
          </cell>
          <cell r="B5715" t="str">
            <v>ascend-p1</v>
          </cell>
        </row>
        <row r="5716">
          <cell r="A5716">
            <v>11953</v>
          </cell>
          <cell r="B5716" t="str">
            <v>ascend-p1</v>
          </cell>
        </row>
        <row r="5717">
          <cell r="A5717">
            <v>11955</v>
          </cell>
          <cell r="B5717" t="str">
            <v>ascend-p1</v>
          </cell>
        </row>
        <row r="5718">
          <cell r="A5718">
            <v>11960</v>
          </cell>
          <cell r="B5718" t="str">
            <v>ascend-p1</v>
          </cell>
        </row>
        <row r="5719">
          <cell r="A5719">
            <v>11966</v>
          </cell>
          <cell r="B5719" t="str">
            <v>ascend-p1</v>
          </cell>
        </row>
        <row r="5720">
          <cell r="A5720">
            <v>11969</v>
          </cell>
          <cell r="B5720" t="str">
            <v>ascend-p1</v>
          </cell>
        </row>
        <row r="5721">
          <cell r="A5721">
            <v>11973</v>
          </cell>
          <cell r="B5721" t="str">
            <v>honour</v>
          </cell>
        </row>
        <row r="5722">
          <cell r="A5722">
            <v>11976</v>
          </cell>
          <cell r="B5722" t="str">
            <v>ascend-p1</v>
          </cell>
        </row>
        <row r="5723">
          <cell r="A5723">
            <v>11980</v>
          </cell>
          <cell r="B5723" t="str">
            <v>ascend-p1</v>
          </cell>
        </row>
        <row r="5724">
          <cell r="A5724">
            <v>11981</v>
          </cell>
          <cell r="B5724" t="str">
            <v>ascend-p1</v>
          </cell>
        </row>
        <row r="5725">
          <cell r="A5725">
            <v>11984</v>
          </cell>
          <cell r="B5725" t="str">
            <v>ascend-p1</v>
          </cell>
        </row>
        <row r="5726">
          <cell r="A5726">
            <v>11986</v>
          </cell>
          <cell r="B5726" t="str">
            <v>ascend-p1</v>
          </cell>
        </row>
        <row r="5727">
          <cell r="A5727">
            <v>11987</v>
          </cell>
          <cell r="B5727" t="str">
            <v>ascend-p1</v>
          </cell>
        </row>
        <row r="5728">
          <cell r="A5728">
            <v>11990</v>
          </cell>
          <cell r="B5728" t="str">
            <v>ascend-p1</v>
          </cell>
        </row>
        <row r="5729">
          <cell r="A5729">
            <v>11991</v>
          </cell>
          <cell r="B5729" t="str">
            <v>ascend-p1</v>
          </cell>
        </row>
        <row r="5730">
          <cell r="A5730">
            <v>11992</v>
          </cell>
          <cell r="B5730" t="str">
            <v>ascend-p1</v>
          </cell>
        </row>
        <row r="5731">
          <cell r="A5731">
            <v>11996</v>
          </cell>
          <cell r="B5731" t="str">
            <v>ascend-p1</v>
          </cell>
        </row>
        <row r="5732">
          <cell r="A5732">
            <v>11997</v>
          </cell>
          <cell r="B5732" t="str">
            <v>ascend-p1</v>
          </cell>
        </row>
        <row r="5733">
          <cell r="A5733">
            <v>12003</v>
          </cell>
          <cell r="B5733" t="str">
            <v>ascend-p1</v>
          </cell>
        </row>
        <row r="5734">
          <cell r="A5734">
            <v>12004</v>
          </cell>
          <cell r="B5734" t="str">
            <v>honour</v>
          </cell>
        </row>
        <row r="5735">
          <cell r="A5735">
            <v>12005</v>
          </cell>
          <cell r="B5735" t="str">
            <v>honour</v>
          </cell>
        </row>
        <row r="5736">
          <cell r="A5736">
            <v>12006</v>
          </cell>
          <cell r="B5736" t="str">
            <v>ascend-p1</v>
          </cell>
        </row>
        <row r="5737">
          <cell r="A5737">
            <v>12007</v>
          </cell>
          <cell r="B5737" t="str">
            <v>ascend-p1</v>
          </cell>
        </row>
        <row r="5738">
          <cell r="A5738">
            <v>12008</v>
          </cell>
          <cell r="B5738" t="str">
            <v>ascend-p1</v>
          </cell>
        </row>
        <row r="5739">
          <cell r="A5739">
            <v>12010</v>
          </cell>
          <cell r="B5739" t="str">
            <v>ascend-p1</v>
          </cell>
        </row>
        <row r="5740">
          <cell r="A5740">
            <v>12011</v>
          </cell>
          <cell r="B5740" t="str">
            <v>honour</v>
          </cell>
        </row>
        <row r="5741">
          <cell r="A5741">
            <v>12012</v>
          </cell>
          <cell r="B5741" t="str">
            <v>ascend-p1</v>
          </cell>
        </row>
        <row r="5742">
          <cell r="A5742">
            <v>12013</v>
          </cell>
          <cell r="B5742" t="str">
            <v>ascend-p1</v>
          </cell>
        </row>
        <row r="5743">
          <cell r="A5743">
            <v>12015</v>
          </cell>
          <cell r="B5743" t="str">
            <v>ascend-p1</v>
          </cell>
        </row>
        <row r="5744">
          <cell r="A5744">
            <v>12017</v>
          </cell>
          <cell r="B5744" t="str">
            <v>ascend-p1</v>
          </cell>
        </row>
        <row r="5745">
          <cell r="A5745">
            <v>12018</v>
          </cell>
          <cell r="B5745" t="str">
            <v>ascend-p1</v>
          </cell>
        </row>
        <row r="5746">
          <cell r="A5746">
            <v>12019</v>
          </cell>
          <cell r="B5746" t="str">
            <v>ascend-g300</v>
          </cell>
        </row>
        <row r="5747">
          <cell r="A5747">
            <v>12020</v>
          </cell>
          <cell r="B5747" t="str">
            <v>ascend-p1</v>
          </cell>
        </row>
        <row r="5748">
          <cell r="A5748">
            <v>12022</v>
          </cell>
          <cell r="B5748" t="str">
            <v>honour</v>
          </cell>
        </row>
        <row r="5749">
          <cell r="A5749">
            <v>12024</v>
          </cell>
          <cell r="B5749" t="str">
            <v>honour</v>
          </cell>
        </row>
        <row r="5750">
          <cell r="A5750">
            <v>12025</v>
          </cell>
          <cell r="B5750" t="str">
            <v>ascend-p1</v>
          </cell>
        </row>
        <row r="5751">
          <cell r="A5751">
            <v>12026</v>
          </cell>
          <cell r="B5751" t="str">
            <v>ascend-g300</v>
          </cell>
        </row>
        <row r="5752">
          <cell r="A5752">
            <v>12027</v>
          </cell>
          <cell r="B5752" t="str">
            <v>ascend-p1</v>
          </cell>
        </row>
        <row r="5753">
          <cell r="A5753">
            <v>12028</v>
          </cell>
          <cell r="B5753" t="str">
            <v>ascend-p1</v>
          </cell>
        </row>
        <row r="5754">
          <cell r="A5754">
            <v>12029</v>
          </cell>
          <cell r="B5754" t="str">
            <v>ascend-p1</v>
          </cell>
        </row>
        <row r="5755">
          <cell r="A5755">
            <v>12030</v>
          </cell>
          <cell r="B5755" t="str">
            <v>ascend-p1</v>
          </cell>
        </row>
        <row r="5756">
          <cell r="A5756">
            <v>12031</v>
          </cell>
          <cell r="B5756" t="str">
            <v>ascend-p1</v>
          </cell>
        </row>
        <row r="5757">
          <cell r="A5757">
            <v>12033</v>
          </cell>
          <cell r="B5757" t="str">
            <v>ascend-g300</v>
          </cell>
        </row>
        <row r="5758">
          <cell r="A5758">
            <v>12034</v>
          </cell>
          <cell r="B5758" t="str">
            <v>ascend-p1</v>
          </cell>
        </row>
        <row r="5759">
          <cell r="A5759">
            <v>12035</v>
          </cell>
          <cell r="B5759" t="str">
            <v>honour</v>
          </cell>
        </row>
        <row r="5760">
          <cell r="A5760">
            <v>12036</v>
          </cell>
          <cell r="B5760" t="str">
            <v>ascend-g300</v>
          </cell>
        </row>
        <row r="5761">
          <cell r="A5761">
            <v>12037</v>
          </cell>
          <cell r="B5761" t="str">
            <v>honour</v>
          </cell>
        </row>
        <row r="5762">
          <cell r="A5762">
            <v>12039</v>
          </cell>
          <cell r="B5762" t="str">
            <v>ascend-p1</v>
          </cell>
        </row>
        <row r="5763">
          <cell r="A5763">
            <v>12040</v>
          </cell>
          <cell r="B5763" t="str">
            <v>honour</v>
          </cell>
        </row>
        <row r="5764">
          <cell r="A5764">
            <v>12042</v>
          </cell>
          <cell r="B5764" t="str">
            <v>ascend-p1</v>
          </cell>
        </row>
        <row r="5765">
          <cell r="A5765">
            <v>12043</v>
          </cell>
          <cell r="B5765" t="str">
            <v>ascend-g300</v>
          </cell>
        </row>
        <row r="5766">
          <cell r="A5766">
            <v>12045</v>
          </cell>
          <cell r="B5766" t="str">
            <v>ascend-p1</v>
          </cell>
        </row>
        <row r="5767">
          <cell r="A5767">
            <v>12046</v>
          </cell>
          <cell r="B5767" t="str">
            <v>ascend-g300</v>
          </cell>
        </row>
        <row r="5768">
          <cell r="A5768">
            <v>12048</v>
          </cell>
          <cell r="B5768" t="str">
            <v>ascend-p1</v>
          </cell>
        </row>
        <row r="5769">
          <cell r="A5769">
            <v>12049</v>
          </cell>
          <cell r="B5769" t="str">
            <v>ascend-p1</v>
          </cell>
        </row>
        <row r="5770">
          <cell r="A5770">
            <v>12050</v>
          </cell>
          <cell r="B5770" t="str">
            <v>ascend-g300</v>
          </cell>
        </row>
        <row r="5771">
          <cell r="A5771">
            <v>12051</v>
          </cell>
          <cell r="B5771" t="str">
            <v>ascend-p1</v>
          </cell>
        </row>
        <row r="5772">
          <cell r="A5772">
            <v>12052</v>
          </cell>
          <cell r="B5772" t="str">
            <v>ascend-p1</v>
          </cell>
        </row>
        <row r="5773">
          <cell r="A5773">
            <v>12053</v>
          </cell>
          <cell r="B5773" t="str">
            <v>ascend-p1</v>
          </cell>
        </row>
        <row r="5774">
          <cell r="A5774">
            <v>12054</v>
          </cell>
          <cell r="B5774" t="str">
            <v>ascend-p1</v>
          </cell>
        </row>
        <row r="5775">
          <cell r="A5775">
            <v>12055</v>
          </cell>
          <cell r="B5775" t="str">
            <v>ascend-g300</v>
          </cell>
        </row>
        <row r="5776">
          <cell r="A5776">
            <v>12056</v>
          </cell>
          <cell r="B5776" t="str">
            <v>ascend-p1</v>
          </cell>
        </row>
        <row r="5777">
          <cell r="A5777">
            <v>12058</v>
          </cell>
          <cell r="B5777" t="str">
            <v>honour</v>
          </cell>
        </row>
        <row r="5778">
          <cell r="A5778">
            <v>12059</v>
          </cell>
          <cell r="B5778" t="str">
            <v>ascend-p1</v>
          </cell>
        </row>
        <row r="5779">
          <cell r="A5779">
            <v>12060</v>
          </cell>
          <cell r="B5779" t="str">
            <v>ascend-p1</v>
          </cell>
        </row>
        <row r="5780">
          <cell r="A5780">
            <v>12061</v>
          </cell>
          <cell r="B5780" t="str">
            <v>ascend-p1</v>
          </cell>
        </row>
        <row r="5781">
          <cell r="A5781">
            <v>12062</v>
          </cell>
          <cell r="B5781" t="str">
            <v>ascend-p1</v>
          </cell>
        </row>
        <row r="5782">
          <cell r="A5782">
            <v>12065</v>
          </cell>
          <cell r="B5782" t="str">
            <v>honour</v>
          </cell>
        </row>
        <row r="5783">
          <cell r="A5783">
            <v>12066</v>
          </cell>
          <cell r="B5783" t="str">
            <v>ascend-p1</v>
          </cell>
        </row>
        <row r="5784">
          <cell r="A5784">
            <v>12067</v>
          </cell>
          <cell r="B5784" t="str">
            <v>ascend-p1</v>
          </cell>
        </row>
        <row r="5785">
          <cell r="A5785">
            <v>12070</v>
          </cell>
          <cell r="B5785" t="str">
            <v>honour</v>
          </cell>
        </row>
        <row r="5786">
          <cell r="A5786">
            <v>12071</v>
          </cell>
          <cell r="B5786" t="str">
            <v>ascend-p1</v>
          </cell>
        </row>
        <row r="5787">
          <cell r="A5787">
            <v>12072</v>
          </cell>
          <cell r="B5787" t="str">
            <v>ascend-p1</v>
          </cell>
        </row>
        <row r="5788">
          <cell r="A5788">
            <v>12073</v>
          </cell>
          <cell r="B5788" t="str">
            <v>ascend-p1</v>
          </cell>
        </row>
        <row r="5789">
          <cell r="A5789">
            <v>12075</v>
          </cell>
          <cell r="B5789" t="str">
            <v>ascend-p1</v>
          </cell>
        </row>
        <row r="5790">
          <cell r="A5790">
            <v>12076</v>
          </cell>
          <cell r="B5790" t="str">
            <v>ascend-p1</v>
          </cell>
        </row>
        <row r="5791">
          <cell r="A5791">
            <v>12077</v>
          </cell>
          <cell r="B5791" t="str">
            <v>honour</v>
          </cell>
        </row>
        <row r="5792">
          <cell r="A5792">
            <v>12079</v>
          </cell>
          <cell r="B5792" t="str">
            <v>ascend-p1</v>
          </cell>
        </row>
        <row r="5793">
          <cell r="A5793">
            <v>12080</v>
          </cell>
          <cell r="B5793" t="str">
            <v>ascend-p1</v>
          </cell>
        </row>
        <row r="5794">
          <cell r="A5794">
            <v>12081</v>
          </cell>
          <cell r="B5794" t="str">
            <v>ascend-p1</v>
          </cell>
        </row>
        <row r="5795">
          <cell r="A5795">
            <v>12082</v>
          </cell>
          <cell r="B5795" t="str">
            <v>ascend-p1</v>
          </cell>
        </row>
        <row r="5796">
          <cell r="A5796">
            <v>12083</v>
          </cell>
          <cell r="B5796" t="str">
            <v>ascend-p1</v>
          </cell>
        </row>
        <row r="5797">
          <cell r="A5797">
            <v>12084</v>
          </cell>
          <cell r="B5797" t="str">
            <v>honour</v>
          </cell>
        </row>
        <row r="5798">
          <cell r="A5798">
            <v>12085</v>
          </cell>
          <cell r="B5798" t="str">
            <v>ascend-p1</v>
          </cell>
        </row>
        <row r="5799">
          <cell r="A5799">
            <v>12086</v>
          </cell>
          <cell r="B5799" t="str">
            <v>ascend-p1</v>
          </cell>
        </row>
        <row r="5800">
          <cell r="A5800">
            <v>12087</v>
          </cell>
          <cell r="B5800" t="str">
            <v>ascend-p1</v>
          </cell>
        </row>
        <row r="5801">
          <cell r="A5801">
            <v>12089</v>
          </cell>
          <cell r="B5801" t="str">
            <v>honour</v>
          </cell>
        </row>
        <row r="5802">
          <cell r="A5802">
            <v>12090</v>
          </cell>
          <cell r="B5802" t="str">
            <v>ascend-p1</v>
          </cell>
        </row>
        <row r="5803">
          <cell r="A5803">
            <v>12091</v>
          </cell>
          <cell r="B5803" t="str">
            <v>ascend-p1</v>
          </cell>
        </row>
        <row r="5804">
          <cell r="A5804">
            <v>12093</v>
          </cell>
          <cell r="B5804" t="str">
            <v>ascend-p1</v>
          </cell>
        </row>
        <row r="5805">
          <cell r="A5805">
            <v>12096</v>
          </cell>
          <cell r="B5805" t="str">
            <v>honour</v>
          </cell>
        </row>
        <row r="5806">
          <cell r="A5806">
            <v>12097</v>
          </cell>
          <cell r="B5806" t="str">
            <v>ascend-p1</v>
          </cell>
        </row>
        <row r="5807">
          <cell r="A5807">
            <v>12098</v>
          </cell>
          <cell r="B5807" t="str">
            <v>ascend-p1</v>
          </cell>
        </row>
        <row r="5808">
          <cell r="A5808">
            <v>12099</v>
          </cell>
          <cell r="B5808" t="str">
            <v>ascend-p1</v>
          </cell>
        </row>
        <row r="5809">
          <cell r="A5809">
            <v>12103</v>
          </cell>
          <cell r="B5809" t="str">
            <v>ascend-p1</v>
          </cell>
        </row>
        <row r="5810">
          <cell r="A5810">
            <v>12104</v>
          </cell>
          <cell r="B5810" t="str">
            <v>ascend-p1</v>
          </cell>
        </row>
        <row r="5811">
          <cell r="A5811">
            <v>12105</v>
          </cell>
          <cell r="B5811" t="str">
            <v>ascend-p1</v>
          </cell>
        </row>
        <row r="5812">
          <cell r="A5812">
            <v>12107</v>
          </cell>
          <cell r="B5812" t="str">
            <v>ascend-p1</v>
          </cell>
        </row>
        <row r="5813">
          <cell r="A5813">
            <v>12108</v>
          </cell>
          <cell r="B5813" t="str">
            <v>ascend-p1</v>
          </cell>
        </row>
        <row r="5814">
          <cell r="A5814">
            <v>12110</v>
          </cell>
          <cell r="B5814" t="str">
            <v>ascend-p1</v>
          </cell>
        </row>
        <row r="5815">
          <cell r="A5815">
            <v>12111</v>
          </cell>
          <cell r="B5815" t="str">
            <v>honour</v>
          </cell>
        </row>
        <row r="5816">
          <cell r="A5816">
            <v>12112</v>
          </cell>
          <cell r="B5816" t="str">
            <v>ascend-p1</v>
          </cell>
        </row>
        <row r="5817">
          <cell r="A5817">
            <v>12113</v>
          </cell>
          <cell r="B5817" t="str">
            <v>ascend-p1</v>
          </cell>
        </row>
        <row r="5818">
          <cell r="A5818">
            <v>12115</v>
          </cell>
          <cell r="B5818" t="str">
            <v>ascend-p1</v>
          </cell>
        </row>
        <row r="5819">
          <cell r="A5819">
            <v>12116</v>
          </cell>
          <cell r="B5819" t="str">
            <v>ascend-p1</v>
          </cell>
        </row>
        <row r="5820">
          <cell r="A5820">
            <v>12117</v>
          </cell>
          <cell r="B5820" t="str">
            <v>ascend-p1</v>
          </cell>
        </row>
        <row r="5821">
          <cell r="A5821">
            <v>12118</v>
          </cell>
          <cell r="B5821" t="str">
            <v>ascend-p1</v>
          </cell>
        </row>
        <row r="5822">
          <cell r="A5822">
            <v>12119</v>
          </cell>
          <cell r="B5822" t="str">
            <v>ascend-p1</v>
          </cell>
        </row>
        <row r="5823">
          <cell r="A5823">
            <v>12120</v>
          </cell>
          <cell r="B5823" t="str">
            <v>ascend-g300</v>
          </cell>
        </row>
        <row r="5824">
          <cell r="A5824">
            <v>12121</v>
          </cell>
          <cell r="B5824" t="str">
            <v>ascend-p1</v>
          </cell>
        </row>
        <row r="5825">
          <cell r="A5825">
            <v>12122</v>
          </cell>
          <cell r="B5825" t="str">
            <v>ascend-p1</v>
          </cell>
        </row>
        <row r="5826">
          <cell r="A5826">
            <v>12124</v>
          </cell>
          <cell r="B5826" t="str">
            <v>ascend-p1</v>
          </cell>
        </row>
        <row r="5827">
          <cell r="A5827">
            <v>12129</v>
          </cell>
          <cell r="B5827" t="str">
            <v>ascend-p1</v>
          </cell>
        </row>
        <row r="5828">
          <cell r="A5828">
            <v>12130</v>
          </cell>
          <cell r="B5828" t="str">
            <v>honour</v>
          </cell>
        </row>
        <row r="5829">
          <cell r="A5829">
            <v>12131</v>
          </cell>
          <cell r="B5829" t="str">
            <v>ascend-p1</v>
          </cell>
        </row>
        <row r="5830">
          <cell r="A5830">
            <v>12132</v>
          </cell>
          <cell r="B5830" t="str">
            <v>honour</v>
          </cell>
        </row>
        <row r="5831">
          <cell r="A5831">
            <v>12133</v>
          </cell>
          <cell r="B5831" t="str">
            <v>ascend-p1</v>
          </cell>
        </row>
        <row r="5832">
          <cell r="A5832">
            <v>12134</v>
          </cell>
          <cell r="B5832" t="str">
            <v>ascend-p1</v>
          </cell>
        </row>
        <row r="5833">
          <cell r="A5833">
            <v>12135</v>
          </cell>
          <cell r="B5833" t="str">
            <v>ascend-p1</v>
          </cell>
        </row>
        <row r="5834">
          <cell r="A5834">
            <v>12136</v>
          </cell>
          <cell r="B5834" t="str">
            <v>ascend-p1</v>
          </cell>
        </row>
        <row r="5835">
          <cell r="A5835">
            <v>12137</v>
          </cell>
          <cell r="B5835" t="str">
            <v>ascend-p1</v>
          </cell>
        </row>
        <row r="5836">
          <cell r="A5836">
            <v>12138</v>
          </cell>
          <cell r="B5836" t="str">
            <v>ascend-p1</v>
          </cell>
        </row>
        <row r="5837">
          <cell r="A5837">
            <v>12139</v>
          </cell>
          <cell r="B5837" t="str">
            <v>ascend-p1</v>
          </cell>
        </row>
        <row r="5838">
          <cell r="A5838">
            <v>12141</v>
          </cell>
          <cell r="B5838" t="str">
            <v>ascend-p1</v>
          </cell>
        </row>
        <row r="5839">
          <cell r="A5839">
            <v>12142</v>
          </cell>
          <cell r="B5839" t="str">
            <v>ascend-p1</v>
          </cell>
        </row>
        <row r="5840">
          <cell r="A5840">
            <v>12143</v>
          </cell>
          <cell r="B5840" t="str">
            <v>ascend-g300</v>
          </cell>
        </row>
        <row r="5841">
          <cell r="A5841">
            <v>12145</v>
          </cell>
          <cell r="B5841" t="str">
            <v>ascend-p1</v>
          </cell>
        </row>
        <row r="5842">
          <cell r="A5842">
            <v>12146</v>
          </cell>
          <cell r="B5842" t="str">
            <v>ascend-p1</v>
          </cell>
        </row>
        <row r="5843">
          <cell r="A5843">
            <v>12148</v>
          </cell>
          <cell r="B5843" t="str">
            <v>ascend-p1</v>
          </cell>
        </row>
        <row r="5844">
          <cell r="A5844">
            <v>12149</v>
          </cell>
          <cell r="B5844" t="str">
            <v>ascend-g300</v>
          </cell>
        </row>
        <row r="5845">
          <cell r="A5845">
            <v>12152</v>
          </cell>
          <cell r="B5845" t="str">
            <v>ascend-p1</v>
          </cell>
        </row>
        <row r="5846">
          <cell r="A5846">
            <v>12153</v>
          </cell>
          <cell r="B5846" t="str">
            <v>honour</v>
          </cell>
        </row>
        <row r="5847">
          <cell r="A5847">
            <v>12154</v>
          </cell>
          <cell r="B5847" t="str">
            <v>ascend-p1</v>
          </cell>
        </row>
        <row r="5848">
          <cell r="A5848">
            <v>12156</v>
          </cell>
          <cell r="B5848" t="str">
            <v>ascend-p1</v>
          </cell>
        </row>
        <row r="5849">
          <cell r="A5849">
            <v>12159</v>
          </cell>
          <cell r="B5849" t="str">
            <v>ascend-p1</v>
          </cell>
        </row>
        <row r="5850">
          <cell r="A5850">
            <v>12160</v>
          </cell>
          <cell r="B5850" t="str">
            <v>honour</v>
          </cell>
        </row>
        <row r="5851">
          <cell r="A5851">
            <v>12165</v>
          </cell>
          <cell r="B5851" t="str">
            <v>ascend-p1</v>
          </cell>
        </row>
        <row r="5852">
          <cell r="A5852">
            <v>12166</v>
          </cell>
          <cell r="B5852" t="str">
            <v>ascend-p1</v>
          </cell>
        </row>
        <row r="5853">
          <cell r="A5853">
            <v>12167</v>
          </cell>
          <cell r="B5853" t="str">
            <v>ascend-p1</v>
          </cell>
        </row>
        <row r="5854">
          <cell r="A5854">
            <v>12168</v>
          </cell>
          <cell r="B5854" t="str">
            <v>ascend-p1</v>
          </cell>
        </row>
        <row r="5855">
          <cell r="A5855">
            <v>12169</v>
          </cell>
          <cell r="B5855" t="str">
            <v>ascend-p1</v>
          </cell>
        </row>
        <row r="5856">
          <cell r="A5856">
            <v>12174</v>
          </cell>
          <cell r="B5856" t="str">
            <v>honour</v>
          </cell>
        </row>
        <row r="5857">
          <cell r="A5857">
            <v>12175</v>
          </cell>
          <cell r="B5857" t="str">
            <v>ascend-p1</v>
          </cell>
        </row>
        <row r="5858">
          <cell r="A5858">
            <v>12176</v>
          </cell>
          <cell r="B5858" t="str">
            <v>ascend-p1</v>
          </cell>
        </row>
        <row r="5859">
          <cell r="A5859">
            <v>12177</v>
          </cell>
          <cell r="B5859" t="str">
            <v>ascend-p1</v>
          </cell>
        </row>
        <row r="5860">
          <cell r="A5860">
            <v>12178</v>
          </cell>
          <cell r="B5860" t="str">
            <v>honour</v>
          </cell>
        </row>
        <row r="5861">
          <cell r="A5861">
            <v>12179</v>
          </cell>
          <cell r="B5861" t="str">
            <v>honour</v>
          </cell>
        </row>
        <row r="5862">
          <cell r="A5862">
            <v>12181</v>
          </cell>
          <cell r="B5862" t="str">
            <v>ascend-p1</v>
          </cell>
        </row>
        <row r="5863">
          <cell r="A5863">
            <v>12182</v>
          </cell>
          <cell r="B5863" t="str">
            <v>honour</v>
          </cell>
        </row>
        <row r="5864">
          <cell r="A5864">
            <v>12183</v>
          </cell>
          <cell r="B5864" t="str">
            <v>ascend-p1</v>
          </cell>
        </row>
        <row r="5865">
          <cell r="A5865">
            <v>12186</v>
          </cell>
          <cell r="B5865" t="str">
            <v>ascend-p1</v>
          </cell>
        </row>
        <row r="5866">
          <cell r="A5866">
            <v>12188</v>
          </cell>
          <cell r="B5866" t="str">
            <v>ascend-p1</v>
          </cell>
        </row>
        <row r="5867">
          <cell r="A5867">
            <v>12191</v>
          </cell>
          <cell r="B5867" t="str">
            <v>ascend-p1</v>
          </cell>
        </row>
        <row r="5868">
          <cell r="A5868">
            <v>12197</v>
          </cell>
          <cell r="B5868" t="str">
            <v>honour</v>
          </cell>
        </row>
        <row r="5869">
          <cell r="A5869">
            <v>12199</v>
          </cell>
          <cell r="B5869" t="str">
            <v>honour</v>
          </cell>
        </row>
        <row r="5870">
          <cell r="A5870">
            <v>12204</v>
          </cell>
          <cell r="B5870" t="str">
            <v>ascend-g300</v>
          </cell>
        </row>
        <row r="5871">
          <cell r="A5871">
            <v>12205</v>
          </cell>
          <cell r="B5871" t="str">
            <v>honour</v>
          </cell>
        </row>
        <row r="5872">
          <cell r="A5872">
            <v>12207</v>
          </cell>
          <cell r="B5872" t="str">
            <v>ascend-g300</v>
          </cell>
        </row>
        <row r="5873">
          <cell r="A5873">
            <v>12208</v>
          </cell>
          <cell r="B5873" t="str">
            <v>ascend-p1</v>
          </cell>
        </row>
        <row r="5874">
          <cell r="A5874">
            <v>12211</v>
          </cell>
          <cell r="B5874" t="str">
            <v>ascend-p1</v>
          </cell>
        </row>
        <row r="5875">
          <cell r="A5875">
            <v>12212</v>
          </cell>
          <cell r="B5875" t="str">
            <v>ascend-p1</v>
          </cell>
        </row>
        <row r="5876">
          <cell r="A5876">
            <v>12213</v>
          </cell>
          <cell r="B5876" t="str">
            <v>ascend-p1</v>
          </cell>
        </row>
        <row r="5877">
          <cell r="A5877">
            <v>12214</v>
          </cell>
          <cell r="B5877" t="str">
            <v>honour</v>
          </cell>
        </row>
        <row r="5878">
          <cell r="A5878">
            <v>12215</v>
          </cell>
          <cell r="B5878" t="str">
            <v>ascend-p1</v>
          </cell>
        </row>
        <row r="5879">
          <cell r="A5879">
            <v>12217</v>
          </cell>
          <cell r="B5879" t="str">
            <v>ascend-p1</v>
          </cell>
        </row>
        <row r="5880">
          <cell r="A5880">
            <v>12218</v>
          </cell>
          <cell r="B5880" t="str">
            <v>ascend-p1</v>
          </cell>
        </row>
        <row r="5881">
          <cell r="A5881">
            <v>12219</v>
          </cell>
          <cell r="B5881" t="str">
            <v>ascend-p1</v>
          </cell>
        </row>
        <row r="5882">
          <cell r="A5882">
            <v>12220</v>
          </cell>
          <cell r="B5882" t="str">
            <v>ascend-p1</v>
          </cell>
        </row>
        <row r="5883">
          <cell r="A5883">
            <v>12221</v>
          </cell>
          <cell r="B5883" t="str">
            <v>ascend-p1</v>
          </cell>
        </row>
        <row r="5884">
          <cell r="A5884">
            <v>12225</v>
          </cell>
          <cell r="B5884" t="str">
            <v>ascend-p1</v>
          </cell>
        </row>
        <row r="5885">
          <cell r="A5885">
            <v>12226</v>
          </cell>
          <cell r="B5885" t="str">
            <v>ascend-p1</v>
          </cell>
        </row>
        <row r="5886">
          <cell r="A5886">
            <v>12227</v>
          </cell>
          <cell r="B5886" t="str">
            <v>honour</v>
          </cell>
        </row>
        <row r="5887">
          <cell r="A5887">
            <v>12228</v>
          </cell>
          <cell r="B5887" t="str">
            <v>ascend-p1</v>
          </cell>
        </row>
        <row r="5888">
          <cell r="A5888">
            <v>12230</v>
          </cell>
          <cell r="B5888" t="str">
            <v>honour</v>
          </cell>
        </row>
        <row r="5889">
          <cell r="A5889">
            <v>12231</v>
          </cell>
          <cell r="B5889" t="str">
            <v>ascend-g300</v>
          </cell>
        </row>
        <row r="5890">
          <cell r="A5890">
            <v>12233</v>
          </cell>
          <cell r="B5890" t="str">
            <v>ascend-p1</v>
          </cell>
        </row>
        <row r="5891">
          <cell r="A5891">
            <v>12235</v>
          </cell>
          <cell r="B5891" t="str">
            <v>ascend-p1</v>
          </cell>
        </row>
        <row r="5892">
          <cell r="A5892">
            <v>12237</v>
          </cell>
          <cell r="B5892" t="str">
            <v>honour</v>
          </cell>
        </row>
        <row r="5893">
          <cell r="A5893">
            <v>12239</v>
          </cell>
          <cell r="B5893" t="str">
            <v>ascend-p1</v>
          </cell>
        </row>
        <row r="5894">
          <cell r="A5894">
            <v>12240</v>
          </cell>
          <cell r="B5894" t="str">
            <v>ascend-p1</v>
          </cell>
        </row>
        <row r="5895">
          <cell r="A5895">
            <v>12241</v>
          </cell>
          <cell r="B5895" t="str">
            <v>ascend-p1</v>
          </cell>
        </row>
        <row r="5896">
          <cell r="A5896">
            <v>12242</v>
          </cell>
          <cell r="B5896" t="str">
            <v>ascend-p1</v>
          </cell>
        </row>
        <row r="5897">
          <cell r="A5897">
            <v>12244</v>
          </cell>
          <cell r="B5897" t="str">
            <v>ascend-g300</v>
          </cell>
        </row>
        <row r="5898">
          <cell r="A5898">
            <v>12245</v>
          </cell>
          <cell r="B5898" t="str">
            <v>ascend-p1</v>
          </cell>
        </row>
        <row r="5899">
          <cell r="A5899">
            <v>12246</v>
          </cell>
          <cell r="B5899" t="str">
            <v>ascend-p1</v>
          </cell>
        </row>
        <row r="5900">
          <cell r="A5900">
            <v>12248</v>
          </cell>
          <cell r="B5900" t="str">
            <v>ascend-p1</v>
          </cell>
        </row>
        <row r="5901">
          <cell r="A5901">
            <v>12249</v>
          </cell>
          <cell r="B5901" t="str">
            <v>ascend-p1</v>
          </cell>
        </row>
        <row r="5902">
          <cell r="A5902">
            <v>12252</v>
          </cell>
          <cell r="B5902" t="str">
            <v>honour</v>
          </cell>
        </row>
        <row r="5903">
          <cell r="A5903">
            <v>12253</v>
          </cell>
          <cell r="B5903" t="str">
            <v>ascend-p1</v>
          </cell>
        </row>
        <row r="5904">
          <cell r="A5904">
            <v>12255</v>
          </cell>
          <cell r="B5904" t="str">
            <v>ascend-p1</v>
          </cell>
        </row>
        <row r="5905">
          <cell r="A5905">
            <v>12257</v>
          </cell>
          <cell r="B5905" t="str">
            <v>honour</v>
          </cell>
        </row>
        <row r="5906">
          <cell r="A5906">
            <v>12258</v>
          </cell>
          <cell r="B5906" t="str">
            <v>ascend-p1</v>
          </cell>
        </row>
        <row r="5907">
          <cell r="A5907">
            <v>12259</v>
          </cell>
          <cell r="B5907" t="str">
            <v>ascend-p1</v>
          </cell>
        </row>
        <row r="5908">
          <cell r="A5908">
            <v>12260</v>
          </cell>
          <cell r="B5908" t="str">
            <v>ascend-p1</v>
          </cell>
        </row>
        <row r="5909">
          <cell r="A5909">
            <v>12263</v>
          </cell>
          <cell r="B5909" t="str">
            <v>ascend-p1</v>
          </cell>
        </row>
        <row r="5910">
          <cell r="A5910">
            <v>12264</v>
          </cell>
          <cell r="B5910" t="str">
            <v>honour</v>
          </cell>
        </row>
        <row r="5911">
          <cell r="A5911">
            <v>12266</v>
          </cell>
          <cell r="B5911" t="str">
            <v>honour</v>
          </cell>
        </row>
        <row r="5912">
          <cell r="A5912">
            <v>12268</v>
          </cell>
          <cell r="B5912" t="str">
            <v>ascend-g300</v>
          </cell>
        </row>
        <row r="5913">
          <cell r="A5913">
            <v>12270</v>
          </cell>
          <cell r="B5913" t="str">
            <v>ascend-p1</v>
          </cell>
        </row>
        <row r="5914">
          <cell r="A5914">
            <v>12271</v>
          </cell>
          <cell r="B5914" t="str">
            <v>ascend-g300</v>
          </cell>
        </row>
        <row r="5915">
          <cell r="A5915">
            <v>12278</v>
          </cell>
          <cell r="B5915" t="str">
            <v>ascend-p1</v>
          </cell>
        </row>
        <row r="5916">
          <cell r="A5916">
            <v>12279</v>
          </cell>
          <cell r="B5916" t="str">
            <v>honour</v>
          </cell>
        </row>
        <row r="5917">
          <cell r="A5917">
            <v>12280</v>
          </cell>
          <cell r="B5917" t="str">
            <v>ascend-p1</v>
          </cell>
        </row>
        <row r="5918">
          <cell r="A5918">
            <v>12282</v>
          </cell>
          <cell r="B5918" t="str">
            <v>ascend-p1</v>
          </cell>
        </row>
        <row r="5919">
          <cell r="A5919">
            <v>12283</v>
          </cell>
          <cell r="B5919" t="str">
            <v>ascend-p1</v>
          </cell>
        </row>
        <row r="5920">
          <cell r="A5920">
            <v>12285</v>
          </cell>
          <cell r="B5920" t="str">
            <v>ascend-p1</v>
          </cell>
        </row>
        <row r="5921">
          <cell r="A5921">
            <v>12286</v>
          </cell>
          <cell r="B5921" t="str">
            <v>ascend-g300</v>
          </cell>
        </row>
        <row r="5922">
          <cell r="A5922">
            <v>12291</v>
          </cell>
          <cell r="B5922" t="str">
            <v>ascend-p1</v>
          </cell>
        </row>
        <row r="5923">
          <cell r="A5923">
            <v>12293</v>
          </cell>
          <cell r="B5923" t="str">
            <v>ascend-p1</v>
          </cell>
        </row>
        <row r="5924">
          <cell r="A5924">
            <v>12294</v>
          </cell>
          <cell r="B5924" t="str">
            <v>ascend-p1</v>
          </cell>
        </row>
        <row r="5925">
          <cell r="A5925">
            <v>12296</v>
          </cell>
          <cell r="B5925" t="str">
            <v>ascend-p1</v>
          </cell>
        </row>
        <row r="5926">
          <cell r="A5926">
            <v>12297</v>
          </cell>
          <cell r="B5926" t="str">
            <v>honour</v>
          </cell>
        </row>
        <row r="5927">
          <cell r="A5927">
            <v>12298</v>
          </cell>
          <cell r="B5927" t="str">
            <v>ascend-p1</v>
          </cell>
        </row>
        <row r="5928">
          <cell r="A5928">
            <v>12299</v>
          </cell>
          <cell r="B5928" t="str">
            <v>ascend-p1</v>
          </cell>
        </row>
        <row r="5929">
          <cell r="A5929">
            <v>12300</v>
          </cell>
          <cell r="B5929" t="str">
            <v>honour</v>
          </cell>
        </row>
        <row r="5930">
          <cell r="A5930">
            <v>12301</v>
          </cell>
          <cell r="B5930" t="str">
            <v>ascend-p1</v>
          </cell>
        </row>
        <row r="5931">
          <cell r="A5931">
            <v>12303</v>
          </cell>
          <cell r="B5931" t="str">
            <v>ascend-p1</v>
          </cell>
        </row>
        <row r="5932">
          <cell r="A5932">
            <v>12304</v>
          </cell>
          <cell r="B5932" t="str">
            <v>ascend-p1</v>
          </cell>
        </row>
        <row r="5933">
          <cell r="A5933">
            <v>12305</v>
          </cell>
          <cell r="B5933" t="str">
            <v>ascend-g300</v>
          </cell>
        </row>
        <row r="5934">
          <cell r="A5934">
            <v>12306</v>
          </cell>
          <cell r="B5934" t="str">
            <v>ascend-p1</v>
          </cell>
        </row>
        <row r="5935">
          <cell r="A5935">
            <v>12308</v>
          </cell>
          <cell r="B5935" t="str">
            <v>ascend-p1</v>
          </cell>
        </row>
        <row r="5936">
          <cell r="A5936">
            <v>12309</v>
          </cell>
          <cell r="B5936" t="str">
            <v>ascend-p1</v>
          </cell>
        </row>
        <row r="5937">
          <cell r="A5937">
            <v>12310</v>
          </cell>
          <cell r="B5937" t="str">
            <v>ascend-p1</v>
          </cell>
        </row>
        <row r="5938">
          <cell r="A5938">
            <v>12314</v>
          </cell>
          <cell r="B5938" t="str">
            <v>ascend-p1</v>
          </cell>
        </row>
        <row r="5939">
          <cell r="A5939">
            <v>12317</v>
          </cell>
          <cell r="B5939" t="str">
            <v>ascend-g300</v>
          </cell>
        </row>
        <row r="5940">
          <cell r="A5940">
            <v>12318</v>
          </cell>
          <cell r="B5940" t="str">
            <v>ascend-p1</v>
          </cell>
        </row>
        <row r="5941">
          <cell r="A5941">
            <v>12321</v>
          </cell>
          <cell r="B5941" t="str">
            <v>ascend-p1</v>
          </cell>
        </row>
        <row r="5942">
          <cell r="A5942">
            <v>12322</v>
          </cell>
          <cell r="B5942" t="str">
            <v>ascend-p1</v>
          </cell>
        </row>
        <row r="5943">
          <cell r="A5943">
            <v>12323</v>
          </cell>
          <cell r="B5943" t="str">
            <v>ascend-p1</v>
          </cell>
        </row>
        <row r="5944">
          <cell r="A5944">
            <v>12327</v>
          </cell>
          <cell r="B5944" t="str">
            <v>ascend-p1</v>
          </cell>
        </row>
        <row r="5945">
          <cell r="A5945">
            <v>12330</v>
          </cell>
          <cell r="B5945" t="str">
            <v>ascend-p1</v>
          </cell>
        </row>
        <row r="5946">
          <cell r="A5946">
            <v>12331</v>
          </cell>
          <cell r="B5946" t="str">
            <v>ascend-p1</v>
          </cell>
        </row>
        <row r="5947">
          <cell r="A5947">
            <v>12332</v>
          </cell>
          <cell r="B5947" t="str">
            <v>ascend-p1</v>
          </cell>
        </row>
        <row r="5948">
          <cell r="A5948">
            <v>12334</v>
          </cell>
          <cell r="B5948" t="str">
            <v>ascend-p1</v>
          </cell>
        </row>
        <row r="5949">
          <cell r="A5949">
            <v>12336</v>
          </cell>
          <cell r="B5949" t="str">
            <v>ascend-p1</v>
          </cell>
        </row>
        <row r="5950">
          <cell r="A5950">
            <v>12337</v>
          </cell>
          <cell r="B5950" t="str">
            <v>honour</v>
          </cell>
        </row>
        <row r="5951">
          <cell r="A5951">
            <v>12338</v>
          </cell>
          <cell r="B5951" t="str">
            <v>ascend-p1</v>
          </cell>
        </row>
        <row r="5952">
          <cell r="A5952">
            <v>12340</v>
          </cell>
          <cell r="B5952" t="str">
            <v>ascend-p1</v>
          </cell>
        </row>
        <row r="5953">
          <cell r="A5953">
            <v>12342</v>
          </cell>
          <cell r="B5953" t="str">
            <v>ascend-p1</v>
          </cell>
        </row>
        <row r="5954">
          <cell r="A5954">
            <v>12345</v>
          </cell>
          <cell r="B5954" t="str">
            <v>ascend-p1</v>
          </cell>
        </row>
        <row r="5955">
          <cell r="A5955">
            <v>12347</v>
          </cell>
          <cell r="B5955" t="str">
            <v>ascend-g300</v>
          </cell>
        </row>
        <row r="5956">
          <cell r="A5956">
            <v>12349</v>
          </cell>
          <cell r="B5956" t="str">
            <v>ascend-p1</v>
          </cell>
        </row>
        <row r="5957">
          <cell r="A5957">
            <v>12350</v>
          </cell>
          <cell r="B5957" t="str">
            <v>ascend-p1</v>
          </cell>
        </row>
        <row r="5958">
          <cell r="A5958">
            <v>12351</v>
          </cell>
          <cell r="B5958" t="str">
            <v>ascend-p1</v>
          </cell>
        </row>
        <row r="5959">
          <cell r="A5959">
            <v>12352</v>
          </cell>
          <cell r="B5959" t="str">
            <v>ascend-p1</v>
          </cell>
        </row>
        <row r="5960">
          <cell r="A5960">
            <v>12353</v>
          </cell>
          <cell r="B5960" t="str">
            <v>honour</v>
          </cell>
        </row>
        <row r="5961">
          <cell r="A5961">
            <v>12356</v>
          </cell>
          <cell r="B5961" t="str">
            <v>ascend-p1</v>
          </cell>
        </row>
        <row r="5962">
          <cell r="A5962">
            <v>12357</v>
          </cell>
          <cell r="B5962" t="str">
            <v>ascend-p1</v>
          </cell>
        </row>
        <row r="5963">
          <cell r="A5963">
            <v>12359</v>
          </cell>
          <cell r="B5963" t="str">
            <v>honour</v>
          </cell>
        </row>
        <row r="5964">
          <cell r="A5964">
            <v>12360</v>
          </cell>
          <cell r="B5964" t="str">
            <v>ascend-p1</v>
          </cell>
        </row>
        <row r="5965">
          <cell r="A5965">
            <v>12361</v>
          </cell>
          <cell r="B5965" t="str">
            <v>ascend-p1</v>
          </cell>
        </row>
        <row r="5966">
          <cell r="A5966">
            <v>12362</v>
          </cell>
          <cell r="B5966" t="str">
            <v>ascend-p1</v>
          </cell>
        </row>
        <row r="5967">
          <cell r="A5967">
            <v>12363</v>
          </cell>
          <cell r="B5967" t="str">
            <v>ascend-p1</v>
          </cell>
        </row>
        <row r="5968">
          <cell r="A5968">
            <v>12364</v>
          </cell>
          <cell r="B5968" t="str">
            <v>honour</v>
          </cell>
        </row>
        <row r="5969">
          <cell r="A5969">
            <v>12366</v>
          </cell>
          <cell r="B5969" t="str">
            <v>ascend-p1</v>
          </cell>
        </row>
        <row r="5970">
          <cell r="A5970">
            <v>12368</v>
          </cell>
          <cell r="B5970" t="str">
            <v>ascend-g300</v>
          </cell>
        </row>
        <row r="5971">
          <cell r="A5971">
            <v>12369</v>
          </cell>
          <cell r="B5971" t="str">
            <v>ascend-p1</v>
          </cell>
        </row>
        <row r="5972">
          <cell r="A5972">
            <v>12371</v>
          </cell>
          <cell r="B5972" t="str">
            <v>ascend-p1</v>
          </cell>
        </row>
        <row r="5973">
          <cell r="A5973">
            <v>12372</v>
          </cell>
          <cell r="B5973" t="str">
            <v>ascend-p1</v>
          </cell>
        </row>
        <row r="5974">
          <cell r="A5974">
            <v>12374</v>
          </cell>
          <cell r="B5974" t="str">
            <v>ascend-p1</v>
          </cell>
        </row>
        <row r="5975">
          <cell r="A5975">
            <v>12375</v>
          </cell>
          <cell r="B5975" t="str">
            <v>ascend-p1</v>
          </cell>
        </row>
        <row r="5976">
          <cell r="A5976">
            <v>12376</v>
          </cell>
          <cell r="B5976" t="str">
            <v>ascend-g300</v>
          </cell>
        </row>
        <row r="5977">
          <cell r="A5977">
            <v>12377</v>
          </cell>
          <cell r="B5977" t="str">
            <v>honour</v>
          </cell>
        </row>
        <row r="5978">
          <cell r="A5978">
            <v>12378</v>
          </cell>
          <cell r="B5978" t="str">
            <v>ascend-p1</v>
          </cell>
        </row>
        <row r="5979">
          <cell r="A5979">
            <v>12380</v>
          </cell>
          <cell r="B5979" t="str">
            <v>honour</v>
          </cell>
        </row>
        <row r="5980">
          <cell r="A5980">
            <v>12382</v>
          </cell>
          <cell r="B5980" t="str">
            <v>honour</v>
          </cell>
        </row>
        <row r="5981">
          <cell r="A5981">
            <v>12383</v>
          </cell>
          <cell r="B5981" t="str">
            <v>ascend-p1</v>
          </cell>
        </row>
        <row r="5982">
          <cell r="A5982">
            <v>12384</v>
          </cell>
          <cell r="B5982" t="str">
            <v>ascend-p1</v>
          </cell>
        </row>
        <row r="5983">
          <cell r="A5983">
            <v>12385</v>
          </cell>
          <cell r="B5983" t="str">
            <v>ascend-g300</v>
          </cell>
        </row>
        <row r="5984">
          <cell r="A5984">
            <v>12389</v>
          </cell>
          <cell r="B5984" t="str">
            <v>ascend-p1</v>
          </cell>
        </row>
        <row r="5985">
          <cell r="A5985">
            <v>12392</v>
          </cell>
          <cell r="B5985" t="str">
            <v>ascend-p1</v>
          </cell>
        </row>
        <row r="5986">
          <cell r="A5986">
            <v>12395</v>
          </cell>
          <cell r="B5986" t="str">
            <v>ascend-p1</v>
          </cell>
        </row>
        <row r="5987">
          <cell r="A5987">
            <v>12396</v>
          </cell>
          <cell r="B5987" t="str">
            <v>ascend-p1</v>
          </cell>
        </row>
        <row r="5988">
          <cell r="A5988">
            <v>12399</v>
          </cell>
          <cell r="B5988" t="str">
            <v>ascend-p1</v>
          </cell>
        </row>
        <row r="5989">
          <cell r="A5989">
            <v>12400</v>
          </cell>
          <cell r="B5989" t="str">
            <v>honour</v>
          </cell>
        </row>
        <row r="5990">
          <cell r="A5990">
            <v>12401</v>
          </cell>
          <cell r="B5990" t="str">
            <v>ascend-p1</v>
          </cell>
        </row>
        <row r="5991">
          <cell r="A5991">
            <v>12402</v>
          </cell>
          <cell r="B5991" t="str">
            <v>ascend-g300</v>
          </cell>
        </row>
        <row r="5992">
          <cell r="A5992">
            <v>12406</v>
          </cell>
          <cell r="B5992" t="str">
            <v>honour</v>
          </cell>
        </row>
        <row r="5993">
          <cell r="A5993">
            <v>12408</v>
          </cell>
          <cell r="B5993" t="str">
            <v>honour</v>
          </cell>
        </row>
        <row r="5994">
          <cell r="A5994">
            <v>12409</v>
          </cell>
          <cell r="B5994" t="str">
            <v>honour</v>
          </cell>
        </row>
        <row r="5995">
          <cell r="A5995">
            <v>12410</v>
          </cell>
          <cell r="B5995" t="str">
            <v>ascend-p1</v>
          </cell>
        </row>
        <row r="5996">
          <cell r="A5996">
            <v>12411</v>
          </cell>
          <cell r="B5996" t="str">
            <v>ascend-p1</v>
          </cell>
        </row>
        <row r="5997">
          <cell r="A5997">
            <v>12414</v>
          </cell>
          <cell r="B5997" t="str">
            <v>ascend-p1</v>
          </cell>
        </row>
        <row r="5998">
          <cell r="A5998">
            <v>12415</v>
          </cell>
          <cell r="B5998" t="str">
            <v>ascend-p1</v>
          </cell>
        </row>
        <row r="5999">
          <cell r="A5999">
            <v>12416</v>
          </cell>
          <cell r="B5999" t="str">
            <v>ascend-p1</v>
          </cell>
        </row>
        <row r="6000">
          <cell r="A6000">
            <v>12417</v>
          </cell>
          <cell r="B6000" t="str">
            <v>honour</v>
          </cell>
        </row>
        <row r="6001">
          <cell r="A6001">
            <v>12420</v>
          </cell>
          <cell r="B6001" t="str">
            <v>ascend-p1</v>
          </cell>
        </row>
        <row r="6002">
          <cell r="A6002">
            <v>12421</v>
          </cell>
          <cell r="B6002" t="str">
            <v>ascend-p1</v>
          </cell>
        </row>
        <row r="6003">
          <cell r="A6003">
            <v>12422</v>
          </cell>
          <cell r="B6003" t="str">
            <v>ascend-p1</v>
          </cell>
        </row>
        <row r="6004">
          <cell r="A6004">
            <v>12423</v>
          </cell>
          <cell r="B6004" t="str">
            <v>honour</v>
          </cell>
        </row>
        <row r="6005">
          <cell r="A6005">
            <v>12425</v>
          </cell>
          <cell r="B6005" t="str">
            <v>honour</v>
          </cell>
        </row>
        <row r="6006">
          <cell r="A6006">
            <v>12426</v>
          </cell>
          <cell r="B6006" t="str">
            <v>ascend-p1</v>
          </cell>
        </row>
        <row r="6007">
          <cell r="A6007">
            <v>12428</v>
          </cell>
          <cell r="B6007" t="str">
            <v>ascend-p1</v>
          </cell>
        </row>
        <row r="6008">
          <cell r="A6008">
            <v>12430</v>
          </cell>
          <cell r="B6008" t="str">
            <v>ascend-p1</v>
          </cell>
        </row>
        <row r="6009">
          <cell r="A6009">
            <v>12431</v>
          </cell>
          <cell r="B6009" t="str">
            <v>honour</v>
          </cell>
        </row>
        <row r="6010">
          <cell r="A6010">
            <v>12432</v>
          </cell>
          <cell r="B6010" t="str">
            <v>honour</v>
          </cell>
        </row>
        <row r="6011">
          <cell r="A6011">
            <v>12433</v>
          </cell>
          <cell r="B6011" t="str">
            <v>honour</v>
          </cell>
        </row>
        <row r="6012">
          <cell r="A6012">
            <v>12436</v>
          </cell>
          <cell r="B6012" t="str">
            <v>ascend-p1</v>
          </cell>
        </row>
        <row r="6013">
          <cell r="A6013">
            <v>12439</v>
          </cell>
          <cell r="B6013" t="str">
            <v>ascend-p1</v>
          </cell>
        </row>
        <row r="6014">
          <cell r="A6014">
            <v>12440</v>
          </cell>
          <cell r="B6014" t="str">
            <v>honour</v>
          </cell>
        </row>
        <row r="6015">
          <cell r="A6015">
            <v>12441</v>
          </cell>
          <cell r="B6015" t="str">
            <v>honour</v>
          </cell>
        </row>
        <row r="6016">
          <cell r="A6016">
            <v>12442</v>
          </cell>
          <cell r="B6016" t="str">
            <v>ascend-p1</v>
          </cell>
        </row>
        <row r="6017">
          <cell r="A6017">
            <v>12444</v>
          </cell>
          <cell r="B6017" t="str">
            <v>ascend-p1</v>
          </cell>
        </row>
        <row r="6018">
          <cell r="A6018">
            <v>12447</v>
          </cell>
          <cell r="B6018" t="str">
            <v>ascend-g300</v>
          </cell>
        </row>
        <row r="6019">
          <cell r="A6019">
            <v>12448</v>
          </cell>
          <cell r="B6019" t="str">
            <v>honour</v>
          </cell>
        </row>
        <row r="6020">
          <cell r="A6020">
            <v>12449</v>
          </cell>
          <cell r="B6020" t="str">
            <v>honour</v>
          </cell>
        </row>
        <row r="6021">
          <cell r="A6021">
            <v>12451</v>
          </cell>
          <cell r="B6021" t="str">
            <v>ascend-p1</v>
          </cell>
        </row>
        <row r="6022">
          <cell r="A6022">
            <v>12452</v>
          </cell>
          <cell r="B6022" t="str">
            <v>ascend-p1</v>
          </cell>
        </row>
        <row r="6023">
          <cell r="A6023">
            <v>12453</v>
          </cell>
          <cell r="B6023" t="str">
            <v>honour</v>
          </cell>
        </row>
        <row r="6024">
          <cell r="A6024">
            <v>12456</v>
          </cell>
          <cell r="B6024" t="str">
            <v>honour</v>
          </cell>
        </row>
        <row r="6025">
          <cell r="A6025">
            <v>12457</v>
          </cell>
          <cell r="B6025" t="str">
            <v>ascend-p1</v>
          </cell>
        </row>
        <row r="6026">
          <cell r="A6026">
            <v>12460</v>
          </cell>
          <cell r="B6026" t="str">
            <v>ascend-p1</v>
          </cell>
        </row>
        <row r="6027">
          <cell r="A6027">
            <v>12461</v>
          </cell>
          <cell r="B6027" t="str">
            <v>ascend-p1</v>
          </cell>
        </row>
        <row r="6028">
          <cell r="A6028">
            <v>12462</v>
          </cell>
          <cell r="B6028" t="str">
            <v>ascend-p1</v>
          </cell>
        </row>
        <row r="6029">
          <cell r="A6029">
            <v>12464</v>
          </cell>
          <cell r="B6029" t="str">
            <v>ascend-p1</v>
          </cell>
        </row>
        <row r="6030">
          <cell r="A6030">
            <v>12465</v>
          </cell>
          <cell r="B6030" t="str">
            <v>ascend-p1</v>
          </cell>
        </row>
        <row r="6031">
          <cell r="A6031">
            <v>12467</v>
          </cell>
          <cell r="B6031" t="str">
            <v>honour</v>
          </cell>
        </row>
        <row r="6032">
          <cell r="A6032">
            <v>12468</v>
          </cell>
          <cell r="B6032" t="str">
            <v>honour</v>
          </cell>
        </row>
        <row r="6033">
          <cell r="A6033">
            <v>12469</v>
          </cell>
          <cell r="B6033" t="str">
            <v>ascend-p1</v>
          </cell>
        </row>
        <row r="6034">
          <cell r="A6034">
            <v>12472</v>
          </cell>
          <cell r="B6034" t="str">
            <v>honour</v>
          </cell>
        </row>
        <row r="6035">
          <cell r="A6035">
            <v>12473</v>
          </cell>
          <cell r="B6035" t="str">
            <v>ascend-g300</v>
          </cell>
        </row>
        <row r="6036">
          <cell r="A6036">
            <v>12474</v>
          </cell>
          <cell r="B6036" t="str">
            <v>ascend-p1</v>
          </cell>
        </row>
        <row r="6037">
          <cell r="A6037">
            <v>12475</v>
          </cell>
          <cell r="B6037" t="str">
            <v>ascend-p1</v>
          </cell>
        </row>
        <row r="6038">
          <cell r="A6038">
            <v>12477</v>
          </cell>
          <cell r="B6038" t="str">
            <v>ascend-p1</v>
          </cell>
        </row>
        <row r="6039">
          <cell r="A6039">
            <v>12478</v>
          </cell>
          <cell r="B6039" t="str">
            <v>ascend-p1</v>
          </cell>
        </row>
        <row r="6040">
          <cell r="A6040">
            <v>12479</v>
          </cell>
          <cell r="B6040" t="str">
            <v>ascend-p1</v>
          </cell>
        </row>
        <row r="6041">
          <cell r="A6041">
            <v>12480</v>
          </cell>
          <cell r="B6041" t="str">
            <v>honour</v>
          </cell>
        </row>
        <row r="6042">
          <cell r="A6042">
            <v>12482</v>
          </cell>
          <cell r="B6042" t="str">
            <v>ascend-p1</v>
          </cell>
        </row>
        <row r="6043">
          <cell r="A6043">
            <v>12484</v>
          </cell>
          <cell r="B6043" t="str">
            <v>ascend-p1</v>
          </cell>
        </row>
        <row r="6044">
          <cell r="A6044">
            <v>12485</v>
          </cell>
          <cell r="B6044" t="str">
            <v>ascend-g300</v>
          </cell>
        </row>
        <row r="6045">
          <cell r="A6045">
            <v>12486</v>
          </cell>
          <cell r="B6045" t="str">
            <v>ascend-p1</v>
          </cell>
        </row>
        <row r="6046">
          <cell r="A6046">
            <v>12487</v>
          </cell>
          <cell r="B6046" t="str">
            <v>ascend-p1</v>
          </cell>
        </row>
        <row r="6047">
          <cell r="A6047">
            <v>12490</v>
          </cell>
          <cell r="B6047" t="str">
            <v>ascend-g300</v>
          </cell>
        </row>
        <row r="6048">
          <cell r="A6048">
            <v>12491</v>
          </cell>
          <cell r="B6048" t="str">
            <v>honour</v>
          </cell>
        </row>
        <row r="6049">
          <cell r="A6049">
            <v>12492</v>
          </cell>
          <cell r="B6049" t="str">
            <v>honour</v>
          </cell>
        </row>
        <row r="6050">
          <cell r="A6050">
            <v>12494</v>
          </cell>
          <cell r="B6050" t="str">
            <v>ascend-p1</v>
          </cell>
        </row>
        <row r="6051">
          <cell r="A6051">
            <v>12495</v>
          </cell>
          <cell r="B6051" t="str">
            <v>ascend-p1</v>
          </cell>
        </row>
        <row r="6052">
          <cell r="A6052">
            <v>12497</v>
          </cell>
          <cell r="B6052" t="str">
            <v>honour</v>
          </cell>
        </row>
        <row r="6053">
          <cell r="A6053">
            <v>12499</v>
          </cell>
          <cell r="B6053" t="str">
            <v>ascend-p1</v>
          </cell>
        </row>
        <row r="6054">
          <cell r="A6054">
            <v>12504</v>
          </cell>
          <cell r="B6054" t="str">
            <v>ascend-p1</v>
          </cell>
        </row>
        <row r="6055">
          <cell r="A6055">
            <v>12505</v>
          </cell>
          <cell r="B6055" t="str">
            <v>ascend-g300</v>
          </cell>
        </row>
        <row r="6056">
          <cell r="A6056">
            <v>12506</v>
          </cell>
          <cell r="B6056" t="str">
            <v>ascend-p1</v>
          </cell>
        </row>
        <row r="6057">
          <cell r="A6057">
            <v>12507</v>
          </cell>
          <cell r="B6057" t="str">
            <v>ascend-p1</v>
          </cell>
        </row>
        <row r="6058">
          <cell r="A6058">
            <v>12509</v>
          </cell>
          <cell r="B6058" t="str">
            <v>ascend-p1</v>
          </cell>
        </row>
        <row r="6059">
          <cell r="A6059">
            <v>12510</v>
          </cell>
          <cell r="B6059" t="str">
            <v>ascend-p1</v>
          </cell>
        </row>
        <row r="6060">
          <cell r="A6060">
            <v>12515</v>
          </cell>
          <cell r="B6060" t="str">
            <v>honour</v>
          </cell>
        </row>
        <row r="6061">
          <cell r="A6061">
            <v>12516</v>
          </cell>
          <cell r="B6061" t="str">
            <v>ascend-p1</v>
          </cell>
        </row>
        <row r="6062">
          <cell r="A6062">
            <v>12518</v>
          </cell>
          <cell r="B6062" t="str">
            <v>honour</v>
          </cell>
        </row>
        <row r="6063">
          <cell r="A6063">
            <v>12519</v>
          </cell>
          <cell r="B6063" t="str">
            <v>ascend-p1</v>
          </cell>
        </row>
        <row r="6064">
          <cell r="A6064">
            <v>12520</v>
          </cell>
          <cell r="B6064" t="str">
            <v>ascend-p1</v>
          </cell>
        </row>
        <row r="6065">
          <cell r="A6065">
            <v>12523</v>
          </cell>
          <cell r="B6065" t="str">
            <v>ascend-p1</v>
          </cell>
        </row>
        <row r="6066">
          <cell r="A6066">
            <v>12524</v>
          </cell>
          <cell r="B6066" t="str">
            <v>honour</v>
          </cell>
        </row>
        <row r="6067">
          <cell r="A6067">
            <v>12525</v>
          </cell>
          <cell r="B6067" t="str">
            <v>ascend-p1</v>
          </cell>
        </row>
        <row r="6068">
          <cell r="A6068">
            <v>12526</v>
          </cell>
          <cell r="B6068" t="str">
            <v>ascend-p1</v>
          </cell>
        </row>
        <row r="6069">
          <cell r="A6069">
            <v>12529</v>
          </cell>
          <cell r="B6069" t="str">
            <v>ascend-p1</v>
          </cell>
        </row>
        <row r="6070">
          <cell r="A6070">
            <v>12530</v>
          </cell>
          <cell r="B6070" t="str">
            <v>honour</v>
          </cell>
        </row>
        <row r="6071">
          <cell r="A6071">
            <v>12531</v>
          </cell>
          <cell r="B6071" t="str">
            <v>honour</v>
          </cell>
        </row>
        <row r="6072">
          <cell r="A6072">
            <v>12533</v>
          </cell>
          <cell r="B6072" t="str">
            <v>ascend-p1</v>
          </cell>
        </row>
        <row r="6073">
          <cell r="A6073">
            <v>12534</v>
          </cell>
          <cell r="B6073" t="str">
            <v>ascend-p1</v>
          </cell>
        </row>
        <row r="6074">
          <cell r="A6074">
            <v>12535</v>
          </cell>
          <cell r="B6074" t="str">
            <v>ascend-p1</v>
          </cell>
        </row>
        <row r="6075">
          <cell r="A6075">
            <v>12536</v>
          </cell>
          <cell r="B6075" t="str">
            <v>ascend-p1</v>
          </cell>
        </row>
        <row r="6076">
          <cell r="A6076">
            <v>12538</v>
          </cell>
          <cell r="B6076" t="str">
            <v>ascend-p1</v>
          </cell>
        </row>
        <row r="6077">
          <cell r="A6077">
            <v>12541</v>
          </cell>
          <cell r="B6077" t="str">
            <v>ascend-p1</v>
          </cell>
        </row>
        <row r="6078">
          <cell r="A6078">
            <v>12543</v>
          </cell>
          <cell r="B6078" t="str">
            <v>honour</v>
          </cell>
        </row>
        <row r="6079">
          <cell r="A6079">
            <v>12544</v>
          </cell>
          <cell r="B6079" t="str">
            <v>honour</v>
          </cell>
        </row>
        <row r="6080">
          <cell r="A6080">
            <v>12545</v>
          </cell>
          <cell r="B6080" t="str">
            <v>ascend-p1</v>
          </cell>
        </row>
        <row r="6081">
          <cell r="A6081">
            <v>12549</v>
          </cell>
          <cell r="B6081" t="str">
            <v>honour</v>
          </cell>
        </row>
        <row r="6082">
          <cell r="A6082">
            <v>12550</v>
          </cell>
          <cell r="B6082" t="str">
            <v>ascend-p1</v>
          </cell>
        </row>
        <row r="6083">
          <cell r="A6083">
            <v>12551</v>
          </cell>
          <cell r="B6083" t="str">
            <v>ascend-g300</v>
          </cell>
        </row>
        <row r="6084">
          <cell r="A6084">
            <v>12552</v>
          </cell>
          <cell r="B6084" t="str">
            <v>honour</v>
          </cell>
        </row>
        <row r="6085">
          <cell r="A6085">
            <v>12553</v>
          </cell>
          <cell r="B6085" t="str">
            <v>ascend-g300</v>
          </cell>
        </row>
        <row r="6086">
          <cell r="A6086">
            <v>12554</v>
          </cell>
          <cell r="B6086" t="str">
            <v>ascend-p1</v>
          </cell>
        </row>
        <row r="6087">
          <cell r="A6087">
            <v>12556</v>
          </cell>
          <cell r="B6087" t="str">
            <v>ascend-p1</v>
          </cell>
        </row>
        <row r="6088">
          <cell r="A6088">
            <v>12560</v>
          </cell>
          <cell r="B6088" t="str">
            <v>ascend-p1</v>
          </cell>
        </row>
        <row r="6089">
          <cell r="A6089">
            <v>12562</v>
          </cell>
          <cell r="B6089" t="str">
            <v>ascend-g300</v>
          </cell>
        </row>
        <row r="6090">
          <cell r="A6090">
            <v>12565</v>
          </cell>
          <cell r="B6090" t="str">
            <v>ascend-p1</v>
          </cell>
        </row>
        <row r="6091">
          <cell r="A6091">
            <v>12568</v>
          </cell>
          <cell r="B6091" t="str">
            <v>ascend-p1</v>
          </cell>
        </row>
        <row r="6092">
          <cell r="A6092">
            <v>12570</v>
          </cell>
          <cell r="B6092" t="str">
            <v>ascend-p1</v>
          </cell>
        </row>
        <row r="6093">
          <cell r="A6093">
            <v>12571</v>
          </cell>
          <cell r="B6093" t="str">
            <v>ascend-p1</v>
          </cell>
        </row>
        <row r="6094">
          <cell r="A6094">
            <v>12572</v>
          </cell>
          <cell r="B6094" t="str">
            <v>ascend-p1</v>
          </cell>
        </row>
        <row r="6095">
          <cell r="A6095">
            <v>12573</v>
          </cell>
          <cell r="B6095" t="str">
            <v>honour</v>
          </cell>
        </row>
        <row r="6096">
          <cell r="A6096">
            <v>12574</v>
          </cell>
          <cell r="B6096" t="str">
            <v>ascend-p1</v>
          </cell>
        </row>
        <row r="6097">
          <cell r="A6097">
            <v>12576</v>
          </cell>
          <cell r="B6097" t="str">
            <v>honour</v>
          </cell>
        </row>
        <row r="6098">
          <cell r="A6098">
            <v>12577</v>
          </cell>
          <cell r="B6098" t="str">
            <v>honour</v>
          </cell>
        </row>
        <row r="6099">
          <cell r="A6099">
            <v>12582</v>
          </cell>
          <cell r="B6099" t="str">
            <v>ascend-p1</v>
          </cell>
        </row>
        <row r="6100">
          <cell r="A6100">
            <v>12583</v>
          </cell>
          <cell r="B6100" t="str">
            <v>ascend-p1</v>
          </cell>
        </row>
        <row r="6101">
          <cell r="A6101">
            <v>12585</v>
          </cell>
          <cell r="B6101" t="str">
            <v>ascend-p1</v>
          </cell>
        </row>
        <row r="6102">
          <cell r="A6102">
            <v>12586</v>
          </cell>
          <cell r="B6102" t="str">
            <v>ascend-p1</v>
          </cell>
        </row>
        <row r="6103">
          <cell r="A6103">
            <v>12587</v>
          </cell>
          <cell r="B6103" t="str">
            <v>ascend-p1</v>
          </cell>
        </row>
        <row r="6104">
          <cell r="A6104">
            <v>12590</v>
          </cell>
          <cell r="B6104" t="str">
            <v>ascend-p1</v>
          </cell>
        </row>
        <row r="6105">
          <cell r="A6105">
            <v>12592</v>
          </cell>
          <cell r="B6105" t="str">
            <v>ascend-p1</v>
          </cell>
        </row>
        <row r="6106">
          <cell r="A6106">
            <v>12594</v>
          </cell>
          <cell r="B6106" t="str">
            <v>ascend-p1</v>
          </cell>
        </row>
        <row r="6107">
          <cell r="A6107">
            <v>12596</v>
          </cell>
          <cell r="B6107" t="str">
            <v>ascend-p1</v>
          </cell>
        </row>
        <row r="6108">
          <cell r="A6108">
            <v>12597</v>
          </cell>
          <cell r="B6108" t="str">
            <v>ascend-p1</v>
          </cell>
        </row>
        <row r="6109">
          <cell r="A6109">
            <v>12598</v>
          </cell>
          <cell r="B6109" t="str">
            <v>ascend-p1</v>
          </cell>
        </row>
        <row r="6110">
          <cell r="A6110">
            <v>12599</v>
          </cell>
          <cell r="B6110" t="str">
            <v>honour</v>
          </cell>
        </row>
        <row r="6111">
          <cell r="A6111">
            <v>12602</v>
          </cell>
          <cell r="B6111" t="str">
            <v>ascend-p1</v>
          </cell>
        </row>
        <row r="6112">
          <cell r="A6112">
            <v>12603</v>
          </cell>
          <cell r="B6112" t="str">
            <v>ascend-p1</v>
          </cell>
        </row>
        <row r="6113">
          <cell r="A6113">
            <v>12604</v>
          </cell>
          <cell r="B6113" t="str">
            <v>ascend-g300</v>
          </cell>
        </row>
        <row r="6114">
          <cell r="A6114">
            <v>12605</v>
          </cell>
          <cell r="B6114" t="str">
            <v>ascend-g300</v>
          </cell>
        </row>
        <row r="6115">
          <cell r="A6115">
            <v>12606</v>
          </cell>
          <cell r="B6115" t="str">
            <v>ascend-p1</v>
          </cell>
        </row>
        <row r="6116">
          <cell r="A6116">
            <v>12607</v>
          </cell>
          <cell r="B6116" t="str">
            <v>ascend-p1</v>
          </cell>
        </row>
        <row r="6117">
          <cell r="A6117">
            <v>12608</v>
          </cell>
          <cell r="B6117" t="str">
            <v>honour</v>
          </cell>
        </row>
        <row r="6118">
          <cell r="A6118">
            <v>12609</v>
          </cell>
          <cell r="B6118" t="str">
            <v>honour</v>
          </cell>
        </row>
        <row r="6119">
          <cell r="A6119">
            <v>12611</v>
          </cell>
          <cell r="B6119" t="str">
            <v>ascend-p1</v>
          </cell>
        </row>
        <row r="6120">
          <cell r="A6120">
            <v>12612</v>
          </cell>
          <cell r="B6120" t="str">
            <v>ascend-p1</v>
          </cell>
        </row>
        <row r="6121">
          <cell r="A6121">
            <v>12613</v>
          </cell>
          <cell r="B6121" t="str">
            <v>ascend-g300</v>
          </cell>
        </row>
        <row r="6122">
          <cell r="A6122">
            <v>12614</v>
          </cell>
          <cell r="B6122" t="str">
            <v>honour</v>
          </cell>
        </row>
        <row r="6123">
          <cell r="A6123">
            <v>12615</v>
          </cell>
          <cell r="B6123" t="str">
            <v>ascend-p1</v>
          </cell>
        </row>
        <row r="6124">
          <cell r="A6124">
            <v>12617</v>
          </cell>
          <cell r="B6124" t="str">
            <v>ascend-p1</v>
          </cell>
        </row>
        <row r="6125">
          <cell r="A6125">
            <v>12618</v>
          </cell>
          <cell r="B6125" t="str">
            <v>ascend-p1</v>
          </cell>
        </row>
        <row r="6126">
          <cell r="A6126">
            <v>12619</v>
          </cell>
          <cell r="B6126" t="str">
            <v>ascend-p1</v>
          </cell>
        </row>
        <row r="6127">
          <cell r="A6127">
            <v>12621</v>
          </cell>
          <cell r="B6127" t="str">
            <v>honour</v>
          </cell>
        </row>
        <row r="6128">
          <cell r="A6128">
            <v>12627</v>
          </cell>
          <cell r="B6128" t="str">
            <v>ascend-p1</v>
          </cell>
        </row>
        <row r="6129">
          <cell r="A6129">
            <v>12628</v>
          </cell>
          <cell r="B6129" t="str">
            <v>ascend-p1</v>
          </cell>
        </row>
        <row r="6130">
          <cell r="A6130">
            <v>12633</v>
          </cell>
          <cell r="B6130" t="str">
            <v>ascend-p1</v>
          </cell>
        </row>
        <row r="6131">
          <cell r="A6131">
            <v>12634</v>
          </cell>
          <cell r="B6131" t="str">
            <v>ascend-g300</v>
          </cell>
        </row>
        <row r="6132">
          <cell r="A6132">
            <v>12635</v>
          </cell>
          <cell r="B6132" t="str">
            <v>honour</v>
          </cell>
        </row>
        <row r="6133">
          <cell r="A6133">
            <v>12636</v>
          </cell>
          <cell r="B6133" t="str">
            <v>ascend-p1</v>
          </cell>
        </row>
        <row r="6134">
          <cell r="A6134">
            <v>12637</v>
          </cell>
          <cell r="B6134" t="str">
            <v>honour</v>
          </cell>
        </row>
        <row r="6135">
          <cell r="A6135">
            <v>12639</v>
          </cell>
          <cell r="B6135" t="str">
            <v>ascend-p1</v>
          </cell>
        </row>
        <row r="6136">
          <cell r="A6136">
            <v>12640</v>
          </cell>
          <cell r="B6136" t="str">
            <v>ascend-p1</v>
          </cell>
        </row>
        <row r="6137">
          <cell r="A6137">
            <v>12641</v>
          </cell>
          <cell r="B6137" t="str">
            <v>ascend-p1</v>
          </cell>
        </row>
        <row r="6138">
          <cell r="A6138">
            <v>12644</v>
          </cell>
          <cell r="B6138" t="str">
            <v>honour</v>
          </cell>
        </row>
        <row r="6139">
          <cell r="A6139">
            <v>12646</v>
          </cell>
          <cell r="B6139" t="str">
            <v>ascend-p1</v>
          </cell>
        </row>
        <row r="6140">
          <cell r="A6140">
            <v>12648</v>
          </cell>
          <cell r="B6140" t="str">
            <v>honour</v>
          </cell>
        </row>
        <row r="6141">
          <cell r="A6141">
            <v>12650</v>
          </cell>
          <cell r="B6141" t="str">
            <v>ascend-p1</v>
          </cell>
        </row>
        <row r="6142">
          <cell r="A6142">
            <v>12652</v>
          </cell>
          <cell r="B6142" t="str">
            <v>ascend-p1</v>
          </cell>
        </row>
        <row r="6143">
          <cell r="A6143">
            <v>12653</v>
          </cell>
          <cell r="B6143" t="str">
            <v>ascend-p1</v>
          </cell>
        </row>
        <row r="6144">
          <cell r="A6144">
            <v>12656</v>
          </cell>
          <cell r="B6144" t="str">
            <v>ascend-p1</v>
          </cell>
        </row>
        <row r="6145">
          <cell r="A6145">
            <v>12657</v>
          </cell>
          <cell r="B6145" t="str">
            <v>ascend-p1</v>
          </cell>
        </row>
        <row r="6146">
          <cell r="A6146">
            <v>12658</v>
          </cell>
          <cell r="B6146" t="str">
            <v>ascend-p1</v>
          </cell>
        </row>
        <row r="6147">
          <cell r="A6147">
            <v>12659</v>
          </cell>
          <cell r="B6147" t="str">
            <v>ascend-p1</v>
          </cell>
        </row>
        <row r="6148">
          <cell r="A6148">
            <v>12660</v>
          </cell>
          <cell r="B6148" t="str">
            <v>ascend-p1</v>
          </cell>
        </row>
        <row r="6149">
          <cell r="A6149">
            <v>12661</v>
          </cell>
          <cell r="B6149" t="str">
            <v>honour</v>
          </cell>
        </row>
        <row r="6150">
          <cell r="A6150">
            <v>12663</v>
          </cell>
          <cell r="B6150" t="str">
            <v>honour</v>
          </cell>
        </row>
        <row r="6151">
          <cell r="A6151">
            <v>12665</v>
          </cell>
          <cell r="B6151" t="str">
            <v>ascend-p1</v>
          </cell>
        </row>
        <row r="6152">
          <cell r="A6152">
            <v>12666</v>
          </cell>
          <cell r="B6152" t="str">
            <v>ascend-p1</v>
          </cell>
        </row>
        <row r="6153">
          <cell r="A6153">
            <v>12667</v>
          </cell>
          <cell r="B6153" t="str">
            <v>ascend-g300</v>
          </cell>
        </row>
        <row r="6154">
          <cell r="A6154">
            <v>12669</v>
          </cell>
          <cell r="B6154" t="str">
            <v>honour</v>
          </cell>
        </row>
        <row r="6155">
          <cell r="A6155">
            <v>12672</v>
          </cell>
          <cell r="B6155" t="str">
            <v>ascend-p1</v>
          </cell>
        </row>
        <row r="6156">
          <cell r="A6156">
            <v>12673</v>
          </cell>
          <cell r="B6156" t="str">
            <v>ascend-p1</v>
          </cell>
        </row>
        <row r="6157">
          <cell r="A6157">
            <v>12675</v>
          </cell>
          <cell r="B6157" t="str">
            <v>honour</v>
          </cell>
        </row>
        <row r="6158">
          <cell r="A6158">
            <v>12676</v>
          </cell>
          <cell r="B6158" t="str">
            <v>ascend-g300</v>
          </cell>
        </row>
        <row r="6159">
          <cell r="A6159">
            <v>12677</v>
          </cell>
          <cell r="B6159" t="str">
            <v>ascend-p1</v>
          </cell>
        </row>
        <row r="6160">
          <cell r="A6160">
            <v>12680</v>
          </cell>
          <cell r="B6160" t="str">
            <v>ascend-g300</v>
          </cell>
        </row>
        <row r="6161">
          <cell r="A6161">
            <v>12682</v>
          </cell>
          <cell r="B6161" t="str">
            <v>ascend-p1</v>
          </cell>
        </row>
        <row r="6162">
          <cell r="A6162">
            <v>12685</v>
          </cell>
          <cell r="B6162" t="str">
            <v>ascend-p1</v>
          </cell>
        </row>
        <row r="6163">
          <cell r="A6163">
            <v>12686</v>
          </cell>
          <cell r="B6163" t="str">
            <v>ascend-p1</v>
          </cell>
        </row>
        <row r="6164">
          <cell r="A6164">
            <v>12687</v>
          </cell>
          <cell r="B6164" t="str">
            <v>ascend-p1</v>
          </cell>
        </row>
        <row r="6165">
          <cell r="A6165">
            <v>12688</v>
          </cell>
          <cell r="B6165" t="str">
            <v>ascend-p1</v>
          </cell>
        </row>
        <row r="6166">
          <cell r="A6166">
            <v>12694</v>
          </cell>
          <cell r="B6166" t="str">
            <v>honour</v>
          </cell>
        </row>
        <row r="6167">
          <cell r="A6167">
            <v>12695</v>
          </cell>
          <cell r="B6167" t="str">
            <v>ascend-p1</v>
          </cell>
        </row>
        <row r="6168">
          <cell r="A6168">
            <v>12699</v>
          </cell>
          <cell r="B6168" t="str">
            <v>ascend-p1</v>
          </cell>
        </row>
        <row r="6169">
          <cell r="A6169">
            <v>12700</v>
          </cell>
          <cell r="B6169" t="str">
            <v>ascend-p1</v>
          </cell>
        </row>
        <row r="6170">
          <cell r="A6170">
            <v>12702</v>
          </cell>
          <cell r="B6170" t="str">
            <v>ascend-p1</v>
          </cell>
        </row>
        <row r="6171">
          <cell r="A6171">
            <v>12704</v>
          </cell>
          <cell r="B6171" t="str">
            <v>ascend-g300</v>
          </cell>
        </row>
        <row r="6172">
          <cell r="A6172">
            <v>12705</v>
          </cell>
          <cell r="B6172" t="str">
            <v>ascend-p1</v>
          </cell>
        </row>
        <row r="6173">
          <cell r="A6173">
            <v>12706</v>
          </cell>
          <cell r="B6173" t="str">
            <v>ascend-p1</v>
          </cell>
        </row>
        <row r="6174">
          <cell r="A6174">
            <v>12708</v>
          </cell>
          <cell r="B6174" t="str">
            <v>ascend-p1</v>
          </cell>
        </row>
        <row r="6175">
          <cell r="A6175">
            <v>12710</v>
          </cell>
          <cell r="B6175" t="str">
            <v>ascend-p1</v>
          </cell>
        </row>
        <row r="6176">
          <cell r="A6176">
            <v>12711</v>
          </cell>
          <cell r="B6176" t="str">
            <v>ascend-p1</v>
          </cell>
        </row>
        <row r="6177">
          <cell r="A6177">
            <v>12712</v>
          </cell>
          <cell r="B6177" t="str">
            <v>ascend-p1</v>
          </cell>
        </row>
        <row r="6178">
          <cell r="A6178">
            <v>12714</v>
          </cell>
          <cell r="B6178" t="str">
            <v>ascend-p1</v>
          </cell>
        </row>
        <row r="6179">
          <cell r="A6179">
            <v>12716</v>
          </cell>
          <cell r="B6179" t="str">
            <v>ascend-g300</v>
          </cell>
        </row>
        <row r="6180">
          <cell r="A6180">
            <v>12719</v>
          </cell>
          <cell r="B6180" t="str">
            <v>ascend-p1</v>
          </cell>
        </row>
        <row r="6181">
          <cell r="A6181">
            <v>12720</v>
          </cell>
          <cell r="B6181" t="str">
            <v>ascend-p1</v>
          </cell>
        </row>
        <row r="6182">
          <cell r="A6182">
            <v>12721</v>
          </cell>
          <cell r="B6182" t="str">
            <v>ascend-p1</v>
          </cell>
        </row>
        <row r="6183">
          <cell r="A6183">
            <v>12722</v>
          </cell>
          <cell r="B6183" t="str">
            <v>ascend-p1</v>
          </cell>
        </row>
        <row r="6184">
          <cell r="A6184">
            <v>12723</v>
          </cell>
          <cell r="B6184" t="str">
            <v>ascend-p1</v>
          </cell>
        </row>
        <row r="6185">
          <cell r="A6185">
            <v>12724</v>
          </cell>
          <cell r="B6185" t="str">
            <v>ascend-g300</v>
          </cell>
        </row>
        <row r="6186">
          <cell r="A6186">
            <v>12725</v>
          </cell>
          <cell r="B6186" t="str">
            <v>ascend-p1</v>
          </cell>
        </row>
        <row r="6187">
          <cell r="A6187">
            <v>12726</v>
          </cell>
          <cell r="B6187" t="str">
            <v>ascend-g300</v>
          </cell>
        </row>
        <row r="6188">
          <cell r="A6188">
            <v>12727</v>
          </cell>
          <cell r="B6188" t="str">
            <v>honour</v>
          </cell>
        </row>
        <row r="6189">
          <cell r="A6189">
            <v>12729</v>
          </cell>
          <cell r="B6189" t="str">
            <v>honour</v>
          </cell>
        </row>
        <row r="6190">
          <cell r="A6190">
            <v>12730</v>
          </cell>
          <cell r="B6190" t="str">
            <v>ascend-p1</v>
          </cell>
        </row>
        <row r="6191">
          <cell r="A6191">
            <v>12732</v>
          </cell>
          <cell r="B6191" t="str">
            <v>honour</v>
          </cell>
        </row>
        <row r="6192">
          <cell r="A6192">
            <v>12736</v>
          </cell>
          <cell r="B6192" t="str">
            <v>ascend-p1</v>
          </cell>
        </row>
        <row r="6193">
          <cell r="A6193">
            <v>12737</v>
          </cell>
          <cell r="B6193" t="str">
            <v>ascend-p1</v>
          </cell>
        </row>
        <row r="6194">
          <cell r="A6194">
            <v>12738</v>
          </cell>
          <cell r="B6194" t="str">
            <v>honour</v>
          </cell>
        </row>
        <row r="6195">
          <cell r="A6195">
            <v>12739</v>
          </cell>
          <cell r="B6195" t="str">
            <v>ascend-p1</v>
          </cell>
        </row>
        <row r="6196">
          <cell r="A6196">
            <v>12740</v>
          </cell>
          <cell r="B6196" t="str">
            <v>ascend-p1</v>
          </cell>
        </row>
        <row r="6197">
          <cell r="A6197">
            <v>12742</v>
          </cell>
          <cell r="B6197" t="str">
            <v>ascend-p1</v>
          </cell>
        </row>
        <row r="6198">
          <cell r="A6198">
            <v>12743</v>
          </cell>
          <cell r="B6198" t="str">
            <v>ascend-p1</v>
          </cell>
        </row>
        <row r="6199">
          <cell r="A6199">
            <v>12744</v>
          </cell>
          <cell r="B6199" t="str">
            <v>honour</v>
          </cell>
        </row>
        <row r="6200">
          <cell r="A6200">
            <v>12745</v>
          </cell>
          <cell r="B6200" t="str">
            <v>ascend-p1</v>
          </cell>
        </row>
        <row r="6201">
          <cell r="A6201">
            <v>12746</v>
          </cell>
          <cell r="B6201" t="str">
            <v>ascend-g300</v>
          </cell>
        </row>
        <row r="6202">
          <cell r="A6202">
            <v>12748</v>
          </cell>
          <cell r="B6202" t="str">
            <v>honour</v>
          </cell>
        </row>
        <row r="6203">
          <cell r="A6203">
            <v>12749</v>
          </cell>
          <cell r="B6203" t="str">
            <v>honour</v>
          </cell>
        </row>
        <row r="6204">
          <cell r="A6204">
            <v>12750</v>
          </cell>
          <cell r="B6204" t="str">
            <v>ascend-p1</v>
          </cell>
        </row>
        <row r="6205">
          <cell r="A6205">
            <v>12752</v>
          </cell>
          <cell r="B6205" t="str">
            <v>ascend-p1</v>
          </cell>
        </row>
        <row r="6206">
          <cell r="A6206">
            <v>12753</v>
          </cell>
          <cell r="B6206" t="str">
            <v>ascend-p1</v>
          </cell>
        </row>
        <row r="6207">
          <cell r="A6207">
            <v>12755</v>
          </cell>
          <cell r="B6207" t="str">
            <v>ascend-p1</v>
          </cell>
        </row>
        <row r="6208">
          <cell r="A6208">
            <v>12756</v>
          </cell>
          <cell r="B6208" t="str">
            <v>ascend-p1</v>
          </cell>
        </row>
        <row r="6209">
          <cell r="A6209">
            <v>12757</v>
          </cell>
          <cell r="B6209" t="str">
            <v>ascend-p1</v>
          </cell>
        </row>
        <row r="6210">
          <cell r="A6210">
            <v>12758</v>
          </cell>
          <cell r="B6210" t="str">
            <v>honour</v>
          </cell>
        </row>
        <row r="6211">
          <cell r="A6211">
            <v>12761</v>
          </cell>
          <cell r="B6211" t="str">
            <v>ascend-p1</v>
          </cell>
        </row>
        <row r="6212">
          <cell r="A6212">
            <v>12762</v>
          </cell>
          <cell r="B6212" t="str">
            <v>ascend-g300</v>
          </cell>
        </row>
        <row r="6213">
          <cell r="A6213">
            <v>12767</v>
          </cell>
          <cell r="B6213" t="str">
            <v>ascend-p1</v>
          </cell>
        </row>
        <row r="6214">
          <cell r="A6214">
            <v>12769</v>
          </cell>
          <cell r="B6214" t="str">
            <v>honour</v>
          </cell>
        </row>
        <row r="6215">
          <cell r="A6215">
            <v>12770</v>
          </cell>
          <cell r="B6215" t="str">
            <v>ascend-p1</v>
          </cell>
        </row>
        <row r="6216">
          <cell r="A6216">
            <v>12772</v>
          </cell>
          <cell r="B6216" t="str">
            <v>ascend-p1</v>
          </cell>
        </row>
        <row r="6217">
          <cell r="A6217">
            <v>12773</v>
          </cell>
          <cell r="B6217" t="str">
            <v>ascend-p1</v>
          </cell>
        </row>
        <row r="6218">
          <cell r="A6218">
            <v>12776</v>
          </cell>
          <cell r="B6218" t="str">
            <v>ascend-p1</v>
          </cell>
        </row>
        <row r="6219">
          <cell r="A6219">
            <v>12781</v>
          </cell>
          <cell r="B6219" t="str">
            <v>honour</v>
          </cell>
        </row>
        <row r="6220">
          <cell r="A6220">
            <v>12783</v>
          </cell>
          <cell r="B6220" t="str">
            <v>ascend-g300</v>
          </cell>
        </row>
        <row r="6221">
          <cell r="A6221">
            <v>12785</v>
          </cell>
          <cell r="B6221" t="str">
            <v>ascend-p1</v>
          </cell>
        </row>
        <row r="6222">
          <cell r="A6222">
            <v>12786</v>
          </cell>
          <cell r="B6222" t="str">
            <v>ascend-p1</v>
          </cell>
        </row>
        <row r="6223">
          <cell r="A6223">
            <v>12787</v>
          </cell>
          <cell r="B6223" t="str">
            <v>honour</v>
          </cell>
        </row>
        <row r="6224">
          <cell r="A6224">
            <v>12788</v>
          </cell>
          <cell r="B6224" t="str">
            <v>honour</v>
          </cell>
        </row>
        <row r="6225">
          <cell r="A6225">
            <v>12789</v>
          </cell>
          <cell r="B6225" t="str">
            <v>ascend-p1</v>
          </cell>
        </row>
        <row r="6226">
          <cell r="A6226">
            <v>12797</v>
          </cell>
          <cell r="B6226" t="str">
            <v>ascend-p1</v>
          </cell>
        </row>
        <row r="6227">
          <cell r="A6227">
            <v>12799</v>
          </cell>
          <cell r="B6227" t="str">
            <v>ascend-p1</v>
          </cell>
        </row>
        <row r="6228">
          <cell r="A6228">
            <v>12801</v>
          </cell>
          <cell r="B6228" t="str">
            <v>ascend-p1</v>
          </cell>
        </row>
        <row r="6229">
          <cell r="A6229">
            <v>12802</v>
          </cell>
          <cell r="B6229" t="str">
            <v>ascend-p1</v>
          </cell>
        </row>
        <row r="6230">
          <cell r="A6230">
            <v>12805</v>
          </cell>
          <cell r="B6230" t="str">
            <v>honour</v>
          </cell>
        </row>
        <row r="6231">
          <cell r="A6231">
            <v>12806</v>
          </cell>
          <cell r="B6231" t="str">
            <v>ascend-p1</v>
          </cell>
        </row>
        <row r="6232">
          <cell r="A6232">
            <v>12807</v>
          </cell>
          <cell r="B6232" t="str">
            <v>honour</v>
          </cell>
        </row>
        <row r="6233">
          <cell r="A6233">
            <v>12811</v>
          </cell>
          <cell r="B6233" t="str">
            <v>ascend-p1</v>
          </cell>
        </row>
        <row r="6234">
          <cell r="A6234">
            <v>12814</v>
          </cell>
          <cell r="B6234" t="str">
            <v>ascend-p1</v>
          </cell>
        </row>
        <row r="6235">
          <cell r="A6235">
            <v>12819</v>
          </cell>
          <cell r="B6235" t="str">
            <v>honour</v>
          </cell>
        </row>
        <row r="6236">
          <cell r="A6236">
            <v>12821</v>
          </cell>
          <cell r="B6236" t="str">
            <v>ascend-p1</v>
          </cell>
        </row>
        <row r="6237">
          <cell r="A6237">
            <v>12823</v>
          </cell>
          <cell r="B6237" t="str">
            <v>ascend-p1</v>
          </cell>
        </row>
        <row r="6238">
          <cell r="A6238">
            <v>12825</v>
          </cell>
          <cell r="B6238" t="str">
            <v>ascend-p1</v>
          </cell>
        </row>
        <row r="6239">
          <cell r="A6239">
            <v>12826</v>
          </cell>
          <cell r="B6239" t="str">
            <v>ascend-p1</v>
          </cell>
        </row>
        <row r="6240">
          <cell r="A6240">
            <v>12827</v>
          </cell>
          <cell r="B6240" t="str">
            <v>ascend-p1</v>
          </cell>
        </row>
        <row r="6241">
          <cell r="A6241">
            <v>12828</v>
          </cell>
          <cell r="B6241" t="str">
            <v>honour</v>
          </cell>
        </row>
        <row r="6242">
          <cell r="A6242">
            <v>12829</v>
          </cell>
          <cell r="B6242" t="str">
            <v>ascend-p1</v>
          </cell>
        </row>
        <row r="6243">
          <cell r="A6243">
            <v>12830</v>
          </cell>
          <cell r="B6243" t="str">
            <v>ascend-p1</v>
          </cell>
        </row>
        <row r="6244">
          <cell r="A6244">
            <v>12831</v>
          </cell>
          <cell r="B6244" t="str">
            <v>ascend-g300</v>
          </cell>
        </row>
        <row r="6245">
          <cell r="A6245">
            <v>12834</v>
          </cell>
          <cell r="B6245" t="str">
            <v>honour</v>
          </cell>
        </row>
        <row r="6246">
          <cell r="A6246">
            <v>12837</v>
          </cell>
          <cell r="B6246" t="str">
            <v>ascend-p1</v>
          </cell>
        </row>
        <row r="6247">
          <cell r="A6247">
            <v>12838</v>
          </cell>
          <cell r="B6247" t="str">
            <v>honour</v>
          </cell>
        </row>
        <row r="6248">
          <cell r="A6248">
            <v>12844</v>
          </cell>
          <cell r="B6248" t="str">
            <v>ascend-p1</v>
          </cell>
        </row>
        <row r="6249">
          <cell r="A6249">
            <v>12846</v>
          </cell>
          <cell r="B6249" t="str">
            <v>ascend-p1</v>
          </cell>
        </row>
        <row r="6250">
          <cell r="A6250">
            <v>12847</v>
          </cell>
          <cell r="B6250" t="str">
            <v>ascend-p1</v>
          </cell>
        </row>
        <row r="6251">
          <cell r="A6251">
            <v>12849</v>
          </cell>
          <cell r="B6251" t="str">
            <v>honour</v>
          </cell>
        </row>
        <row r="6252">
          <cell r="A6252">
            <v>12850</v>
          </cell>
          <cell r="B6252" t="str">
            <v>ascend-g300</v>
          </cell>
        </row>
        <row r="6253">
          <cell r="A6253">
            <v>12851</v>
          </cell>
          <cell r="B6253" t="str">
            <v>ascend-p1</v>
          </cell>
        </row>
        <row r="6254">
          <cell r="A6254">
            <v>12852</v>
          </cell>
          <cell r="B6254" t="str">
            <v>ascend-p1</v>
          </cell>
        </row>
        <row r="6255">
          <cell r="A6255">
            <v>12856</v>
          </cell>
          <cell r="B6255" t="str">
            <v>ascend-p1</v>
          </cell>
        </row>
        <row r="6256">
          <cell r="A6256">
            <v>12859</v>
          </cell>
          <cell r="B6256" t="str">
            <v>ascend-g300</v>
          </cell>
        </row>
        <row r="6257">
          <cell r="A6257">
            <v>12860</v>
          </cell>
          <cell r="B6257" t="str">
            <v>ascend-p1</v>
          </cell>
        </row>
        <row r="6258">
          <cell r="A6258">
            <v>12862</v>
          </cell>
          <cell r="B6258" t="str">
            <v>ascend-p1</v>
          </cell>
        </row>
        <row r="6259">
          <cell r="A6259">
            <v>12867</v>
          </cell>
          <cell r="B6259" t="str">
            <v>ascend-p1</v>
          </cell>
        </row>
        <row r="6260">
          <cell r="A6260">
            <v>12869</v>
          </cell>
          <cell r="B6260" t="str">
            <v>ascend-p1</v>
          </cell>
        </row>
        <row r="6261">
          <cell r="A6261">
            <v>12870</v>
          </cell>
          <cell r="B6261" t="str">
            <v>ascend-p1</v>
          </cell>
        </row>
        <row r="6262">
          <cell r="A6262">
            <v>12871</v>
          </cell>
          <cell r="B6262" t="str">
            <v>ascend-p1</v>
          </cell>
        </row>
        <row r="6263">
          <cell r="A6263">
            <v>12872</v>
          </cell>
          <cell r="B6263" t="str">
            <v>ascend-p1</v>
          </cell>
        </row>
        <row r="6264">
          <cell r="A6264">
            <v>12874</v>
          </cell>
          <cell r="B6264" t="str">
            <v>ascend-p1</v>
          </cell>
        </row>
        <row r="6265">
          <cell r="A6265">
            <v>12875</v>
          </cell>
          <cell r="B6265" t="str">
            <v>ascend-p1</v>
          </cell>
        </row>
        <row r="6266">
          <cell r="A6266">
            <v>12876</v>
          </cell>
          <cell r="B6266" t="str">
            <v>ascend-p1</v>
          </cell>
        </row>
        <row r="6267">
          <cell r="A6267">
            <v>12879</v>
          </cell>
          <cell r="B6267" t="str">
            <v>ascend-p1</v>
          </cell>
        </row>
        <row r="6268">
          <cell r="A6268">
            <v>12880</v>
          </cell>
          <cell r="B6268" t="str">
            <v>ascend-p1</v>
          </cell>
        </row>
        <row r="6269">
          <cell r="A6269">
            <v>12882</v>
          </cell>
          <cell r="B6269" t="str">
            <v>ascend-p1</v>
          </cell>
        </row>
        <row r="6270">
          <cell r="A6270">
            <v>12883</v>
          </cell>
          <cell r="B6270" t="str">
            <v>ascend-p1</v>
          </cell>
        </row>
        <row r="6271">
          <cell r="A6271">
            <v>12884</v>
          </cell>
          <cell r="B6271" t="str">
            <v>honour</v>
          </cell>
        </row>
        <row r="6272">
          <cell r="A6272">
            <v>12892</v>
          </cell>
          <cell r="B6272" t="str">
            <v>honour</v>
          </cell>
        </row>
        <row r="6273">
          <cell r="A6273">
            <v>12897</v>
          </cell>
          <cell r="B6273" t="str">
            <v>ascend-p1</v>
          </cell>
        </row>
        <row r="6274">
          <cell r="A6274">
            <v>12899</v>
          </cell>
          <cell r="B6274" t="str">
            <v>honour</v>
          </cell>
        </row>
        <row r="6275">
          <cell r="A6275">
            <v>12900</v>
          </cell>
          <cell r="B6275" t="str">
            <v>ascend-p1</v>
          </cell>
        </row>
        <row r="6276">
          <cell r="A6276">
            <v>12901</v>
          </cell>
          <cell r="B6276" t="str">
            <v>ascend-p1</v>
          </cell>
        </row>
        <row r="6277">
          <cell r="A6277">
            <v>12906</v>
          </cell>
          <cell r="B6277" t="str">
            <v>ascend-p1</v>
          </cell>
        </row>
        <row r="6278">
          <cell r="A6278">
            <v>12908</v>
          </cell>
          <cell r="B6278" t="str">
            <v>ascend-g300</v>
          </cell>
        </row>
        <row r="6279">
          <cell r="A6279">
            <v>12909</v>
          </cell>
          <cell r="B6279" t="str">
            <v>ascend-p1</v>
          </cell>
        </row>
        <row r="6280">
          <cell r="A6280">
            <v>12910</v>
          </cell>
          <cell r="B6280" t="str">
            <v>ascend-p1</v>
          </cell>
        </row>
        <row r="6281">
          <cell r="A6281">
            <v>12914</v>
          </cell>
          <cell r="B6281" t="str">
            <v>ascend-p1</v>
          </cell>
        </row>
        <row r="6282">
          <cell r="A6282">
            <v>12924</v>
          </cell>
          <cell r="B6282" t="str">
            <v>ascend-g300</v>
          </cell>
        </row>
        <row r="6283">
          <cell r="A6283">
            <v>12929</v>
          </cell>
          <cell r="B6283" t="str">
            <v>ascend-p1</v>
          </cell>
        </row>
        <row r="6284">
          <cell r="A6284">
            <v>12931</v>
          </cell>
          <cell r="B6284" t="str">
            <v>ascend-g300</v>
          </cell>
        </row>
        <row r="6285">
          <cell r="A6285">
            <v>12934</v>
          </cell>
          <cell r="B6285" t="str">
            <v>ascend-p1</v>
          </cell>
        </row>
        <row r="6286">
          <cell r="A6286">
            <v>12936</v>
          </cell>
          <cell r="B6286" t="str">
            <v>honour</v>
          </cell>
        </row>
        <row r="6287">
          <cell r="A6287">
            <v>12941</v>
          </cell>
          <cell r="B6287" t="str">
            <v>honour</v>
          </cell>
        </row>
        <row r="6288">
          <cell r="A6288">
            <v>12942</v>
          </cell>
          <cell r="B6288" t="str">
            <v>ascend-p1</v>
          </cell>
        </row>
        <row r="6289">
          <cell r="A6289">
            <v>12943</v>
          </cell>
          <cell r="B6289" t="str">
            <v>ascend-p1</v>
          </cell>
        </row>
        <row r="6290">
          <cell r="A6290">
            <v>12946</v>
          </cell>
          <cell r="B6290" t="str">
            <v>ascend-p1</v>
          </cell>
        </row>
        <row r="6291">
          <cell r="A6291">
            <v>12950</v>
          </cell>
          <cell r="B6291" t="str">
            <v>honour</v>
          </cell>
        </row>
        <row r="6292">
          <cell r="A6292">
            <v>12951</v>
          </cell>
          <cell r="B6292" t="str">
            <v>ascend-p1</v>
          </cell>
        </row>
        <row r="6293">
          <cell r="A6293">
            <v>12955</v>
          </cell>
          <cell r="B6293" t="str">
            <v>ascend-g300</v>
          </cell>
        </row>
        <row r="6294">
          <cell r="A6294">
            <v>12957</v>
          </cell>
          <cell r="B6294" t="str">
            <v>ascend-p1</v>
          </cell>
        </row>
        <row r="6295">
          <cell r="A6295">
            <v>12959</v>
          </cell>
          <cell r="B6295" t="str">
            <v>ascend-p1</v>
          </cell>
        </row>
        <row r="6296">
          <cell r="A6296">
            <v>12960</v>
          </cell>
          <cell r="B6296" t="str">
            <v>ascend-p1</v>
          </cell>
        </row>
        <row r="6297">
          <cell r="A6297">
            <v>12961</v>
          </cell>
          <cell r="B6297" t="str">
            <v>honour</v>
          </cell>
        </row>
        <row r="6298">
          <cell r="A6298">
            <v>12962</v>
          </cell>
          <cell r="B6298" t="str">
            <v>ascend-p1</v>
          </cell>
        </row>
        <row r="6299">
          <cell r="A6299">
            <v>12963</v>
          </cell>
          <cell r="B6299" t="str">
            <v>ascend-p1</v>
          </cell>
        </row>
        <row r="6300">
          <cell r="A6300">
            <v>12964</v>
          </cell>
          <cell r="B6300" t="str">
            <v>ascend-p1</v>
          </cell>
        </row>
        <row r="6301">
          <cell r="A6301">
            <v>12966</v>
          </cell>
          <cell r="B6301" t="str">
            <v>ascend-p1</v>
          </cell>
        </row>
        <row r="6302">
          <cell r="A6302">
            <v>12968</v>
          </cell>
          <cell r="B6302" t="str">
            <v>ascend-p1</v>
          </cell>
        </row>
        <row r="6303">
          <cell r="A6303">
            <v>12970</v>
          </cell>
          <cell r="B6303" t="str">
            <v>ascend-p1</v>
          </cell>
        </row>
        <row r="6304">
          <cell r="A6304">
            <v>12972</v>
          </cell>
          <cell r="B6304" t="str">
            <v>honour</v>
          </cell>
        </row>
        <row r="6305">
          <cell r="A6305">
            <v>12974</v>
          </cell>
          <cell r="B6305" t="str">
            <v>honour</v>
          </cell>
        </row>
        <row r="6306">
          <cell r="A6306">
            <v>12976</v>
          </cell>
          <cell r="B6306" t="str">
            <v>ascend-p1</v>
          </cell>
        </row>
        <row r="6307">
          <cell r="A6307">
            <v>12977</v>
          </cell>
          <cell r="B6307" t="str">
            <v>ascend-p1</v>
          </cell>
        </row>
        <row r="6308">
          <cell r="A6308">
            <v>12978</v>
          </cell>
          <cell r="B6308" t="str">
            <v>ascend-p1</v>
          </cell>
        </row>
        <row r="6309">
          <cell r="A6309">
            <v>12979</v>
          </cell>
          <cell r="B6309" t="str">
            <v>ascend-p1</v>
          </cell>
        </row>
        <row r="6310">
          <cell r="A6310">
            <v>12980</v>
          </cell>
          <cell r="B6310" t="str">
            <v>ascend-p1</v>
          </cell>
        </row>
        <row r="6311">
          <cell r="A6311">
            <v>12981</v>
          </cell>
          <cell r="B6311" t="str">
            <v>honour</v>
          </cell>
        </row>
        <row r="6312">
          <cell r="A6312">
            <v>12983</v>
          </cell>
          <cell r="B6312" t="str">
            <v>ascend-p1</v>
          </cell>
        </row>
        <row r="6313">
          <cell r="A6313">
            <v>12984</v>
          </cell>
          <cell r="B6313" t="str">
            <v>honour</v>
          </cell>
        </row>
        <row r="6314">
          <cell r="A6314">
            <v>12985</v>
          </cell>
          <cell r="B6314" t="str">
            <v>ascend-g300</v>
          </cell>
        </row>
        <row r="6315">
          <cell r="A6315">
            <v>12986</v>
          </cell>
          <cell r="B6315" t="str">
            <v>honour</v>
          </cell>
        </row>
        <row r="6316">
          <cell r="A6316">
            <v>12987</v>
          </cell>
          <cell r="B6316" t="str">
            <v>ascend-p1</v>
          </cell>
        </row>
        <row r="6317">
          <cell r="A6317">
            <v>12988</v>
          </cell>
          <cell r="B6317" t="str">
            <v>ascend-p1</v>
          </cell>
        </row>
        <row r="6318">
          <cell r="A6318">
            <v>12990</v>
          </cell>
          <cell r="B6318" t="str">
            <v>honour</v>
          </cell>
        </row>
        <row r="6319">
          <cell r="A6319">
            <v>12991</v>
          </cell>
          <cell r="B6319" t="str">
            <v>ascend-p1</v>
          </cell>
        </row>
        <row r="6320">
          <cell r="A6320">
            <v>12992</v>
          </cell>
          <cell r="B6320" t="str">
            <v>ascend-g300</v>
          </cell>
        </row>
        <row r="6321">
          <cell r="A6321">
            <v>12993</v>
          </cell>
          <cell r="B6321" t="str">
            <v>ascend-p1</v>
          </cell>
        </row>
        <row r="6322">
          <cell r="A6322">
            <v>12994</v>
          </cell>
          <cell r="B6322" t="str">
            <v>honour</v>
          </cell>
        </row>
        <row r="6323">
          <cell r="A6323">
            <v>12995</v>
          </cell>
          <cell r="B6323" t="str">
            <v>honour</v>
          </cell>
        </row>
        <row r="6324">
          <cell r="A6324">
            <v>12996</v>
          </cell>
          <cell r="B6324" t="str">
            <v>ascend-g300</v>
          </cell>
        </row>
        <row r="6325">
          <cell r="A6325">
            <v>12997</v>
          </cell>
          <cell r="B6325" t="str">
            <v>ascend-g300</v>
          </cell>
        </row>
        <row r="6326">
          <cell r="A6326">
            <v>12998</v>
          </cell>
          <cell r="B6326" t="str">
            <v>honour</v>
          </cell>
        </row>
        <row r="6327">
          <cell r="A6327">
            <v>12999</v>
          </cell>
          <cell r="B6327" t="str">
            <v>ascend-p1</v>
          </cell>
        </row>
        <row r="6328">
          <cell r="A6328">
            <v>13000</v>
          </cell>
          <cell r="B6328" t="str">
            <v>ascend-p1</v>
          </cell>
        </row>
        <row r="6329">
          <cell r="A6329">
            <v>13001</v>
          </cell>
          <cell r="B6329" t="str">
            <v>ascend-p1</v>
          </cell>
        </row>
        <row r="6330">
          <cell r="A6330">
            <v>13002</v>
          </cell>
          <cell r="B6330" t="str">
            <v>ascend-p1</v>
          </cell>
        </row>
        <row r="6331">
          <cell r="A6331">
            <v>13003</v>
          </cell>
          <cell r="B6331" t="str">
            <v>ascend-p1</v>
          </cell>
        </row>
        <row r="6332">
          <cell r="A6332">
            <v>13005</v>
          </cell>
          <cell r="B6332" t="str">
            <v>ascend-p1</v>
          </cell>
        </row>
        <row r="6333">
          <cell r="A6333">
            <v>13006</v>
          </cell>
          <cell r="B6333" t="str">
            <v>ascend-g300</v>
          </cell>
        </row>
        <row r="6334">
          <cell r="A6334">
            <v>13007</v>
          </cell>
          <cell r="B6334" t="str">
            <v>ascend-p1</v>
          </cell>
        </row>
        <row r="6335">
          <cell r="A6335">
            <v>13009</v>
          </cell>
          <cell r="B6335" t="str">
            <v>ascend-p1</v>
          </cell>
        </row>
        <row r="6336">
          <cell r="A6336">
            <v>13011</v>
          </cell>
          <cell r="B6336" t="str">
            <v>ascend-p1</v>
          </cell>
        </row>
        <row r="6337">
          <cell r="A6337">
            <v>13013</v>
          </cell>
          <cell r="B6337" t="str">
            <v>ascend-p1</v>
          </cell>
        </row>
        <row r="6338">
          <cell r="A6338">
            <v>13014</v>
          </cell>
          <cell r="B6338" t="str">
            <v>honour</v>
          </cell>
        </row>
        <row r="6339">
          <cell r="A6339">
            <v>13015</v>
          </cell>
          <cell r="B6339" t="str">
            <v>ascend-p1</v>
          </cell>
        </row>
        <row r="6340">
          <cell r="A6340">
            <v>13018</v>
          </cell>
          <cell r="B6340" t="str">
            <v>ascend-p1</v>
          </cell>
        </row>
        <row r="6341">
          <cell r="A6341">
            <v>13019</v>
          </cell>
          <cell r="B6341" t="str">
            <v>ascend-p1</v>
          </cell>
        </row>
        <row r="6342">
          <cell r="A6342">
            <v>13021</v>
          </cell>
          <cell r="B6342" t="str">
            <v>ascend-p1</v>
          </cell>
        </row>
        <row r="6343">
          <cell r="A6343">
            <v>13022</v>
          </cell>
          <cell r="B6343" t="str">
            <v>ascend-p1</v>
          </cell>
        </row>
        <row r="6344">
          <cell r="A6344">
            <v>13023</v>
          </cell>
          <cell r="B6344" t="str">
            <v>ascend-p1</v>
          </cell>
        </row>
        <row r="6345">
          <cell r="A6345">
            <v>13027</v>
          </cell>
          <cell r="B6345" t="str">
            <v>ascend-g300</v>
          </cell>
        </row>
        <row r="6346">
          <cell r="A6346">
            <v>13028</v>
          </cell>
          <cell r="B6346" t="str">
            <v>ascend-p1</v>
          </cell>
        </row>
        <row r="6347">
          <cell r="A6347">
            <v>13029</v>
          </cell>
          <cell r="B6347" t="str">
            <v>ascend-p1</v>
          </cell>
        </row>
        <row r="6348">
          <cell r="A6348">
            <v>13030</v>
          </cell>
          <cell r="B6348" t="str">
            <v>ascend-p1</v>
          </cell>
        </row>
        <row r="6349">
          <cell r="A6349">
            <v>13031</v>
          </cell>
          <cell r="B6349" t="str">
            <v>ascend-p1</v>
          </cell>
        </row>
        <row r="6350">
          <cell r="A6350">
            <v>13032</v>
          </cell>
          <cell r="B6350" t="str">
            <v>honour</v>
          </cell>
        </row>
        <row r="6351">
          <cell r="A6351">
            <v>13033</v>
          </cell>
          <cell r="B6351" t="str">
            <v>honour</v>
          </cell>
        </row>
        <row r="6352">
          <cell r="A6352">
            <v>13034</v>
          </cell>
          <cell r="B6352" t="str">
            <v>honour</v>
          </cell>
        </row>
        <row r="6353">
          <cell r="A6353">
            <v>13036</v>
          </cell>
          <cell r="B6353" t="str">
            <v>ascend-p1</v>
          </cell>
        </row>
        <row r="6354">
          <cell r="A6354">
            <v>13037</v>
          </cell>
          <cell r="B6354" t="str">
            <v>ascend-p1</v>
          </cell>
        </row>
        <row r="6355">
          <cell r="A6355">
            <v>13038</v>
          </cell>
          <cell r="B6355" t="str">
            <v>ascend-p1</v>
          </cell>
        </row>
        <row r="6356">
          <cell r="A6356">
            <v>13041</v>
          </cell>
          <cell r="B6356" t="str">
            <v>ascend-p1</v>
          </cell>
        </row>
        <row r="6357">
          <cell r="A6357">
            <v>13042</v>
          </cell>
          <cell r="B6357" t="str">
            <v>ascend-g300</v>
          </cell>
        </row>
        <row r="6358">
          <cell r="A6358">
            <v>13043</v>
          </cell>
          <cell r="B6358" t="str">
            <v>ascend-p1</v>
          </cell>
        </row>
        <row r="6359">
          <cell r="A6359">
            <v>13044</v>
          </cell>
          <cell r="B6359" t="str">
            <v>ascend-p1</v>
          </cell>
        </row>
        <row r="6360">
          <cell r="A6360">
            <v>13045</v>
          </cell>
          <cell r="B6360" t="str">
            <v>ascend-p1</v>
          </cell>
        </row>
        <row r="6361">
          <cell r="A6361">
            <v>13046</v>
          </cell>
          <cell r="B6361" t="str">
            <v>ascend-p1</v>
          </cell>
        </row>
        <row r="6362">
          <cell r="A6362">
            <v>13047</v>
          </cell>
          <cell r="B6362" t="str">
            <v>ascend-p1</v>
          </cell>
        </row>
        <row r="6363">
          <cell r="A6363">
            <v>13049</v>
          </cell>
          <cell r="B6363" t="str">
            <v>ascend-p1</v>
          </cell>
        </row>
        <row r="6364">
          <cell r="A6364">
            <v>13050</v>
          </cell>
          <cell r="B6364" t="str">
            <v>ascend-p1</v>
          </cell>
        </row>
        <row r="6365">
          <cell r="A6365">
            <v>13051</v>
          </cell>
          <cell r="B6365" t="str">
            <v>ascend-p1</v>
          </cell>
        </row>
        <row r="6366">
          <cell r="A6366">
            <v>13052</v>
          </cell>
          <cell r="B6366" t="str">
            <v>ascend-p1</v>
          </cell>
        </row>
        <row r="6367">
          <cell r="A6367">
            <v>13053</v>
          </cell>
          <cell r="B6367" t="str">
            <v>ascend-p1</v>
          </cell>
        </row>
        <row r="6368">
          <cell r="A6368">
            <v>13054</v>
          </cell>
          <cell r="B6368" t="str">
            <v>ascend-p1</v>
          </cell>
        </row>
        <row r="6369">
          <cell r="A6369">
            <v>13056</v>
          </cell>
          <cell r="B6369" t="str">
            <v>ascend-p1</v>
          </cell>
        </row>
        <row r="6370">
          <cell r="A6370">
            <v>13057</v>
          </cell>
          <cell r="B6370" t="str">
            <v>ascend-p1</v>
          </cell>
        </row>
        <row r="6371">
          <cell r="A6371">
            <v>13058</v>
          </cell>
          <cell r="B6371" t="str">
            <v>ascend-p1</v>
          </cell>
        </row>
        <row r="6372">
          <cell r="A6372">
            <v>13059</v>
          </cell>
          <cell r="B6372" t="str">
            <v>ascend-p1</v>
          </cell>
        </row>
        <row r="6373">
          <cell r="A6373">
            <v>13061</v>
          </cell>
          <cell r="B6373" t="str">
            <v>ascend-p1</v>
          </cell>
        </row>
        <row r="6374">
          <cell r="A6374">
            <v>13064</v>
          </cell>
          <cell r="B6374" t="str">
            <v>ascend-g300</v>
          </cell>
        </row>
        <row r="6375">
          <cell r="A6375">
            <v>13065</v>
          </cell>
          <cell r="B6375" t="str">
            <v>ascend-p1</v>
          </cell>
        </row>
        <row r="6376">
          <cell r="A6376">
            <v>13066</v>
          </cell>
          <cell r="B6376" t="str">
            <v>ascend-p1</v>
          </cell>
        </row>
        <row r="6377">
          <cell r="A6377">
            <v>13067</v>
          </cell>
          <cell r="B6377" t="str">
            <v>ascend-p1</v>
          </cell>
        </row>
        <row r="6378">
          <cell r="A6378">
            <v>13068</v>
          </cell>
          <cell r="B6378" t="str">
            <v>ascend-p1</v>
          </cell>
        </row>
        <row r="6379">
          <cell r="A6379">
            <v>13070</v>
          </cell>
          <cell r="B6379" t="str">
            <v>ascend-p1</v>
          </cell>
        </row>
        <row r="6380">
          <cell r="A6380">
            <v>13071</v>
          </cell>
          <cell r="B6380" t="str">
            <v>ascend-g300</v>
          </cell>
        </row>
        <row r="6381">
          <cell r="A6381">
            <v>13072</v>
          </cell>
          <cell r="B6381" t="str">
            <v>ascend-g300</v>
          </cell>
        </row>
        <row r="6382">
          <cell r="A6382">
            <v>13074</v>
          </cell>
          <cell r="B6382" t="str">
            <v>ascend-p1</v>
          </cell>
        </row>
        <row r="6383">
          <cell r="A6383">
            <v>13075</v>
          </cell>
          <cell r="B6383" t="str">
            <v>ascend-p1</v>
          </cell>
        </row>
        <row r="6384">
          <cell r="A6384">
            <v>13076</v>
          </cell>
          <cell r="B6384" t="str">
            <v>ascend-p1</v>
          </cell>
        </row>
        <row r="6385">
          <cell r="A6385">
            <v>13077</v>
          </cell>
          <cell r="B6385" t="str">
            <v>ascend-p1</v>
          </cell>
        </row>
        <row r="6386">
          <cell r="A6386">
            <v>13078</v>
          </cell>
          <cell r="B6386" t="str">
            <v>ascend-p1</v>
          </cell>
        </row>
        <row r="6387">
          <cell r="A6387">
            <v>13079</v>
          </cell>
          <cell r="B6387" t="str">
            <v>honour</v>
          </cell>
        </row>
        <row r="6388">
          <cell r="A6388">
            <v>13081</v>
          </cell>
          <cell r="B6388" t="str">
            <v>honour</v>
          </cell>
        </row>
        <row r="6389">
          <cell r="A6389">
            <v>13082</v>
          </cell>
          <cell r="B6389" t="str">
            <v>honour</v>
          </cell>
        </row>
        <row r="6390">
          <cell r="A6390">
            <v>13084</v>
          </cell>
          <cell r="B6390" t="str">
            <v>honour</v>
          </cell>
        </row>
        <row r="6391">
          <cell r="A6391">
            <v>13086</v>
          </cell>
          <cell r="B6391" t="str">
            <v>ascend-g300</v>
          </cell>
        </row>
        <row r="6392">
          <cell r="A6392">
            <v>13087</v>
          </cell>
          <cell r="B6392" t="str">
            <v>honour</v>
          </cell>
        </row>
        <row r="6393">
          <cell r="A6393">
            <v>13088</v>
          </cell>
          <cell r="B6393" t="str">
            <v>ascend-p1</v>
          </cell>
        </row>
        <row r="6394">
          <cell r="A6394">
            <v>13089</v>
          </cell>
          <cell r="B6394" t="str">
            <v>honour</v>
          </cell>
        </row>
        <row r="6395">
          <cell r="A6395">
            <v>13090</v>
          </cell>
          <cell r="B6395" t="str">
            <v>honour</v>
          </cell>
        </row>
        <row r="6396">
          <cell r="A6396">
            <v>13091</v>
          </cell>
          <cell r="B6396" t="str">
            <v>ascend-g300</v>
          </cell>
        </row>
        <row r="6397">
          <cell r="A6397">
            <v>13093</v>
          </cell>
          <cell r="B6397" t="str">
            <v>ascend-g300</v>
          </cell>
        </row>
        <row r="6398">
          <cell r="A6398">
            <v>13094</v>
          </cell>
          <cell r="B6398" t="str">
            <v>ascend-g300</v>
          </cell>
        </row>
        <row r="6399">
          <cell r="A6399">
            <v>13095</v>
          </cell>
          <cell r="B6399" t="str">
            <v>ascend-p1</v>
          </cell>
        </row>
        <row r="6400">
          <cell r="A6400">
            <v>13096</v>
          </cell>
          <cell r="B6400" t="str">
            <v>ascend-p1</v>
          </cell>
        </row>
        <row r="6401">
          <cell r="A6401">
            <v>13097</v>
          </cell>
          <cell r="B6401" t="str">
            <v>ascend-p1</v>
          </cell>
        </row>
        <row r="6402">
          <cell r="A6402">
            <v>13098</v>
          </cell>
          <cell r="B6402" t="str">
            <v>ascend-p1</v>
          </cell>
        </row>
        <row r="6403">
          <cell r="A6403">
            <v>13100</v>
          </cell>
          <cell r="B6403" t="str">
            <v>ascend-g300</v>
          </cell>
        </row>
        <row r="6404">
          <cell r="A6404">
            <v>13102</v>
          </cell>
          <cell r="B6404" t="str">
            <v>ascend-g300</v>
          </cell>
        </row>
        <row r="6405">
          <cell r="A6405">
            <v>13103</v>
          </cell>
          <cell r="B6405" t="str">
            <v>ascend-p1</v>
          </cell>
        </row>
        <row r="6406">
          <cell r="A6406">
            <v>13104</v>
          </cell>
          <cell r="B6406" t="str">
            <v>ascend-p1</v>
          </cell>
        </row>
        <row r="6407">
          <cell r="A6407">
            <v>13107</v>
          </cell>
          <cell r="B6407" t="str">
            <v>ascend-p1</v>
          </cell>
        </row>
        <row r="6408">
          <cell r="A6408">
            <v>13108</v>
          </cell>
          <cell r="B6408" t="str">
            <v>honour</v>
          </cell>
        </row>
        <row r="6409">
          <cell r="A6409">
            <v>13109</v>
          </cell>
          <cell r="B6409" t="str">
            <v>ascend-p1</v>
          </cell>
        </row>
        <row r="6410">
          <cell r="A6410">
            <v>13110</v>
          </cell>
          <cell r="B6410" t="str">
            <v>ascend-p1</v>
          </cell>
        </row>
        <row r="6411">
          <cell r="A6411">
            <v>13111</v>
          </cell>
          <cell r="B6411" t="str">
            <v>ascend-p1</v>
          </cell>
        </row>
        <row r="6412">
          <cell r="A6412">
            <v>13114</v>
          </cell>
          <cell r="B6412" t="str">
            <v>ascend-p1</v>
          </cell>
        </row>
        <row r="6413">
          <cell r="A6413">
            <v>13115</v>
          </cell>
          <cell r="B6413" t="str">
            <v>ascend-p1</v>
          </cell>
        </row>
        <row r="6414">
          <cell r="A6414">
            <v>13116</v>
          </cell>
          <cell r="B6414" t="str">
            <v>ascend-g300</v>
          </cell>
        </row>
        <row r="6415">
          <cell r="A6415">
            <v>13117</v>
          </cell>
          <cell r="B6415" t="str">
            <v>ascend-p1</v>
          </cell>
        </row>
        <row r="6416">
          <cell r="A6416">
            <v>13118</v>
          </cell>
          <cell r="B6416" t="str">
            <v>ascend-p1</v>
          </cell>
        </row>
        <row r="6417">
          <cell r="A6417">
            <v>13119</v>
          </cell>
          <cell r="B6417" t="str">
            <v>ascend-p1</v>
          </cell>
        </row>
        <row r="6418">
          <cell r="A6418">
            <v>13120</v>
          </cell>
          <cell r="B6418" t="str">
            <v>honour</v>
          </cell>
        </row>
        <row r="6419">
          <cell r="A6419">
            <v>13121</v>
          </cell>
          <cell r="B6419" t="str">
            <v>ascend-p1</v>
          </cell>
        </row>
        <row r="6420">
          <cell r="A6420">
            <v>13123</v>
          </cell>
          <cell r="B6420" t="str">
            <v>ascend-p1</v>
          </cell>
        </row>
        <row r="6421">
          <cell r="A6421">
            <v>13124</v>
          </cell>
          <cell r="B6421" t="str">
            <v>ascend-g300</v>
          </cell>
        </row>
        <row r="6422">
          <cell r="A6422">
            <v>13125</v>
          </cell>
          <cell r="B6422" t="str">
            <v>ascend-p1</v>
          </cell>
        </row>
        <row r="6423">
          <cell r="A6423">
            <v>13126</v>
          </cell>
          <cell r="B6423" t="str">
            <v>honour</v>
          </cell>
        </row>
        <row r="6424">
          <cell r="A6424">
            <v>13127</v>
          </cell>
          <cell r="B6424" t="str">
            <v>ascend-p1</v>
          </cell>
        </row>
        <row r="6425">
          <cell r="A6425">
            <v>13128</v>
          </cell>
          <cell r="B6425" t="str">
            <v>honour</v>
          </cell>
        </row>
        <row r="6426">
          <cell r="A6426">
            <v>13129</v>
          </cell>
          <cell r="B6426" t="str">
            <v>ascend-p1</v>
          </cell>
        </row>
        <row r="6427">
          <cell r="A6427">
            <v>13130</v>
          </cell>
          <cell r="B6427" t="str">
            <v>ascend-p1</v>
          </cell>
        </row>
        <row r="6428">
          <cell r="A6428">
            <v>13131</v>
          </cell>
          <cell r="B6428" t="str">
            <v>ascend-p1</v>
          </cell>
        </row>
        <row r="6429">
          <cell r="A6429">
            <v>13132</v>
          </cell>
          <cell r="B6429" t="str">
            <v>ascend-p1</v>
          </cell>
        </row>
        <row r="6430">
          <cell r="A6430">
            <v>13133</v>
          </cell>
          <cell r="B6430" t="str">
            <v>ascend-p1</v>
          </cell>
        </row>
        <row r="6431">
          <cell r="A6431">
            <v>13134</v>
          </cell>
          <cell r="B6431" t="str">
            <v>ascend-p1</v>
          </cell>
        </row>
        <row r="6432">
          <cell r="A6432">
            <v>13135</v>
          </cell>
          <cell r="B6432" t="str">
            <v>ascend-p1</v>
          </cell>
        </row>
        <row r="6433">
          <cell r="A6433">
            <v>13137</v>
          </cell>
          <cell r="B6433" t="str">
            <v>honour</v>
          </cell>
        </row>
        <row r="6434">
          <cell r="A6434">
            <v>13138</v>
          </cell>
          <cell r="B6434" t="str">
            <v>ascend-p1</v>
          </cell>
        </row>
        <row r="6435">
          <cell r="A6435">
            <v>13139</v>
          </cell>
          <cell r="B6435" t="str">
            <v>ascend-p1</v>
          </cell>
        </row>
        <row r="6436">
          <cell r="A6436">
            <v>13141</v>
          </cell>
          <cell r="B6436" t="str">
            <v>honour</v>
          </cell>
        </row>
        <row r="6437">
          <cell r="A6437">
            <v>13142</v>
          </cell>
          <cell r="B6437" t="str">
            <v>ascend-p1</v>
          </cell>
        </row>
        <row r="6438">
          <cell r="A6438">
            <v>13143</v>
          </cell>
          <cell r="B6438" t="str">
            <v>ascend-p1</v>
          </cell>
        </row>
        <row r="6439">
          <cell r="A6439">
            <v>13145</v>
          </cell>
          <cell r="B6439" t="str">
            <v>ascend-p1</v>
          </cell>
        </row>
        <row r="6440">
          <cell r="A6440">
            <v>13146</v>
          </cell>
          <cell r="B6440" t="str">
            <v>ascend-p1</v>
          </cell>
        </row>
        <row r="6441">
          <cell r="A6441">
            <v>13147</v>
          </cell>
          <cell r="B6441" t="str">
            <v>honour</v>
          </cell>
        </row>
        <row r="6442">
          <cell r="A6442">
            <v>13148</v>
          </cell>
          <cell r="B6442" t="str">
            <v>honour</v>
          </cell>
        </row>
        <row r="6443">
          <cell r="A6443">
            <v>13152</v>
          </cell>
          <cell r="B6443" t="str">
            <v>ascend-p1</v>
          </cell>
        </row>
        <row r="6444">
          <cell r="A6444">
            <v>13154</v>
          </cell>
          <cell r="B6444" t="str">
            <v>ascend-p1</v>
          </cell>
        </row>
        <row r="6445">
          <cell r="A6445">
            <v>13155</v>
          </cell>
          <cell r="B6445" t="str">
            <v>honour</v>
          </cell>
        </row>
        <row r="6446">
          <cell r="A6446">
            <v>13156</v>
          </cell>
          <cell r="B6446" t="str">
            <v>ascend-p1</v>
          </cell>
        </row>
        <row r="6447">
          <cell r="A6447">
            <v>13157</v>
          </cell>
          <cell r="B6447" t="str">
            <v>honour</v>
          </cell>
        </row>
        <row r="6448">
          <cell r="A6448">
            <v>13159</v>
          </cell>
          <cell r="B6448" t="str">
            <v>ascend-p1</v>
          </cell>
        </row>
        <row r="6449">
          <cell r="A6449">
            <v>13160</v>
          </cell>
          <cell r="B6449" t="str">
            <v>ascend-g300</v>
          </cell>
        </row>
        <row r="6450">
          <cell r="A6450">
            <v>13161</v>
          </cell>
          <cell r="B6450" t="str">
            <v>honour</v>
          </cell>
        </row>
        <row r="6451">
          <cell r="A6451">
            <v>13162</v>
          </cell>
          <cell r="B6451" t="str">
            <v>ascend-g300</v>
          </cell>
        </row>
        <row r="6452">
          <cell r="A6452">
            <v>13164</v>
          </cell>
          <cell r="B6452" t="str">
            <v>honour</v>
          </cell>
        </row>
        <row r="6453">
          <cell r="A6453">
            <v>13165</v>
          </cell>
          <cell r="B6453" t="str">
            <v>ascend-p1</v>
          </cell>
        </row>
        <row r="6454">
          <cell r="A6454">
            <v>13166</v>
          </cell>
          <cell r="B6454" t="str">
            <v>ascend-p1</v>
          </cell>
        </row>
        <row r="6455">
          <cell r="A6455">
            <v>13167</v>
          </cell>
          <cell r="B6455" t="str">
            <v>ascend-p1</v>
          </cell>
        </row>
        <row r="6456">
          <cell r="A6456">
            <v>13168</v>
          </cell>
          <cell r="B6456" t="str">
            <v>ascend-g300</v>
          </cell>
        </row>
        <row r="6457">
          <cell r="A6457">
            <v>13169</v>
          </cell>
          <cell r="B6457" t="str">
            <v>ascend-p1</v>
          </cell>
        </row>
        <row r="6458">
          <cell r="A6458">
            <v>13171</v>
          </cell>
          <cell r="B6458" t="str">
            <v>ascend-g300</v>
          </cell>
        </row>
        <row r="6459">
          <cell r="A6459">
            <v>13172</v>
          </cell>
          <cell r="B6459" t="str">
            <v>honour</v>
          </cell>
        </row>
        <row r="6460">
          <cell r="A6460">
            <v>13173</v>
          </cell>
          <cell r="B6460" t="str">
            <v>ascend-p1</v>
          </cell>
        </row>
        <row r="6461">
          <cell r="A6461">
            <v>13174</v>
          </cell>
          <cell r="B6461" t="str">
            <v>ascend-g300</v>
          </cell>
        </row>
        <row r="6462">
          <cell r="A6462">
            <v>13175</v>
          </cell>
          <cell r="B6462" t="str">
            <v>ascend-p1</v>
          </cell>
        </row>
        <row r="6463">
          <cell r="A6463">
            <v>13176</v>
          </cell>
          <cell r="B6463" t="str">
            <v>ascend-p1</v>
          </cell>
        </row>
        <row r="6464">
          <cell r="A6464">
            <v>13177</v>
          </cell>
          <cell r="B6464" t="str">
            <v>ascend-p1</v>
          </cell>
        </row>
        <row r="6465">
          <cell r="A6465">
            <v>13179</v>
          </cell>
          <cell r="B6465" t="str">
            <v>ascend-g300</v>
          </cell>
        </row>
        <row r="6466">
          <cell r="A6466">
            <v>13180</v>
          </cell>
          <cell r="B6466" t="str">
            <v>ascend-p1</v>
          </cell>
        </row>
        <row r="6467">
          <cell r="A6467">
            <v>13181</v>
          </cell>
          <cell r="B6467" t="str">
            <v>ascend-p1</v>
          </cell>
        </row>
        <row r="6468">
          <cell r="A6468">
            <v>13182</v>
          </cell>
          <cell r="B6468" t="str">
            <v>ascend-g300</v>
          </cell>
        </row>
        <row r="6469">
          <cell r="A6469">
            <v>13184</v>
          </cell>
          <cell r="B6469" t="str">
            <v>honour</v>
          </cell>
        </row>
        <row r="6470">
          <cell r="A6470">
            <v>13185</v>
          </cell>
          <cell r="B6470" t="str">
            <v>ascend-p1</v>
          </cell>
        </row>
        <row r="6471">
          <cell r="A6471">
            <v>13189</v>
          </cell>
          <cell r="B6471" t="str">
            <v>ascend-p1</v>
          </cell>
        </row>
        <row r="6472">
          <cell r="A6472">
            <v>13190</v>
          </cell>
          <cell r="B6472" t="str">
            <v>ascend-p1</v>
          </cell>
        </row>
        <row r="6473">
          <cell r="A6473">
            <v>13191</v>
          </cell>
          <cell r="B6473" t="str">
            <v>honour</v>
          </cell>
        </row>
        <row r="6474">
          <cell r="A6474">
            <v>13192</v>
          </cell>
          <cell r="B6474" t="str">
            <v>honour</v>
          </cell>
        </row>
        <row r="6475">
          <cell r="A6475">
            <v>13193</v>
          </cell>
          <cell r="B6475" t="str">
            <v>honour</v>
          </cell>
        </row>
        <row r="6476">
          <cell r="A6476">
            <v>13194</v>
          </cell>
          <cell r="B6476" t="str">
            <v>ascend-p1</v>
          </cell>
        </row>
        <row r="6477">
          <cell r="A6477">
            <v>13198</v>
          </cell>
          <cell r="B6477" t="str">
            <v>ascend-p1</v>
          </cell>
        </row>
        <row r="6478">
          <cell r="A6478">
            <v>13199</v>
          </cell>
          <cell r="B6478" t="str">
            <v>ascend-p1</v>
          </cell>
        </row>
        <row r="6479">
          <cell r="A6479">
            <v>13200</v>
          </cell>
          <cell r="B6479" t="str">
            <v>ascend-g300</v>
          </cell>
        </row>
        <row r="6480">
          <cell r="A6480">
            <v>13201</v>
          </cell>
          <cell r="B6480" t="str">
            <v>ascend-p1</v>
          </cell>
        </row>
        <row r="6481">
          <cell r="A6481">
            <v>13202</v>
          </cell>
          <cell r="B6481" t="str">
            <v>ascend-p1</v>
          </cell>
        </row>
        <row r="6482">
          <cell r="A6482">
            <v>13203</v>
          </cell>
          <cell r="B6482" t="str">
            <v>honour</v>
          </cell>
        </row>
        <row r="6483">
          <cell r="A6483">
            <v>13204</v>
          </cell>
          <cell r="B6483" t="str">
            <v>ascend-p1</v>
          </cell>
        </row>
        <row r="6484">
          <cell r="A6484">
            <v>13205</v>
          </cell>
          <cell r="B6484" t="str">
            <v>honour</v>
          </cell>
        </row>
        <row r="6485">
          <cell r="A6485">
            <v>13207</v>
          </cell>
          <cell r="B6485" t="str">
            <v>ascend-p1</v>
          </cell>
        </row>
        <row r="6486">
          <cell r="A6486">
            <v>13208</v>
          </cell>
          <cell r="B6486" t="str">
            <v>honour</v>
          </cell>
        </row>
        <row r="6487">
          <cell r="A6487">
            <v>13209</v>
          </cell>
          <cell r="B6487" t="str">
            <v>ascend-g300</v>
          </cell>
        </row>
        <row r="6488">
          <cell r="A6488">
            <v>13210</v>
          </cell>
          <cell r="B6488" t="str">
            <v>ascend-p1</v>
          </cell>
        </row>
        <row r="6489">
          <cell r="A6489">
            <v>13211</v>
          </cell>
          <cell r="B6489" t="str">
            <v>ascend-p1</v>
          </cell>
        </row>
        <row r="6490">
          <cell r="A6490">
            <v>13213</v>
          </cell>
          <cell r="B6490" t="str">
            <v>ascend-p1</v>
          </cell>
        </row>
        <row r="6491">
          <cell r="A6491">
            <v>13215</v>
          </cell>
          <cell r="B6491" t="str">
            <v>ascend-p1</v>
          </cell>
        </row>
        <row r="6492">
          <cell r="A6492">
            <v>13217</v>
          </cell>
          <cell r="B6492" t="str">
            <v>ascend-p1</v>
          </cell>
        </row>
        <row r="6493">
          <cell r="A6493">
            <v>13218</v>
          </cell>
          <cell r="B6493" t="str">
            <v>ascend-p1</v>
          </cell>
        </row>
        <row r="6494">
          <cell r="A6494">
            <v>13219</v>
          </cell>
          <cell r="B6494" t="str">
            <v>ascend-p1</v>
          </cell>
        </row>
        <row r="6495">
          <cell r="A6495">
            <v>13220</v>
          </cell>
          <cell r="B6495" t="str">
            <v>ascend-p1</v>
          </cell>
        </row>
        <row r="6496">
          <cell r="A6496">
            <v>13224</v>
          </cell>
          <cell r="B6496" t="str">
            <v>ascend-p1</v>
          </cell>
        </row>
        <row r="6497">
          <cell r="A6497">
            <v>13225</v>
          </cell>
          <cell r="B6497" t="str">
            <v>ascend-p1</v>
          </cell>
        </row>
        <row r="6498">
          <cell r="A6498">
            <v>13226</v>
          </cell>
          <cell r="B6498" t="str">
            <v>ascend-p1</v>
          </cell>
        </row>
        <row r="6499">
          <cell r="A6499">
            <v>13227</v>
          </cell>
          <cell r="B6499" t="str">
            <v>ascend-p1</v>
          </cell>
        </row>
        <row r="6500">
          <cell r="A6500">
            <v>13230</v>
          </cell>
          <cell r="B6500" t="str">
            <v>ascend-p1</v>
          </cell>
        </row>
        <row r="6501">
          <cell r="A6501">
            <v>13231</v>
          </cell>
          <cell r="B6501" t="str">
            <v>ascend-p1</v>
          </cell>
        </row>
        <row r="6502">
          <cell r="A6502">
            <v>13232</v>
          </cell>
          <cell r="B6502" t="str">
            <v>ascend-p1</v>
          </cell>
        </row>
        <row r="6503">
          <cell r="A6503">
            <v>13233</v>
          </cell>
          <cell r="B6503" t="str">
            <v>ascend-p1</v>
          </cell>
        </row>
        <row r="6504">
          <cell r="A6504">
            <v>13234</v>
          </cell>
          <cell r="B6504" t="str">
            <v>ascend-g300</v>
          </cell>
        </row>
        <row r="6505">
          <cell r="A6505">
            <v>13235</v>
          </cell>
          <cell r="B6505" t="str">
            <v>ascend-p1</v>
          </cell>
        </row>
        <row r="6506">
          <cell r="A6506">
            <v>13236</v>
          </cell>
          <cell r="B6506" t="str">
            <v>honour</v>
          </cell>
        </row>
        <row r="6507">
          <cell r="A6507">
            <v>13237</v>
          </cell>
          <cell r="B6507" t="str">
            <v>ascend-p1</v>
          </cell>
        </row>
        <row r="6508">
          <cell r="A6508">
            <v>13238</v>
          </cell>
          <cell r="B6508" t="str">
            <v>ascend-p1</v>
          </cell>
        </row>
        <row r="6509">
          <cell r="A6509">
            <v>13239</v>
          </cell>
          <cell r="B6509" t="str">
            <v>ascend-g300</v>
          </cell>
        </row>
        <row r="6510">
          <cell r="A6510">
            <v>13240</v>
          </cell>
          <cell r="B6510" t="str">
            <v>honour</v>
          </cell>
        </row>
        <row r="6511">
          <cell r="A6511">
            <v>13241</v>
          </cell>
          <cell r="B6511" t="str">
            <v>ascend-p1</v>
          </cell>
        </row>
        <row r="6512">
          <cell r="A6512">
            <v>13243</v>
          </cell>
          <cell r="B6512" t="str">
            <v>ascend-p1</v>
          </cell>
        </row>
        <row r="6513">
          <cell r="A6513">
            <v>13246</v>
          </cell>
          <cell r="B6513" t="str">
            <v>ascend-p1</v>
          </cell>
        </row>
        <row r="6514">
          <cell r="A6514">
            <v>13247</v>
          </cell>
          <cell r="B6514" t="str">
            <v>ascend-p1</v>
          </cell>
        </row>
        <row r="6515">
          <cell r="A6515">
            <v>13248</v>
          </cell>
          <cell r="B6515" t="str">
            <v>ascend-p1</v>
          </cell>
        </row>
        <row r="6516">
          <cell r="A6516">
            <v>13249</v>
          </cell>
          <cell r="B6516" t="str">
            <v>ascend-p1</v>
          </cell>
        </row>
        <row r="6517">
          <cell r="A6517">
            <v>13250</v>
          </cell>
          <cell r="B6517" t="str">
            <v>ascend-p1</v>
          </cell>
        </row>
        <row r="6518">
          <cell r="A6518">
            <v>13251</v>
          </cell>
          <cell r="B6518" t="str">
            <v>ascend-p1</v>
          </cell>
        </row>
        <row r="6519">
          <cell r="A6519">
            <v>13253</v>
          </cell>
          <cell r="B6519" t="str">
            <v>ascend-p1</v>
          </cell>
        </row>
        <row r="6520">
          <cell r="A6520">
            <v>13254</v>
          </cell>
          <cell r="B6520" t="str">
            <v>honour</v>
          </cell>
        </row>
        <row r="6521">
          <cell r="A6521">
            <v>13255</v>
          </cell>
          <cell r="B6521" t="str">
            <v>ascend-p1</v>
          </cell>
        </row>
        <row r="6522">
          <cell r="A6522">
            <v>13258</v>
          </cell>
          <cell r="B6522" t="str">
            <v>ascend-p1</v>
          </cell>
        </row>
        <row r="6523">
          <cell r="A6523">
            <v>13259</v>
          </cell>
          <cell r="B6523" t="str">
            <v>ascend-p1</v>
          </cell>
        </row>
        <row r="6524">
          <cell r="A6524">
            <v>13262</v>
          </cell>
          <cell r="B6524" t="str">
            <v>ascend-p1</v>
          </cell>
        </row>
        <row r="6525">
          <cell r="A6525">
            <v>13263</v>
          </cell>
          <cell r="B6525" t="str">
            <v>ascend-p1</v>
          </cell>
        </row>
        <row r="6526">
          <cell r="A6526">
            <v>13264</v>
          </cell>
          <cell r="B6526" t="str">
            <v>ascend-p1</v>
          </cell>
        </row>
        <row r="6527">
          <cell r="A6527">
            <v>13265</v>
          </cell>
          <cell r="B6527" t="str">
            <v>ascend-p1</v>
          </cell>
        </row>
        <row r="6528">
          <cell r="A6528">
            <v>13266</v>
          </cell>
          <cell r="B6528" t="str">
            <v>ascend-p1</v>
          </cell>
        </row>
        <row r="6529">
          <cell r="A6529">
            <v>13267</v>
          </cell>
          <cell r="B6529" t="str">
            <v>ascend-p1</v>
          </cell>
        </row>
        <row r="6530">
          <cell r="A6530">
            <v>13268</v>
          </cell>
          <cell r="B6530" t="str">
            <v>ascend-g300</v>
          </cell>
        </row>
        <row r="6531">
          <cell r="A6531">
            <v>13271</v>
          </cell>
          <cell r="B6531" t="str">
            <v>ascend-p1</v>
          </cell>
        </row>
        <row r="6532">
          <cell r="A6532">
            <v>13272</v>
          </cell>
          <cell r="B6532" t="str">
            <v>ascend-p1</v>
          </cell>
        </row>
        <row r="6533">
          <cell r="A6533">
            <v>13274</v>
          </cell>
          <cell r="B6533" t="str">
            <v>ascend-g300</v>
          </cell>
        </row>
        <row r="6534">
          <cell r="A6534">
            <v>13275</v>
          </cell>
          <cell r="B6534" t="str">
            <v>ascend-g300</v>
          </cell>
        </row>
        <row r="6535">
          <cell r="A6535">
            <v>13276</v>
          </cell>
          <cell r="B6535" t="str">
            <v>ascend-p1</v>
          </cell>
        </row>
        <row r="6536">
          <cell r="A6536">
            <v>13277</v>
          </cell>
          <cell r="B6536" t="str">
            <v>ascend-g300</v>
          </cell>
        </row>
        <row r="6537">
          <cell r="A6537">
            <v>13278</v>
          </cell>
          <cell r="B6537" t="str">
            <v>ascend-p1</v>
          </cell>
        </row>
        <row r="6538">
          <cell r="A6538">
            <v>13279</v>
          </cell>
          <cell r="B6538" t="str">
            <v>ascend-p1</v>
          </cell>
        </row>
        <row r="6539">
          <cell r="A6539">
            <v>13280</v>
          </cell>
          <cell r="B6539" t="str">
            <v>ascend-p1</v>
          </cell>
        </row>
        <row r="6540">
          <cell r="A6540">
            <v>13281</v>
          </cell>
          <cell r="B6540" t="str">
            <v>ascend-p1</v>
          </cell>
        </row>
        <row r="6541">
          <cell r="A6541">
            <v>13284</v>
          </cell>
          <cell r="B6541" t="str">
            <v>ascend-p1</v>
          </cell>
        </row>
        <row r="6542">
          <cell r="A6542">
            <v>13285</v>
          </cell>
          <cell r="B6542" t="str">
            <v>ascend-p1</v>
          </cell>
        </row>
        <row r="6543">
          <cell r="A6543">
            <v>13286</v>
          </cell>
          <cell r="B6543" t="str">
            <v>ascend-p1</v>
          </cell>
        </row>
        <row r="6544">
          <cell r="A6544">
            <v>13287</v>
          </cell>
          <cell r="B6544" t="str">
            <v>ascend-p1</v>
          </cell>
        </row>
        <row r="6545">
          <cell r="A6545">
            <v>13288</v>
          </cell>
          <cell r="B6545" t="str">
            <v>ascend-p1</v>
          </cell>
        </row>
        <row r="6546">
          <cell r="A6546">
            <v>13289</v>
          </cell>
          <cell r="B6546" t="str">
            <v>ascend-p1</v>
          </cell>
        </row>
        <row r="6547">
          <cell r="A6547">
            <v>13290</v>
          </cell>
          <cell r="B6547" t="str">
            <v>ascend-p1</v>
          </cell>
        </row>
        <row r="6548">
          <cell r="A6548">
            <v>13292</v>
          </cell>
          <cell r="B6548" t="str">
            <v>ascend-p1</v>
          </cell>
        </row>
        <row r="6549">
          <cell r="A6549">
            <v>13293</v>
          </cell>
          <cell r="B6549" t="str">
            <v>honour</v>
          </cell>
        </row>
        <row r="6550">
          <cell r="A6550">
            <v>13294</v>
          </cell>
          <cell r="B6550" t="str">
            <v>ascend-g300</v>
          </cell>
        </row>
        <row r="6551">
          <cell r="A6551">
            <v>13295</v>
          </cell>
          <cell r="B6551" t="str">
            <v>honour</v>
          </cell>
        </row>
        <row r="6552">
          <cell r="A6552">
            <v>13296</v>
          </cell>
          <cell r="B6552" t="str">
            <v>honour</v>
          </cell>
        </row>
        <row r="6553">
          <cell r="A6553">
            <v>13297</v>
          </cell>
          <cell r="B6553" t="str">
            <v>ascend-p1</v>
          </cell>
        </row>
        <row r="6554">
          <cell r="A6554">
            <v>13298</v>
          </cell>
          <cell r="B6554" t="str">
            <v>ascend-g300</v>
          </cell>
        </row>
        <row r="6555">
          <cell r="A6555">
            <v>13299</v>
          </cell>
          <cell r="B6555" t="str">
            <v>ascend-p1</v>
          </cell>
        </row>
        <row r="6556">
          <cell r="A6556">
            <v>13300</v>
          </cell>
          <cell r="B6556" t="str">
            <v>ascend-p1</v>
          </cell>
        </row>
        <row r="6557">
          <cell r="A6557">
            <v>13302</v>
          </cell>
          <cell r="B6557" t="str">
            <v>ascend-g300</v>
          </cell>
        </row>
        <row r="6558">
          <cell r="A6558">
            <v>13303</v>
          </cell>
          <cell r="B6558" t="str">
            <v>ascend-g300</v>
          </cell>
        </row>
        <row r="6559">
          <cell r="A6559">
            <v>13304</v>
          </cell>
          <cell r="B6559" t="str">
            <v>honour</v>
          </cell>
        </row>
        <row r="6560">
          <cell r="A6560">
            <v>13305</v>
          </cell>
          <cell r="B6560" t="str">
            <v>ascend-p1</v>
          </cell>
        </row>
        <row r="6561">
          <cell r="A6561">
            <v>13307</v>
          </cell>
          <cell r="B6561" t="str">
            <v>ascend-p1</v>
          </cell>
        </row>
        <row r="6562">
          <cell r="A6562">
            <v>13308</v>
          </cell>
          <cell r="B6562" t="str">
            <v>ascend-g300</v>
          </cell>
        </row>
        <row r="6563">
          <cell r="A6563">
            <v>13309</v>
          </cell>
          <cell r="B6563" t="str">
            <v>honour</v>
          </cell>
        </row>
        <row r="6564">
          <cell r="A6564">
            <v>13310</v>
          </cell>
          <cell r="B6564" t="str">
            <v>ascend-p1</v>
          </cell>
        </row>
        <row r="6565">
          <cell r="A6565">
            <v>13312</v>
          </cell>
          <cell r="B6565" t="str">
            <v>ascend-p1</v>
          </cell>
        </row>
        <row r="6566">
          <cell r="A6566">
            <v>13313</v>
          </cell>
          <cell r="B6566" t="str">
            <v>ascend-p1</v>
          </cell>
        </row>
        <row r="6567">
          <cell r="A6567">
            <v>13314</v>
          </cell>
          <cell r="B6567" t="str">
            <v>ascend-p1</v>
          </cell>
        </row>
        <row r="6568">
          <cell r="A6568">
            <v>13316</v>
          </cell>
          <cell r="B6568" t="str">
            <v>ascend-p1</v>
          </cell>
        </row>
        <row r="6569">
          <cell r="A6569">
            <v>13317</v>
          </cell>
          <cell r="B6569" t="str">
            <v>ascend-p1</v>
          </cell>
        </row>
        <row r="6570">
          <cell r="A6570">
            <v>13318</v>
          </cell>
          <cell r="B6570" t="str">
            <v>ascend-p1</v>
          </cell>
        </row>
        <row r="6571">
          <cell r="A6571">
            <v>13320</v>
          </cell>
          <cell r="B6571" t="str">
            <v>honour</v>
          </cell>
        </row>
        <row r="6572">
          <cell r="A6572">
            <v>13321</v>
          </cell>
          <cell r="B6572" t="str">
            <v>ascend-p1</v>
          </cell>
        </row>
        <row r="6573">
          <cell r="A6573">
            <v>13325</v>
          </cell>
          <cell r="B6573" t="str">
            <v>ascend-g300</v>
          </cell>
        </row>
        <row r="6574">
          <cell r="A6574">
            <v>13326</v>
          </cell>
          <cell r="B6574" t="str">
            <v>ascend-p1</v>
          </cell>
        </row>
        <row r="6575">
          <cell r="A6575">
            <v>13327</v>
          </cell>
          <cell r="B6575" t="str">
            <v>honour</v>
          </cell>
        </row>
        <row r="6576">
          <cell r="A6576">
            <v>13329</v>
          </cell>
          <cell r="B6576" t="str">
            <v>ascend-p1</v>
          </cell>
        </row>
        <row r="6577">
          <cell r="A6577">
            <v>13330</v>
          </cell>
          <cell r="B6577" t="str">
            <v>honour</v>
          </cell>
        </row>
        <row r="6578">
          <cell r="A6578">
            <v>13332</v>
          </cell>
          <cell r="B6578" t="str">
            <v>ascend-p1</v>
          </cell>
        </row>
        <row r="6579">
          <cell r="A6579">
            <v>13333</v>
          </cell>
          <cell r="B6579" t="str">
            <v>ascend-p1</v>
          </cell>
        </row>
        <row r="6580">
          <cell r="A6580">
            <v>13334</v>
          </cell>
          <cell r="B6580" t="str">
            <v>ascend-g300</v>
          </cell>
        </row>
        <row r="6581">
          <cell r="A6581">
            <v>13335</v>
          </cell>
          <cell r="B6581" t="str">
            <v>ascend-p1</v>
          </cell>
        </row>
        <row r="6582">
          <cell r="A6582">
            <v>13336</v>
          </cell>
          <cell r="B6582" t="str">
            <v>ascend-p1</v>
          </cell>
        </row>
        <row r="6583">
          <cell r="A6583">
            <v>13339</v>
          </cell>
          <cell r="B6583" t="str">
            <v>ascend-p1</v>
          </cell>
        </row>
        <row r="6584">
          <cell r="A6584">
            <v>13340</v>
          </cell>
          <cell r="B6584" t="str">
            <v>ascend-p1</v>
          </cell>
        </row>
        <row r="6585">
          <cell r="A6585">
            <v>13341</v>
          </cell>
          <cell r="B6585" t="str">
            <v>ascend-p1</v>
          </cell>
        </row>
        <row r="6586">
          <cell r="A6586">
            <v>13342</v>
          </cell>
          <cell r="B6586" t="str">
            <v>ascend-p1</v>
          </cell>
        </row>
        <row r="6587">
          <cell r="A6587">
            <v>13343</v>
          </cell>
          <cell r="B6587" t="str">
            <v>ascend-p1</v>
          </cell>
        </row>
        <row r="6588">
          <cell r="A6588">
            <v>13344</v>
          </cell>
          <cell r="B6588" t="str">
            <v>ascend-p1</v>
          </cell>
        </row>
        <row r="6589">
          <cell r="A6589">
            <v>13345</v>
          </cell>
          <cell r="B6589" t="str">
            <v>ascend-g300</v>
          </cell>
        </row>
        <row r="6590">
          <cell r="A6590">
            <v>13346</v>
          </cell>
          <cell r="B6590" t="str">
            <v>ascend-p1</v>
          </cell>
        </row>
        <row r="6591">
          <cell r="A6591">
            <v>13347</v>
          </cell>
          <cell r="B6591" t="str">
            <v>ascend-p1</v>
          </cell>
        </row>
        <row r="6592">
          <cell r="A6592">
            <v>13348</v>
          </cell>
          <cell r="B6592" t="str">
            <v>ascend-g300</v>
          </cell>
        </row>
        <row r="6593">
          <cell r="A6593">
            <v>13352</v>
          </cell>
          <cell r="B6593" t="str">
            <v>honour</v>
          </cell>
        </row>
        <row r="6594">
          <cell r="A6594">
            <v>13353</v>
          </cell>
          <cell r="B6594" t="str">
            <v>ascend-p1</v>
          </cell>
        </row>
        <row r="6595">
          <cell r="A6595">
            <v>13354</v>
          </cell>
          <cell r="B6595" t="str">
            <v>ascend-p1</v>
          </cell>
        </row>
        <row r="6596">
          <cell r="A6596">
            <v>13355</v>
          </cell>
          <cell r="B6596" t="str">
            <v>ascend-p1</v>
          </cell>
        </row>
        <row r="6597">
          <cell r="A6597">
            <v>13356</v>
          </cell>
          <cell r="B6597" t="str">
            <v>ascend-p1</v>
          </cell>
        </row>
        <row r="6598">
          <cell r="A6598">
            <v>13357</v>
          </cell>
          <cell r="B6598" t="str">
            <v>honour</v>
          </cell>
        </row>
        <row r="6599">
          <cell r="A6599">
            <v>13358</v>
          </cell>
          <cell r="B6599" t="str">
            <v>ascend-p1</v>
          </cell>
        </row>
        <row r="6600">
          <cell r="A6600">
            <v>13359</v>
          </cell>
          <cell r="B6600" t="str">
            <v>ascend-p1</v>
          </cell>
        </row>
        <row r="6601">
          <cell r="A6601">
            <v>13361</v>
          </cell>
          <cell r="B6601" t="str">
            <v>ascend-p1</v>
          </cell>
        </row>
        <row r="6602">
          <cell r="A6602">
            <v>13362</v>
          </cell>
          <cell r="B6602" t="str">
            <v>ascend-p1</v>
          </cell>
        </row>
        <row r="6603">
          <cell r="A6603">
            <v>13363</v>
          </cell>
          <cell r="B6603" t="str">
            <v>ascend-p1</v>
          </cell>
        </row>
        <row r="6604">
          <cell r="A6604">
            <v>13365</v>
          </cell>
          <cell r="B6604" t="str">
            <v>honour</v>
          </cell>
        </row>
        <row r="6605">
          <cell r="A6605">
            <v>13367</v>
          </cell>
          <cell r="B6605" t="str">
            <v>ascend-p1</v>
          </cell>
        </row>
        <row r="6606">
          <cell r="A6606">
            <v>13368</v>
          </cell>
          <cell r="B6606" t="str">
            <v>ascend-g300</v>
          </cell>
        </row>
        <row r="6607">
          <cell r="A6607">
            <v>13370</v>
          </cell>
          <cell r="B6607" t="str">
            <v>ascend-p1</v>
          </cell>
        </row>
        <row r="6608">
          <cell r="A6608">
            <v>13371</v>
          </cell>
          <cell r="B6608" t="str">
            <v>ascend-p1</v>
          </cell>
        </row>
        <row r="6609">
          <cell r="A6609">
            <v>13373</v>
          </cell>
          <cell r="B6609" t="str">
            <v>ascend-p1</v>
          </cell>
        </row>
        <row r="6610">
          <cell r="A6610">
            <v>13374</v>
          </cell>
          <cell r="B6610" t="str">
            <v>ascend-p1</v>
          </cell>
        </row>
        <row r="6611">
          <cell r="A6611">
            <v>13376</v>
          </cell>
          <cell r="B6611" t="str">
            <v>ascend-g300</v>
          </cell>
        </row>
        <row r="6612">
          <cell r="A6612">
            <v>13379</v>
          </cell>
          <cell r="B6612" t="str">
            <v>ascend-g300</v>
          </cell>
        </row>
        <row r="6613">
          <cell r="A6613">
            <v>13380</v>
          </cell>
          <cell r="B6613" t="str">
            <v>ascend-p1</v>
          </cell>
        </row>
        <row r="6614">
          <cell r="A6614">
            <v>13381</v>
          </cell>
          <cell r="B6614" t="str">
            <v>honour</v>
          </cell>
        </row>
        <row r="6615">
          <cell r="A6615">
            <v>13382</v>
          </cell>
          <cell r="B6615" t="str">
            <v>ascend-p1</v>
          </cell>
        </row>
        <row r="6616">
          <cell r="A6616">
            <v>13383</v>
          </cell>
          <cell r="B6616" t="str">
            <v>ascend-g300</v>
          </cell>
        </row>
        <row r="6617">
          <cell r="A6617">
            <v>13384</v>
          </cell>
          <cell r="B6617" t="str">
            <v>ascend-p1</v>
          </cell>
        </row>
        <row r="6618">
          <cell r="A6618">
            <v>13385</v>
          </cell>
          <cell r="B6618" t="str">
            <v>honour</v>
          </cell>
        </row>
        <row r="6619">
          <cell r="A6619">
            <v>13386</v>
          </cell>
          <cell r="B6619" t="str">
            <v>ascend-p1</v>
          </cell>
        </row>
        <row r="6620">
          <cell r="A6620">
            <v>13387</v>
          </cell>
          <cell r="B6620" t="str">
            <v>ascend-p1</v>
          </cell>
        </row>
        <row r="6621">
          <cell r="A6621">
            <v>13388</v>
          </cell>
          <cell r="B6621" t="str">
            <v>ascend-g300</v>
          </cell>
        </row>
        <row r="6622">
          <cell r="A6622">
            <v>13389</v>
          </cell>
          <cell r="B6622" t="str">
            <v>ascend-g300</v>
          </cell>
        </row>
        <row r="6623">
          <cell r="A6623">
            <v>13390</v>
          </cell>
          <cell r="B6623" t="str">
            <v>ascend-p1</v>
          </cell>
        </row>
        <row r="6624">
          <cell r="A6624">
            <v>13391</v>
          </cell>
          <cell r="B6624" t="str">
            <v>honour</v>
          </cell>
        </row>
        <row r="6625">
          <cell r="A6625">
            <v>13392</v>
          </cell>
          <cell r="B6625" t="str">
            <v>ascend-p1</v>
          </cell>
        </row>
        <row r="6626">
          <cell r="A6626">
            <v>13394</v>
          </cell>
          <cell r="B6626" t="str">
            <v>ascend-p1</v>
          </cell>
        </row>
        <row r="6627">
          <cell r="A6627">
            <v>13395</v>
          </cell>
          <cell r="B6627" t="str">
            <v>ascend-p1</v>
          </cell>
        </row>
        <row r="6628">
          <cell r="A6628">
            <v>13396</v>
          </cell>
          <cell r="B6628" t="str">
            <v>ascend-p1</v>
          </cell>
        </row>
        <row r="6629">
          <cell r="A6629">
            <v>13397</v>
          </cell>
          <cell r="B6629" t="str">
            <v>ascend-g300</v>
          </cell>
        </row>
        <row r="6630">
          <cell r="A6630">
            <v>13398</v>
          </cell>
          <cell r="B6630" t="str">
            <v>ascend-p1</v>
          </cell>
        </row>
        <row r="6631">
          <cell r="A6631">
            <v>13399</v>
          </cell>
          <cell r="B6631" t="str">
            <v>ascend-p1</v>
          </cell>
        </row>
        <row r="6632">
          <cell r="A6632">
            <v>13400</v>
          </cell>
          <cell r="B6632" t="str">
            <v>ascend-p1</v>
          </cell>
        </row>
        <row r="6633">
          <cell r="A6633">
            <v>13401</v>
          </cell>
          <cell r="B6633" t="str">
            <v>ascend-p1</v>
          </cell>
        </row>
        <row r="6634">
          <cell r="A6634">
            <v>13402</v>
          </cell>
          <cell r="B6634" t="str">
            <v>honour</v>
          </cell>
        </row>
        <row r="6635">
          <cell r="A6635">
            <v>13403</v>
          </cell>
          <cell r="B6635" t="str">
            <v>ascend-p1</v>
          </cell>
        </row>
        <row r="6636">
          <cell r="A6636">
            <v>13405</v>
          </cell>
          <cell r="B6636" t="str">
            <v>ascend-p1</v>
          </cell>
        </row>
        <row r="6637">
          <cell r="A6637">
            <v>13406</v>
          </cell>
          <cell r="B6637" t="str">
            <v>ascend-p1</v>
          </cell>
        </row>
        <row r="6638">
          <cell r="A6638">
            <v>13408</v>
          </cell>
          <cell r="B6638" t="str">
            <v>ascend-p1</v>
          </cell>
        </row>
        <row r="6639">
          <cell r="A6639">
            <v>13409</v>
          </cell>
          <cell r="B6639" t="str">
            <v>ascend-p1</v>
          </cell>
        </row>
        <row r="6640">
          <cell r="A6640">
            <v>13410</v>
          </cell>
          <cell r="B6640" t="str">
            <v>honour</v>
          </cell>
        </row>
        <row r="6641">
          <cell r="A6641">
            <v>13411</v>
          </cell>
          <cell r="B6641" t="str">
            <v>ascend-p1</v>
          </cell>
        </row>
        <row r="6642">
          <cell r="A6642">
            <v>13412</v>
          </cell>
          <cell r="B6642" t="str">
            <v>ascend-p1</v>
          </cell>
        </row>
        <row r="6643">
          <cell r="A6643">
            <v>13413</v>
          </cell>
          <cell r="B6643" t="str">
            <v>ascend-p1</v>
          </cell>
        </row>
        <row r="6644">
          <cell r="A6644">
            <v>13414</v>
          </cell>
          <cell r="B6644" t="str">
            <v>ascend-p1</v>
          </cell>
        </row>
        <row r="6645">
          <cell r="A6645">
            <v>13415</v>
          </cell>
          <cell r="B6645" t="str">
            <v>honour</v>
          </cell>
        </row>
        <row r="6646">
          <cell r="A6646">
            <v>13416</v>
          </cell>
          <cell r="B6646" t="str">
            <v>ascend-p1</v>
          </cell>
        </row>
        <row r="6647">
          <cell r="A6647">
            <v>13417</v>
          </cell>
          <cell r="B6647" t="str">
            <v>ascend-p1</v>
          </cell>
        </row>
        <row r="6648">
          <cell r="A6648">
            <v>13418</v>
          </cell>
          <cell r="B6648" t="str">
            <v>ascend-p1</v>
          </cell>
        </row>
        <row r="6649">
          <cell r="A6649">
            <v>13419</v>
          </cell>
          <cell r="B6649" t="str">
            <v>ascend-p1</v>
          </cell>
        </row>
        <row r="6650">
          <cell r="A6650">
            <v>13420</v>
          </cell>
          <cell r="B6650" t="str">
            <v>ascend-p1</v>
          </cell>
        </row>
        <row r="6651">
          <cell r="A6651">
            <v>13421</v>
          </cell>
          <cell r="B6651" t="str">
            <v>ascend-p1</v>
          </cell>
        </row>
        <row r="6652">
          <cell r="A6652">
            <v>13422</v>
          </cell>
          <cell r="B6652" t="str">
            <v>ascend-p1</v>
          </cell>
        </row>
        <row r="6653">
          <cell r="A6653">
            <v>13423</v>
          </cell>
          <cell r="B6653" t="str">
            <v>ascend-p1</v>
          </cell>
        </row>
        <row r="6654">
          <cell r="A6654">
            <v>13424</v>
          </cell>
          <cell r="B6654" t="str">
            <v>ascend-p1</v>
          </cell>
        </row>
        <row r="6655">
          <cell r="A6655">
            <v>13425</v>
          </cell>
          <cell r="B6655" t="str">
            <v>honour</v>
          </cell>
        </row>
        <row r="6656">
          <cell r="A6656">
            <v>13426</v>
          </cell>
          <cell r="B6656" t="str">
            <v>ascend-p1</v>
          </cell>
        </row>
        <row r="6657">
          <cell r="A6657">
            <v>13427</v>
          </cell>
          <cell r="B6657" t="str">
            <v>ascend-p1</v>
          </cell>
        </row>
        <row r="6658">
          <cell r="A6658">
            <v>13429</v>
          </cell>
          <cell r="B6658" t="str">
            <v>ascend-p1</v>
          </cell>
        </row>
        <row r="6659">
          <cell r="A6659">
            <v>13430</v>
          </cell>
          <cell r="B6659" t="str">
            <v>ascend-p1</v>
          </cell>
        </row>
        <row r="6660">
          <cell r="A6660">
            <v>13431</v>
          </cell>
          <cell r="B6660" t="str">
            <v>honour</v>
          </cell>
        </row>
        <row r="6661">
          <cell r="A6661">
            <v>13434</v>
          </cell>
          <cell r="B6661" t="str">
            <v>ascend-p1</v>
          </cell>
        </row>
        <row r="6662">
          <cell r="A6662">
            <v>13435</v>
          </cell>
          <cell r="B6662" t="str">
            <v>ascend-p1</v>
          </cell>
        </row>
        <row r="6663">
          <cell r="A6663">
            <v>13436</v>
          </cell>
          <cell r="B6663" t="str">
            <v>ascend-p1</v>
          </cell>
        </row>
        <row r="6664">
          <cell r="A6664">
            <v>13437</v>
          </cell>
          <cell r="B6664" t="str">
            <v>ascend-p1</v>
          </cell>
        </row>
        <row r="6665">
          <cell r="A6665">
            <v>13438</v>
          </cell>
          <cell r="B6665" t="str">
            <v>ascend-p1</v>
          </cell>
        </row>
        <row r="6666">
          <cell r="A6666">
            <v>13439</v>
          </cell>
          <cell r="B6666" t="str">
            <v>honour</v>
          </cell>
        </row>
        <row r="6667">
          <cell r="A6667">
            <v>13440</v>
          </cell>
          <cell r="B6667" t="str">
            <v>ascend-g300</v>
          </cell>
        </row>
        <row r="6668">
          <cell r="A6668">
            <v>13441</v>
          </cell>
          <cell r="B6668" t="str">
            <v>ascend-p1</v>
          </cell>
        </row>
        <row r="6669">
          <cell r="A6669">
            <v>13442</v>
          </cell>
          <cell r="B6669" t="str">
            <v>honour</v>
          </cell>
        </row>
        <row r="6670">
          <cell r="A6670">
            <v>13444</v>
          </cell>
          <cell r="B6670" t="str">
            <v>ascend-p1</v>
          </cell>
        </row>
        <row r="6671">
          <cell r="A6671">
            <v>13445</v>
          </cell>
          <cell r="B6671" t="str">
            <v>honour</v>
          </cell>
        </row>
        <row r="6672">
          <cell r="A6672">
            <v>13446</v>
          </cell>
          <cell r="B6672" t="str">
            <v>ascend-p1</v>
          </cell>
        </row>
        <row r="6673">
          <cell r="A6673">
            <v>13447</v>
          </cell>
          <cell r="B6673" t="str">
            <v>ascend-p1</v>
          </cell>
        </row>
        <row r="6674">
          <cell r="A6674">
            <v>13448</v>
          </cell>
          <cell r="B6674" t="str">
            <v>honour</v>
          </cell>
        </row>
        <row r="6675">
          <cell r="A6675">
            <v>13449</v>
          </cell>
          <cell r="B6675" t="str">
            <v>ascend-p1</v>
          </cell>
        </row>
        <row r="6676">
          <cell r="A6676">
            <v>13450</v>
          </cell>
          <cell r="B6676" t="str">
            <v>ascend-p1</v>
          </cell>
        </row>
        <row r="6677">
          <cell r="A6677">
            <v>13451</v>
          </cell>
          <cell r="B6677" t="str">
            <v>honour</v>
          </cell>
        </row>
        <row r="6678">
          <cell r="A6678">
            <v>13452</v>
          </cell>
          <cell r="B6678" t="str">
            <v>ascend-p1</v>
          </cell>
        </row>
        <row r="6679">
          <cell r="A6679">
            <v>13453</v>
          </cell>
          <cell r="B6679" t="str">
            <v>ascend-p1</v>
          </cell>
        </row>
        <row r="6680">
          <cell r="A6680">
            <v>13454</v>
          </cell>
          <cell r="B6680" t="str">
            <v>ascend-p1</v>
          </cell>
        </row>
        <row r="6681">
          <cell r="A6681">
            <v>13456</v>
          </cell>
          <cell r="B6681" t="str">
            <v>ascend-p1</v>
          </cell>
        </row>
        <row r="6682">
          <cell r="A6682">
            <v>13457</v>
          </cell>
          <cell r="B6682" t="str">
            <v>ascend-p1</v>
          </cell>
        </row>
        <row r="6683">
          <cell r="A6683">
            <v>13458</v>
          </cell>
          <cell r="B6683" t="str">
            <v>honour</v>
          </cell>
        </row>
        <row r="6684">
          <cell r="A6684">
            <v>13459</v>
          </cell>
          <cell r="B6684" t="str">
            <v>ascend-p1</v>
          </cell>
        </row>
        <row r="6685">
          <cell r="A6685">
            <v>13460</v>
          </cell>
          <cell r="B6685" t="str">
            <v>honour</v>
          </cell>
        </row>
        <row r="6686">
          <cell r="A6686">
            <v>13461</v>
          </cell>
          <cell r="B6686" t="str">
            <v>ascend-g300</v>
          </cell>
        </row>
        <row r="6687">
          <cell r="A6687">
            <v>13463</v>
          </cell>
          <cell r="B6687" t="str">
            <v>honour</v>
          </cell>
        </row>
        <row r="6688">
          <cell r="A6688">
            <v>13464</v>
          </cell>
          <cell r="B6688" t="str">
            <v>ascend-p1</v>
          </cell>
        </row>
        <row r="6689">
          <cell r="A6689">
            <v>13465</v>
          </cell>
          <cell r="B6689" t="str">
            <v>ascend-p1</v>
          </cell>
        </row>
        <row r="6690">
          <cell r="A6690">
            <v>13466</v>
          </cell>
          <cell r="B6690" t="str">
            <v>ascend-p1</v>
          </cell>
        </row>
        <row r="6691">
          <cell r="A6691">
            <v>13467</v>
          </cell>
          <cell r="B6691" t="str">
            <v>ascend-p1</v>
          </cell>
        </row>
        <row r="6692">
          <cell r="A6692">
            <v>13468</v>
          </cell>
          <cell r="B6692" t="str">
            <v>ascend-p1</v>
          </cell>
        </row>
        <row r="6693">
          <cell r="A6693">
            <v>13469</v>
          </cell>
          <cell r="B6693" t="str">
            <v>ascend-p1</v>
          </cell>
        </row>
        <row r="6694">
          <cell r="A6694">
            <v>13474</v>
          </cell>
          <cell r="B6694" t="str">
            <v>ascend-p1</v>
          </cell>
        </row>
        <row r="6695">
          <cell r="A6695">
            <v>13475</v>
          </cell>
          <cell r="B6695" t="str">
            <v>ascend-p1</v>
          </cell>
        </row>
        <row r="6696">
          <cell r="A6696">
            <v>13476</v>
          </cell>
          <cell r="B6696" t="str">
            <v>ascend-p1</v>
          </cell>
        </row>
        <row r="6697">
          <cell r="A6697">
            <v>13477</v>
          </cell>
          <cell r="B6697" t="str">
            <v>honour</v>
          </cell>
        </row>
        <row r="6698">
          <cell r="A6698">
            <v>13478</v>
          </cell>
          <cell r="B6698" t="str">
            <v>ascend-p1</v>
          </cell>
        </row>
        <row r="6699">
          <cell r="A6699">
            <v>13479</v>
          </cell>
          <cell r="B6699" t="str">
            <v>ascend-p1</v>
          </cell>
        </row>
        <row r="6700">
          <cell r="A6700">
            <v>13481</v>
          </cell>
          <cell r="B6700" t="str">
            <v>ascend-p1</v>
          </cell>
        </row>
        <row r="6701">
          <cell r="A6701">
            <v>13482</v>
          </cell>
          <cell r="B6701" t="str">
            <v>ascend-p1</v>
          </cell>
        </row>
        <row r="6702">
          <cell r="A6702">
            <v>13483</v>
          </cell>
          <cell r="B6702" t="str">
            <v>ascend-p1</v>
          </cell>
        </row>
        <row r="6703">
          <cell r="A6703">
            <v>13485</v>
          </cell>
          <cell r="B6703" t="str">
            <v>ascend-g300</v>
          </cell>
        </row>
        <row r="6704">
          <cell r="A6704">
            <v>13487</v>
          </cell>
          <cell r="B6704" t="str">
            <v>ascend-p1</v>
          </cell>
        </row>
        <row r="6705">
          <cell r="A6705">
            <v>13490</v>
          </cell>
          <cell r="B6705" t="str">
            <v>ascend-p1</v>
          </cell>
        </row>
        <row r="6706">
          <cell r="A6706">
            <v>13491</v>
          </cell>
          <cell r="B6706" t="str">
            <v>honour</v>
          </cell>
        </row>
        <row r="6707">
          <cell r="A6707">
            <v>13493</v>
          </cell>
          <cell r="B6707" t="str">
            <v>ascend-p1</v>
          </cell>
        </row>
        <row r="6708">
          <cell r="A6708">
            <v>13494</v>
          </cell>
          <cell r="B6708" t="str">
            <v>ascend-p1</v>
          </cell>
        </row>
        <row r="6709">
          <cell r="A6709">
            <v>13496</v>
          </cell>
          <cell r="B6709" t="str">
            <v>ascend-p1</v>
          </cell>
        </row>
        <row r="6710">
          <cell r="A6710">
            <v>13498</v>
          </cell>
          <cell r="B6710" t="str">
            <v>ascend-p1</v>
          </cell>
        </row>
        <row r="6711">
          <cell r="A6711">
            <v>13501</v>
          </cell>
          <cell r="B6711" t="str">
            <v>honour</v>
          </cell>
        </row>
        <row r="6712">
          <cell r="A6712">
            <v>13503</v>
          </cell>
          <cell r="B6712" t="str">
            <v>ascend-p1</v>
          </cell>
        </row>
        <row r="6713">
          <cell r="A6713">
            <v>13504</v>
          </cell>
          <cell r="B6713" t="str">
            <v>ascend-p1</v>
          </cell>
        </row>
        <row r="6714">
          <cell r="A6714">
            <v>13505</v>
          </cell>
          <cell r="B6714" t="str">
            <v>ascend-p1</v>
          </cell>
        </row>
        <row r="6715">
          <cell r="A6715">
            <v>13506</v>
          </cell>
          <cell r="B6715" t="str">
            <v>ascend-p1</v>
          </cell>
        </row>
        <row r="6716">
          <cell r="A6716">
            <v>13507</v>
          </cell>
          <cell r="B6716" t="str">
            <v>ascend-p1</v>
          </cell>
        </row>
        <row r="6717">
          <cell r="A6717">
            <v>13508</v>
          </cell>
          <cell r="B6717" t="str">
            <v>ascend-p1</v>
          </cell>
        </row>
        <row r="6718">
          <cell r="A6718">
            <v>13509</v>
          </cell>
          <cell r="B6718" t="str">
            <v>honour</v>
          </cell>
        </row>
        <row r="6719">
          <cell r="A6719">
            <v>13510</v>
          </cell>
          <cell r="B6719" t="str">
            <v>ascend-p1</v>
          </cell>
        </row>
        <row r="6720">
          <cell r="A6720">
            <v>13511</v>
          </cell>
          <cell r="B6720" t="str">
            <v>ascend-p1</v>
          </cell>
        </row>
        <row r="6721">
          <cell r="A6721">
            <v>13517</v>
          </cell>
          <cell r="B6721" t="str">
            <v>ascend-p1</v>
          </cell>
        </row>
        <row r="6722">
          <cell r="A6722">
            <v>13518</v>
          </cell>
          <cell r="B6722" t="str">
            <v>ascend-p1</v>
          </cell>
        </row>
        <row r="6723">
          <cell r="A6723">
            <v>13519</v>
          </cell>
          <cell r="B6723" t="str">
            <v>ascend-p1</v>
          </cell>
        </row>
        <row r="6724">
          <cell r="A6724">
            <v>13520</v>
          </cell>
          <cell r="B6724" t="str">
            <v>honour</v>
          </cell>
        </row>
        <row r="6725">
          <cell r="A6725">
            <v>13521</v>
          </cell>
          <cell r="B6725" t="str">
            <v>ascend-p1</v>
          </cell>
        </row>
        <row r="6726">
          <cell r="A6726">
            <v>13523</v>
          </cell>
          <cell r="B6726" t="str">
            <v>ascend-p1</v>
          </cell>
        </row>
        <row r="6727">
          <cell r="A6727">
            <v>13524</v>
          </cell>
          <cell r="B6727" t="str">
            <v>honour</v>
          </cell>
        </row>
        <row r="6728">
          <cell r="A6728">
            <v>13525</v>
          </cell>
          <cell r="B6728" t="str">
            <v>ascend-p1</v>
          </cell>
        </row>
        <row r="6729">
          <cell r="A6729">
            <v>13526</v>
          </cell>
          <cell r="B6729" t="str">
            <v>ascend-p1</v>
          </cell>
        </row>
        <row r="6730">
          <cell r="A6730">
            <v>13527</v>
          </cell>
          <cell r="B6730" t="str">
            <v>ascend-p1</v>
          </cell>
        </row>
        <row r="6731">
          <cell r="A6731">
            <v>13528</v>
          </cell>
          <cell r="B6731" t="str">
            <v>honour</v>
          </cell>
        </row>
        <row r="6732">
          <cell r="A6732">
            <v>13530</v>
          </cell>
          <cell r="B6732" t="str">
            <v>ascend-p1</v>
          </cell>
        </row>
        <row r="6733">
          <cell r="A6733">
            <v>13532</v>
          </cell>
          <cell r="B6733" t="str">
            <v>ascend-g300</v>
          </cell>
        </row>
        <row r="6734">
          <cell r="A6734">
            <v>13533</v>
          </cell>
          <cell r="B6734" t="str">
            <v>honour</v>
          </cell>
        </row>
        <row r="6735">
          <cell r="A6735">
            <v>13534</v>
          </cell>
          <cell r="B6735" t="str">
            <v>ascend-p1</v>
          </cell>
        </row>
        <row r="6736">
          <cell r="A6736">
            <v>13535</v>
          </cell>
          <cell r="B6736" t="str">
            <v>ascend-p1</v>
          </cell>
        </row>
        <row r="6737">
          <cell r="A6737">
            <v>13537</v>
          </cell>
          <cell r="B6737" t="str">
            <v>ascend-g300</v>
          </cell>
        </row>
        <row r="6738">
          <cell r="A6738">
            <v>13538</v>
          </cell>
          <cell r="B6738" t="str">
            <v>ascend-p1</v>
          </cell>
        </row>
        <row r="6739">
          <cell r="A6739">
            <v>13539</v>
          </cell>
          <cell r="B6739" t="str">
            <v>ascend-g300</v>
          </cell>
        </row>
        <row r="6740">
          <cell r="A6740">
            <v>13540</v>
          </cell>
          <cell r="B6740" t="str">
            <v>ascend-p1</v>
          </cell>
        </row>
        <row r="6741">
          <cell r="A6741">
            <v>13541</v>
          </cell>
          <cell r="B6741" t="str">
            <v>ascend-p1</v>
          </cell>
        </row>
        <row r="6742">
          <cell r="A6742">
            <v>13542</v>
          </cell>
          <cell r="B6742" t="str">
            <v>ascend-p1</v>
          </cell>
        </row>
        <row r="6743">
          <cell r="A6743">
            <v>13543</v>
          </cell>
          <cell r="B6743" t="str">
            <v>ascend-p1</v>
          </cell>
        </row>
        <row r="6744">
          <cell r="A6744">
            <v>13544</v>
          </cell>
          <cell r="B6744" t="str">
            <v>ascend-p1</v>
          </cell>
        </row>
        <row r="6745">
          <cell r="A6745">
            <v>13545</v>
          </cell>
          <cell r="B6745" t="str">
            <v>ascend-p1</v>
          </cell>
        </row>
        <row r="6746">
          <cell r="A6746">
            <v>13546</v>
          </cell>
          <cell r="B6746" t="str">
            <v>ascend-g300</v>
          </cell>
        </row>
        <row r="6747">
          <cell r="A6747">
            <v>13547</v>
          </cell>
          <cell r="B6747" t="str">
            <v>ascend-p1</v>
          </cell>
        </row>
        <row r="6748">
          <cell r="A6748">
            <v>13548</v>
          </cell>
          <cell r="B6748" t="str">
            <v>ascend-p1</v>
          </cell>
        </row>
        <row r="6749">
          <cell r="A6749">
            <v>13549</v>
          </cell>
          <cell r="B6749" t="str">
            <v>ascend-p1</v>
          </cell>
        </row>
        <row r="6750">
          <cell r="A6750">
            <v>13553</v>
          </cell>
          <cell r="B6750" t="str">
            <v>ascend-p1</v>
          </cell>
        </row>
        <row r="6751">
          <cell r="A6751">
            <v>13554</v>
          </cell>
          <cell r="B6751" t="str">
            <v>honour</v>
          </cell>
        </row>
        <row r="6752">
          <cell r="A6752">
            <v>13555</v>
          </cell>
          <cell r="B6752" t="str">
            <v>ascend-p1</v>
          </cell>
        </row>
        <row r="6753">
          <cell r="A6753">
            <v>13556</v>
          </cell>
          <cell r="B6753" t="str">
            <v>ascend-p1</v>
          </cell>
        </row>
        <row r="6754">
          <cell r="A6754">
            <v>13557</v>
          </cell>
          <cell r="B6754" t="str">
            <v>ascend-p1</v>
          </cell>
        </row>
        <row r="6755">
          <cell r="A6755">
            <v>13558</v>
          </cell>
          <cell r="B6755" t="str">
            <v>ascend-p1</v>
          </cell>
        </row>
        <row r="6756">
          <cell r="A6756">
            <v>13559</v>
          </cell>
          <cell r="B6756" t="str">
            <v>ascend-p1</v>
          </cell>
        </row>
        <row r="6757">
          <cell r="A6757">
            <v>13560</v>
          </cell>
          <cell r="B6757" t="str">
            <v>ascend-p1</v>
          </cell>
        </row>
        <row r="6758">
          <cell r="A6758">
            <v>13561</v>
          </cell>
          <cell r="B6758" t="str">
            <v>ascend-p1</v>
          </cell>
        </row>
        <row r="6759">
          <cell r="A6759">
            <v>13564</v>
          </cell>
          <cell r="B6759" t="str">
            <v>ascend-p1</v>
          </cell>
        </row>
        <row r="6760">
          <cell r="A6760">
            <v>13567</v>
          </cell>
          <cell r="B6760" t="str">
            <v>honour</v>
          </cell>
        </row>
        <row r="6761">
          <cell r="A6761">
            <v>13568</v>
          </cell>
          <cell r="B6761" t="str">
            <v>ascend-p1</v>
          </cell>
        </row>
        <row r="6762">
          <cell r="A6762">
            <v>13569</v>
          </cell>
          <cell r="B6762" t="str">
            <v>ascend-p1</v>
          </cell>
        </row>
        <row r="6763">
          <cell r="A6763">
            <v>13570</v>
          </cell>
          <cell r="B6763" t="str">
            <v>ascend-p1</v>
          </cell>
        </row>
        <row r="6764">
          <cell r="A6764">
            <v>13572</v>
          </cell>
          <cell r="B6764" t="str">
            <v>ascend-p1</v>
          </cell>
        </row>
        <row r="6765">
          <cell r="A6765">
            <v>13573</v>
          </cell>
          <cell r="B6765" t="str">
            <v>ascend-p1</v>
          </cell>
        </row>
        <row r="6766">
          <cell r="A6766">
            <v>13574</v>
          </cell>
          <cell r="B6766" t="str">
            <v>ascend-p1</v>
          </cell>
        </row>
        <row r="6767">
          <cell r="A6767">
            <v>13575</v>
          </cell>
          <cell r="B6767" t="str">
            <v>ascend-p1</v>
          </cell>
        </row>
        <row r="6768">
          <cell r="A6768">
            <v>13576</v>
          </cell>
          <cell r="B6768" t="str">
            <v>honour</v>
          </cell>
        </row>
        <row r="6769">
          <cell r="A6769">
            <v>13577</v>
          </cell>
          <cell r="B6769" t="str">
            <v>ascend-p1</v>
          </cell>
        </row>
        <row r="6770">
          <cell r="A6770">
            <v>13578</v>
          </cell>
          <cell r="B6770" t="str">
            <v>ascend-g300</v>
          </cell>
        </row>
        <row r="6771">
          <cell r="A6771">
            <v>13579</v>
          </cell>
          <cell r="B6771" t="str">
            <v>honour</v>
          </cell>
        </row>
        <row r="6772">
          <cell r="A6772">
            <v>13580</v>
          </cell>
          <cell r="B6772" t="str">
            <v>ascend-p1</v>
          </cell>
        </row>
        <row r="6773">
          <cell r="A6773">
            <v>13581</v>
          </cell>
          <cell r="B6773" t="str">
            <v>ascend-p1</v>
          </cell>
        </row>
        <row r="6774">
          <cell r="A6774">
            <v>13583</v>
          </cell>
          <cell r="B6774" t="str">
            <v>ascend-p1</v>
          </cell>
        </row>
        <row r="6775">
          <cell r="A6775">
            <v>13584</v>
          </cell>
          <cell r="B6775" t="str">
            <v>honour</v>
          </cell>
        </row>
        <row r="6776">
          <cell r="A6776">
            <v>13585</v>
          </cell>
          <cell r="B6776" t="str">
            <v>honour</v>
          </cell>
        </row>
        <row r="6777">
          <cell r="A6777">
            <v>13586</v>
          </cell>
          <cell r="B6777" t="str">
            <v>ascend-p1</v>
          </cell>
        </row>
        <row r="6778">
          <cell r="A6778">
            <v>13587</v>
          </cell>
          <cell r="B6778" t="str">
            <v>honour</v>
          </cell>
        </row>
        <row r="6779">
          <cell r="A6779">
            <v>13588</v>
          </cell>
          <cell r="B6779" t="str">
            <v>ascend-p1</v>
          </cell>
        </row>
        <row r="6780">
          <cell r="A6780">
            <v>13589</v>
          </cell>
          <cell r="B6780" t="str">
            <v>ascend-p1</v>
          </cell>
        </row>
        <row r="6781">
          <cell r="A6781">
            <v>13590</v>
          </cell>
          <cell r="B6781" t="str">
            <v>ascend-p1</v>
          </cell>
        </row>
        <row r="6782">
          <cell r="A6782">
            <v>13591</v>
          </cell>
          <cell r="B6782" t="str">
            <v>ascend-p1</v>
          </cell>
        </row>
        <row r="6783">
          <cell r="A6783">
            <v>13592</v>
          </cell>
          <cell r="B6783" t="str">
            <v>ascend-p1</v>
          </cell>
        </row>
        <row r="6784">
          <cell r="A6784">
            <v>13594</v>
          </cell>
          <cell r="B6784" t="str">
            <v>honour</v>
          </cell>
        </row>
        <row r="6785">
          <cell r="A6785">
            <v>13595</v>
          </cell>
          <cell r="B6785" t="str">
            <v>ascend-p1</v>
          </cell>
        </row>
        <row r="6786">
          <cell r="A6786">
            <v>13596</v>
          </cell>
          <cell r="B6786" t="str">
            <v>ascend-p1</v>
          </cell>
        </row>
        <row r="6787">
          <cell r="A6787">
            <v>13597</v>
          </cell>
          <cell r="B6787" t="str">
            <v>ascend-p1</v>
          </cell>
        </row>
        <row r="6788">
          <cell r="A6788">
            <v>13598</v>
          </cell>
          <cell r="B6788" t="str">
            <v>ascend-p1</v>
          </cell>
        </row>
        <row r="6789">
          <cell r="A6789">
            <v>13599</v>
          </cell>
          <cell r="B6789" t="str">
            <v>ascend-p1</v>
          </cell>
        </row>
        <row r="6790">
          <cell r="A6790">
            <v>13600</v>
          </cell>
          <cell r="B6790" t="str">
            <v>ascend-p1</v>
          </cell>
        </row>
        <row r="6791">
          <cell r="A6791">
            <v>13601</v>
          </cell>
          <cell r="B6791" t="str">
            <v>honour</v>
          </cell>
        </row>
        <row r="6792">
          <cell r="A6792">
            <v>13602</v>
          </cell>
          <cell r="B6792" t="str">
            <v>ascend-g300</v>
          </cell>
        </row>
        <row r="6793">
          <cell r="A6793">
            <v>13603</v>
          </cell>
          <cell r="B6793" t="str">
            <v>honour</v>
          </cell>
        </row>
        <row r="6794">
          <cell r="A6794">
            <v>13604</v>
          </cell>
          <cell r="B6794" t="str">
            <v>ascend-p1</v>
          </cell>
        </row>
        <row r="6795">
          <cell r="A6795">
            <v>13605</v>
          </cell>
          <cell r="B6795" t="str">
            <v>ascend-p1</v>
          </cell>
        </row>
        <row r="6796">
          <cell r="A6796">
            <v>13606</v>
          </cell>
          <cell r="B6796" t="str">
            <v>ascend-p1</v>
          </cell>
        </row>
        <row r="6797">
          <cell r="A6797">
            <v>13607</v>
          </cell>
          <cell r="B6797" t="str">
            <v>ascend-g300</v>
          </cell>
        </row>
        <row r="6798">
          <cell r="A6798">
            <v>13608</v>
          </cell>
          <cell r="B6798" t="str">
            <v>honour</v>
          </cell>
        </row>
        <row r="6799">
          <cell r="A6799">
            <v>13609</v>
          </cell>
          <cell r="B6799" t="str">
            <v>ascend-p1</v>
          </cell>
        </row>
        <row r="6800">
          <cell r="A6800">
            <v>13611</v>
          </cell>
          <cell r="B6800" t="str">
            <v>ascend-p1</v>
          </cell>
        </row>
        <row r="6801">
          <cell r="A6801">
            <v>13612</v>
          </cell>
          <cell r="B6801" t="str">
            <v>ascend-p1</v>
          </cell>
        </row>
        <row r="6802">
          <cell r="A6802">
            <v>13613</v>
          </cell>
          <cell r="B6802" t="str">
            <v>ascend-p1</v>
          </cell>
        </row>
        <row r="6803">
          <cell r="A6803">
            <v>13614</v>
          </cell>
          <cell r="B6803" t="str">
            <v>ascend-p1</v>
          </cell>
        </row>
        <row r="6804">
          <cell r="A6804">
            <v>13616</v>
          </cell>
          <cell r="B6804" t="str">
            <v>ascend-p1</v>
          </cell>
        </row>
        <row r="6805">
          <cell r="A6805">
            <v>13618</v>
          </cell>
          <cell r="B6805" t="str">
            <v>ascend-p1</v>
          </cell>
        </row>
        <row r="6806">
          <cell r="A6806">
            <v>13619</v>
          </cell>
          <cell r="B6806" t="str">
            <v>ascend-p1</v>
          </cell>
        </row>
        <row r="6807">
          <cell r="A6807">
            <v>13620</v>
          </cell>
          <cell r="B6807" t="str">
            <v>ascend-p1</v>
          </cell>
        </row>
        <row r="6808">
          <cell r="A6808">
            <v>13621</v>
          </cell>
          <cell r="B6808" t="str">
            <v>ascend-p1</v>
          </cell>
        </row>
        <row r="6809">
          <cell r="A6809">
            <v>13622</v>
          </cell>
          <cell r="B6809" t="str">
            <v>ascend-p1</v>
          </cell>
        </row>
        <row r="6810">
          <cell r="A6810">
            <v>13625</v>
          </cell>
          <cell r="B6810" t="str">
            <v>honour</v>
          </cell>
        </row>
        <row r="6811">
          <cell r="A6811">
            <v>13626</v>
          </cell>
          <cell r="B6811" t="str">
            <v>ascend-g300</v>
          </cell>
        </row>
        <row r="6812">
          <cell r="A6812">
            <v>13627</v>
          </cell>
          <cell r="B6812" t="str">
            <v>ascend-p1</v>
          </cell>
        </row>
        <row r="6813">
          <cell r="A6813">
            <v>13628</v>
          </cell>
          <cell r="B6813" t="str">
            <v>ascend-g300</v>
          </cell>
        </row>
        <row r="6814">
          <cell r="A6814">
            <v>13629</v>
          </cell>
          <cell r="B6814" t="str">
            <v>honour</v>
          </cell>
        </row>
        <row r="6815">
          <cell r="A6815">
            <v>13630</v>
          </cell>
          <cell r="B6815" t="str">
            <v>ascend-p1</v>
          </cell>
        </row>
        <row r="6816">
          <cell r="A6816">
            <v>13631</v>
          </cell>
          <cell r="B6816" t="str">
            <v>ascend-g300</v>
          </cell>
        </row>
        <row r="6817">
          <cell r="A6817">
            <v>13632</v>
          </cell>
          <cell r="B6817" t="str">
            <v>ascend-p1</v>
          </cell>
        </row>
        <row r="6818">
          <cell r="A6818">
            <v>13633</v>
          </cell>
          <cell r="B6818" t="str">
            <v>ascend-p1</v>
          </cell>
        </row>
        <row r="6819">
          <cell r="A6819">
            <v>13634</v>
          </cell>
          <cell r="B6819" t="str">
            <v>honour</v>
          </cell>
        </row>
        <row r="6820">
          <cell r="A6820">
            <v>13636</v>
          </cell>
          <cell r="B6820" t="str">
            <v>ascend-p1</v>
          </cell>
        </row>
        <row r="6821">
          <cell r="A6821">
            <v>13637</v>
          </cell>
          <cell r="B6821" t="str">
            <v>ascend-p1</v>
          </cell>
        </row>
        <row r="6822">
          <cell r="A6822">
            <v>13639</v>
          </cell>
          <cell r="B6822" t="str">
            <v>ascend-g300</v>
          </cell>
        </row>
        <row r="6823">
          <cell r="A6823">
            <v>13640</v>
          </cell>
          <cell r="B6823" t="str">
            <v>ascend-p1</v>
          </cell>
        </row>
        <row r="6824">
          <cell r="A6824">
            <v>13641</v>
          </cell>
          <cell r="B6824" t="str">
            <v>honour</v>
          </cell>
        </row>
        <row r="6825">
          <cell r="A6825">
            <v>13642</v>
          </cell>
          <cell r="B6825" t="str">
            <v>ascend-p1</v>
          </cell>
        </row>
        <row r="6826">
          <cell r="A6826">
            <v>13643</v>
          </cell>
          <cell r="B6826" t="str">
            <v>honour</v>
          </cell>
        </row>
        <row r="6827">
          <cell r="A6827">
            <v>13644</v>
          </cell>
          <cell r="B6827" t="str">
            <v>ascend-p1</v>
          </cell>
        </row>
        <row r="6828">
          <cell r="A6828">
            <v>13646</v>
          </cell>
          <cell r="B6828" t="str">
            <v>ascend-p1</v>
          </cell>
        </row>
        <row r="6829">
          <cell r="A6829">
            <v>13647</v>
          </cell>
          <cell r="B6829" t="str">
            <v>ascend-p1</v>
          </cell>
        </row>
        <row r="6830">
          <cell r="A6830">
            <v>13648</v>
          </cell>
          <cell r="B6830" t="str">
            <v>ascend-p1</v>
          </cell>
        </row>
        <row r="6831">
          <cell r="A6831">
            <v>13649</v>
          </cell>
          <cell r="B6831" t="str">
            <v>ascend-g300</v>
          </cell>
        </row>
        <row r="6832">
          <cell r="A6832">
            <v>13650</v>
          </cell>
          <cell r="B6832" t="str">
            <v>honour</v>
          </cell>
        </row>
        <row r="6833">
          <cell r="A6833">
            <v>13651</v>
          </cell>
          <cell r="B6833" t="str">
            <v>ascend-g300</v>
          </cell>
        </row>
        <row r="6834">
          <cell r="A6834">
            <v>13653</v>
          </cell>
          <cell r="B6834" t="str">
            <v>ascend-p1</v>
          </cell>
        </row>
        <row r="6835">
          <cell r="A6835">
            <v>13654</v>
          </cell>
          <cell r="B6835" t="str">
            <v>ascend-p1</v>
          </cell>
        </row>
        <row r="6836">
          <cell r="A6836">
            <v>13655</v>
          </cell>
          <cell r="B6836" t="str">
            <v>ascend-p1</v>
          </cell>
        </row>
        <row r="6837">
          <cell r="A6837">
            <v>13656</v>
          </cell>
          <cell r="B6837" t="str">
            <v>ascend-p1</v>
          </cell>
        </row>
        <row r="6838">
          <cell r="A6838">
            <v>13657</v>
          </cell>
          <cell r="B6838" t="str">
            <v>ascend-p1</v>
          </cell>
        </row>
        <row r="6839">
          <cell r="A6839">
            <v>13658</v>
          </cell>
          <cell r="B6839" t="str">
            <v>ascend-p1</v>
          </cell>
        </row>
        <row r="6840">
          <cell r="A6840">
            <v>13659</v>
          </cell>
          <cell r="B6840" t="str">
            <v>honour</v>
          </cell>
        </row>
        <row r="6841">
          <cell r="A6841">
            <v>13660</v>
          </cell>
          <cell r="B6841" t="str">
            <v>ascend-p1</v>
          </cell>
        </row>
        <row r="6842">
          <cell r="A6842">
            <v>13661</v>
          </cell>
          <cell r="B6842" t="str">
            <v>ascend-p1</v>
          </cell>
        </row>
        <row r="6843">
          <cell r="A6843">
            <v>13662</v>
          </cell>
          <cell r="B6843" t="str">
            <v>ascend-p1</v>
          </cell>
        </row>
        <row r="6844">
          <cell r="A6844">
            <v>13663</v>
          </cell>
          <cell r="B6844" t="str">
            <v>ascend-g300</v>
          </cell>
        </row>
        <row r="6845">
          <cell r="A6845">
            <v>13664</v>
          </cell>
          <cell r="B6845" t="str">
            <v>ascend-p1</v>
          </cell>
        </row>
        <row r="6846">
          <cell r="A6846">
            <v>13665</v>
          </cell>
          <cell r="B6846" t="str">
            <v>ascend-p1</v>
          </cell>
        </row>
        <row r="6847">
          <cell r="A6847">
            <v>13666</v>
          </cell>
          <cell r="B6847" t="str">
            <v>ascend-p1</v>
          </cell>
        </row>
        <row r="6848">
          <cell r="A6848">
            <v>13668</v>
          </cell>
          <cell r="B6848" t="str">
            <v>ascend-p1</v>
          </cell>
        </row>
        <row r="6849">
          <cell r="A6849">
            <v>13669</v>
          </cell>
          <cell r="B6849" t="str">
            <v>ascend-p1</v>
          </cell>
        </row>
        <row r="6850">
          <cell r="A6850">
            <v>13671</v>
          </cell>
          <cell r="B6850" t="str">
            <v>honour</v>
          </cell>
        </row>
        <row r="6851">
          <cell r="A6851">
            <v>13672</v>
          </cell>
          <cell r="B6851" t="str">
            <v>ascend-p1</v>
          </cell>
        </row>
        <row r="6852">
          <cell r="A6852">
            <v>13673</v>
          </cell>
          <cell r="B6852" t="str">
            <v>ascend-p1</v>
          </cell>
        </row>
        <row r="6853">
          <cell r="A6853">
            <v>13674</v>
          </cell>
          <cell r="B6853" t="str">
            <v>ascend-p1</v>
          </cell>
        </row>
        <row r="6854">
          <cell r="A6854">
            <v>13675</v>
          </cell>
          <cell r="B6854" t="str">
            <v>ascend-p1</v>
          </cell>
        </row>
        <row r="6855">
          <cell r="A6855">
            <v>13676</v>
          </cell>
          <cell r="B6855" t="str">
            <v>honour</v>
          </cell>
        </row>
        <row r="6856">
          <cell r="A6856">
            <v>13677</v>
          </cell>
          <cell r="B6856" t="str">
            <v>ascend-p1</v>
          </cell>
        </row>
        <row r="6857">
          <cell r="A6857">
            <v>13678</v>
          </cell>
          <cell r="B6857" t="str">
            <v>ascend-g300</v>
          </cell>
        </row>
        <row r="6858">
          <cell r="A6858">
            <v>13680</v>
          </cell>
          <cell r="B6858" t="str">
            <v>ascend-p1</v>
          </cell>
        </row>
        <row r="6859">
          <cell r="A6859">
            <v>13681</v>
          </cell>
          <cell r="B6859" t="str">
            <v>ascend-p1</v>
          </cell>
        </row>
        <row r="6860">
          <cell r="A6860">
            <v>13683</v>
          </cell>
          <cell r="B6860" t="str">
            <v>ascend-p1</v>
          </cell>
        </row>
        <row r="6861">
          <cell r="A6861">
            <v>13684</v>
          </cell>
          <cell r="B6861" t="str">
            <v>honour</v>
          </cell>
        </row>
        <row r="6862">
          <cell r="A6862">
            <v>13685</v>
          </cell>
          <cell r="B6862" t="str">
            <v>ascend-p1</v>
          </cell>
        </row>
        <row r="6863">
          <cell r="A6863">
            <v>13686</v>
          </cell>
          <cell r="B6863" t="str">
            <v>ascend-p1</v>
          </cell>
        </row>
        <row r="6864">
          <cell r="A6864">
            <v>13687</v>
          </cell>
          <cell r="B6864" t="str">
            <v>honour</v>
          </cell>
        </row>
        <row r="6865">
          <cell r="A6865">
            <v>13688</v>
          </cell>
          <cell r="B6865" t="str">
            <v>ascend-p1</v>
          </cell>
        </row>
        <row r="6866">
          <cell r="A6866">
            <v>13689</v>
          </cell>
          <cell r="B6866" t="str">
            <v>ascend-p1</v>
          </cell>
        </row>
        <row r="6867">
          <cell r="A6867">
            <v>13691</v>
          </cell>
          <cell r="B6867" t="str">
            <v>ascend-p1</v>
          </cell>
        </row>
        <row r="6868">
          <cell r="A6868">
            <v>13692</v>
          </cell>
          <cell r="B6868" t="str">
            <v>ascend-p1</v>
          </cell>
        </row>
        <row r="6869">
          <cell r="A6869">
            <v>13693</v>
          </cell>
          <cell r="B6869" t="str">
            <v>ascend-p1</v>
          </cell>
        </row>
        <row r="6870">
          <cell r="A6870">
            <v>13694</v>
          </cell>
          <cell r="B6870" t="str">
            <v>ascend-p1</v>
          </cell>
        </row>
        <row r="6871">
          <cell r="A6871">
            <v>13695</v>
          </cell>
          <cell r="B6871" t="str">
            <v>ascend-g300</v>
          </cell>
        </row>
        <row r="6872">
          <cell r="A6872">
            <v>13696</v>
          </cell>
          <cell r="B6872" t="str">
            <v>ascend-p1</v>
          </cell>
        </row>
        <row r="6873">
          <cell r="A6873">
            <v>13697</v>
          </cell>
          <cell r="B6873" t="str">
            <v>ascend-g300</v>
          </cell>
        </row>
        <row r="6874">
          <cell r="A6874">
            <v>13698</v>
          </cell>
          <cell r="B6874" t="str">
            <v>ascend-g300</v>
          </cell>
        </row>
        <row r="6875">
          <cell r="A6875">
            <v>13700</v>
          </cell>
          <cell r="B6875" t="str">
            <v>ascend-g300</v>
          </cell>
        </row>
        <row r="6876">
          <cell r="A6876">
            <v>13701</v>
          </cell>
          <cell r="B6876" t="str">
            <v>ascend-p1</v>
          </cell>
        </row>
        <row r="6877">
          <cell r="A6877">
            <v>13702</v>
          </cell>
          <cell r="B6877" t="str">
            <v>ascend-p1</v>
          </cell>
        </row>
        <row r="6878">
          <cell r="A6878">
            <v>13703</v>
          </cell>
          <cell r="B6878" t="str">
            <v>ascend-p1</v>
          </cell>
        </row>
        <row r="6879">
          <cell r="A6879">
            <v>13704</v>
          </cell>
          <cell r="B6879" t="str">
            <v>ascend-p1</v>
          </cell>
        </row>
        <row r="6880">
          <cell r="A6880">
            <v>13705</v>
          </cell>
          <cell r="B6880" t="str">
            <v>ascend-p1</v>
          </cell>
        </row>
        <row r="6881">
          <cell r="A6881">
            <v>13706</v>
          </cell>
          <cell r="B6881" t="str">
            <v>ascend-p1</v>
          </cell>
        </row>
        <row r="6882">
          <cell r="A6882">
            <v>13708</v>
          </cell>
          <cell r="B6882" t="str">
            <v>ascend-p1</v>
          </cell>
        </row>
        <row r="6883">
          <cell r="A6883">
            <v>13709</v>
          </cell>
          <cell r="B6883" t="str">
            <v>ascend-p1</v>
          </cell>
        </row>
        <row r="6884">
          <cell r="A6884">
            <v>13710</v>
          </cell>
          <cell r="B6884" t="str">
            <v>ascend-p1</v>
          </cell>
        </row>
        <row r="6885">
          <cell r="A6885">
            <v>13711</v>
          </cell>
          <cell r="B6885" t="str">
            <v>ascend-p1</v>
          </cell>
        </row>
        <row r="6886">
          <cell r="A6886">
            <v>13712</v>
          </cell>
          <cell r="B6886" t="str">
            <v>ascend-p1</v>
          </cell>
        </row>
        <row r="6887">
          <cell r="A6887">
            <v>13715</v>
          </cell>
          <cell r="B6887" t="str">
            <v>ascend-p1</v>
          </cell>
        </row>
        <row r="6888">
          <cell r="A6888">
            <v>13718</v>
          </cell>
          <cell r="B6888" t="str">
            <v>ascend-g300</v>
          </cell>
        </row>
        <row r="6889">
          <cell r="A6889">
            <v>13719</v>
          </cell>
          <cell r="B6889" t="str">
            <v>ascend-p1</v>
          </cell>
        </row>
        <row r="6890">
          <cell r="A6890">
            <v>13723</v>
          </cell>
          <cell r="B6890" t="str">
            <v>ascend-p1</v>
          </cell>
        </row>
        <row r="6891">
          <cell r="A6891">
            <v>13732</v>
          </cell>
          <cell r="B6891" t="str">
            <v>honour</v>
          </cell>
        </row>
        <row r="6892">
          <cell r="A6892">
            <v>13733</v>
          </cell>
          <cell r="B6892" t="str">
            <v>ascend-g300</v>
          </cell>
        </row>
        <row r="6893">
          <cell r="A6893">
            <v>13738</v>
          </cell>
          <cell r="B6893" t="str">
            <v>honour</v>
          </cell>
        </row>
        <row r="6894">
          <cell r="A6894">
            <v>13739</v>
          </cell>
          <cell r="B6894" t="str">
            <v>honour</v>
          </cell>
        </row>
        <row r="6895">
          <cell r="A6895">
            <v>13742</v>
          </cell>
          <cell r="B6895" t="str">
            <v>ascend-p1</v>
          </cell>
        </row>
        <row r="6896">
          <cell r="A6896">
            <v>13747</v>
          </cell>
          <cell r="B6896" t="str">
            <v>ascend-p1</v>
          </cell>
        </row>
        <row r="6897">
          <cell r="A6897">
            <v>13750</v>
          </cell>
          <cell r="B6897" t="str">
            <v>honour</v>
          </cell>
        </row>
        <row r="6898">
          <cell r="A6898">
            <v>13753</v>
          </cell>
          <cell r="B6898" t="str">
            <v>ascend-p1</v>
          </cell>
        </row>
        <row r="6899">
          <cell r="A6899">
            <v>13755</v>
          </cell>
          <cell r="B6899" t="str">
            <v>ascend-g300</v>
          </cell>
        </row>
        <row r="6900">
          <cell r="A6900">
            <v>13757</v>
          </cell>
          <cell r="B6900" t="str">
            <v>ascend-p1</v>
          </cell>
        </row>
        <row r="6901">
          <cell r="A6901">
            <v>13758</v>
          </cell>
          <cell r="B6901" t="str">
            <v>honour</v>
          </cell>
        </row>
        <row r="6902">
          <cell r="A6902">
            <v>13760</v>
          </cell>
          <cell r="B6902" t="str">
            <v>ascend-p1</v>
          </cell>
        </row>
        <row r="6903">
          <cell r="A6903">
            <v>13764</v>
          </cell>
          <cell r="B6903" t="str">
            <v>ascend-p1</v>
          </cell>
        </row>
        <row r="6904">
          <cell r="A6904">
            <v>13767</v>
          </cell>
          <cell r="B6904" t="str">
            <v>ascend-p1</v>
          </cell>
        </row>
        <row r="6905">
          <cell r="A6905">
            <v>13770</v>
          </cell>
          <cell r="B6905" t="str">
            <v>ascend-p1</v>
          </cell>
        </row>
        <row r="6906">
          <cell r="A6906">
            <v>13774</v>
          </cell>
          <cell r="B6906" t="str">
            <v>ascend-p1</v>
          </cell>
        </row>
        <row r="6907">
          <cell r="A6907">
            <v>13777</v>
          </cell>
          <cell r="B6907" t="str">
            <v>ascend-p1</v>
          </cell>
        </row>
        <row r="6908">
          <cell r="A6908">
            <v>13779</v>
          </cell>
          <cell r="B6908" t="str">
            <v>ascend-p1</v>
          </cell>
        </row>
        <row r="6909">
          <cell r="A6909">
            <v>13785</v>
          </cell>
          <cell r="B6909" t="str">
            <v>ascend-p1</v>
          </cell>
        </row>
        <row r="6910">
          <cell r="A6910">
            <v>13788</v>
          </cell>
          <cell r="B6910" t="str">
            <v>ascend-p1</v>
          </cell>
        </row>
        <row r="6911">
          <cell r="A6911">
            <v>13804</v>
          </cell>
          <cell r="B6911" t="str">
            <v>ascend-p1</v>
          </cell>
        </row>
        <row r="6912">
          <cell r="A6912">
            <v>13807</v>
          </cell>
          <cell r="B6912" t="str">
            <v>ascend-p1</v>
          </cell>
        </row>
        <row r="6913">
          <cell r="A6913">
            <v>13810</v>
          </cell>
          <cell r="B6913" t="str">
            <v>honour</v>
          </cell>
        </row>
        <row r="6914">
          <cell r="A6914">
            <v>13816</v>
          </cell>
          <cell r="B6914" t="str">
            <v>ascend-p1</v>
          </cell>
        </row>
        <row r="6915">
          <cell r="A6915">
            <v>13818</v>
          </cell>
          <cell r="B6915" t="str">
            <v>honour</v>
          </cell>
        </row>
        <row r="6916">
          <cell r="A6916">
            <v>13827</v>
          </cell>
          <cell r="B6916" t="str">
            <v>honour</v>
          </cell>
        </row>
        <row r="6917">
          <cell r="A6917">
            <v>13833</v>
          </cell>
          <cell r="B6917" t="str">
            <v>ascend-p1</v>
          </cell>
        </row>
        <row r="6918">
          <cell r="A6918">
            <v>13851</v>
          </cell>
          <cell r="B6918" t="str">
            <v>ascend-p1</v>
          </cell>
        </row>
        <row r="6919">
          <cell r="A6919">
            <v>13862</v>
          </cell>
          <cell r="B6919" t="str">
            <v>ascend-p1</v>
          </cell>
        </row>
        <row r="6920">
          <cell r="A6920">
            <v>13870</v>
          </cell>
          <cell r="B6920" t="str">
            <v>ascend-p1</v>
          </cell>
        </row>
        <row r="6921">
          <cell r="A6921">
            <v>13879</v>
          </cell>
          <cell r="B6921" t="str">
            <v>ascend-p1</v>
          </cell>
        </row>
        <row r="6922">
          <cell r="A6922">
            <v>13885</v>
          </cell>
          <cell r="B6922" t="str">
            <v>ascend-p1</v>
          </cell>
        </row>
        <row r="6923">
          <cell r="A6923">
            <v>13892</v>
          </cell>
          <cell r="B6923" t="str">
            <v>ascend-p1</v>
          </cell>
        </row>
        <row r="6924">
          <cell r="A6924">
            <v>13893</v>
          </cell>
          <cell r="B6924" t="str">
            <v>ascend-p1</v>
          </cell>
        </row>
        <row r="6925">
          <cell r="A6925">
            <v>13895</v>
          </cell>
          <cell r="B6925" t="str">
            <v>ascend-p1</v>
          </cell>
        </row>
        <row r="6926">
          <cell r="A6926">
            <v>13901</v>
          </cell>
          <cell r="B6926" t="str">
            <v>ascend-g300</v>
          </cell>
        </row>
        <row r="6927">
          <cell r="A6927">
            <v>13905</v>
          </cell>
          <cell r="B6927" t="str">
            <v>ascend-g300</v>
          </cell>
        </row>
        <row r="6928">
          <cell r="A6928">
            <v>13908</v>
          </cell>
          <cell r="B6928" t="str">
            <v>ascend-p1</v>
          </cell>
        </row>
        <row r="6929">
          <cell r="A6929">
            <v>13910</v>
          </cell>
          <cell r="B6929" t="str">
            <v>ascend-p1</v>
          </cell>
        </row>
        <row r="6930">
          <cell r="A6930">
            <v>13917</v>
          </cell>
          <cell r="B6930" t="str">
            <v>honour</v>
          </cell>
        </row>
        <row r="6931">
          <cell r="A6931">
            <v>13922</v>
          </cell>
          <cell r="B6931" t="str">
            <v>ascend-p1</v>
          </cell>
        </row>
        <row r="6932">
          <cell r="A6932">
            <v>13924</v>
          </cell>
          <cell r="B6932" t="str">
            <v>ascend-p1</v>
          </cell>
        </row>
        <row r="6933">
          <cell r="A6933">
            <v>13925</v>
          </cell>
          <cell r="B6933" t="str">
            <v>ascend-g300</v>
          </cell>
        </row>
        <row r="6934">
          <cell r="A6934">
            <v>13928</v>
          </cell>
          <cell r="B6934" t="str">
            <v>ascend-p1</v>
          </cell>
        </row>
        <row r="6935">
          <cell r="A6935">
            <v>13937</v>
          </cell>
          <cell r="B6935" t="str">
            <v>ascend-p1</v>
          </cell>
        </row>
        <row r="6936">
          <cell r="A6936">
            <v>13943</v>
          </cell>
          <cell r="B6936" t="str">
            <v>honour</v>
          </cell>
        </row>
        <row r="6937">
          <cell r="A6937">
            <v>13961</v>
          </cell>
          <cell r="B6937" t="str">
            <v>honour</v>
          </cell>
        </row>
        <row r="6938">
          <cell r="A6938">
            <v>13968</v>
          </cell>
          <cell r="B6938" t="str">
            <v>honour</v>
          </cell>
        </row>
        <row r="6939">
          <cell r="A6939">
            <v>13985</v>
          </cell>
          <cell r="B6939" t="str">
            <v>ascend-p1</v>
          </cell>
        </row>
        <row r="6940">
          <cell r="A6940">
            <v>13991</v>
          </cell>
          <cell r="B6940" t="str">
            <v>ascend-p1</v>
          </cell>
        </row>
        <row r="6941">
          <cell r="A6941">
            <v>13993</v>
          </cell>
          <cell r="B6941" t="str">
            <v>ascend-p1</v>
          </cell>
        </row>
        <row r="6942">
          <cell r="A6942">
            <v>14001</v>
          </cell>
          <cell r="B6942" t="str">
            <v>ascend-p1</v>
          </cell>
        </row>
        <row r="6943">
          <cell r="A6943">
            <v>14019</v>
          </cell>
          <cell r="B6943" t="str">
            <v>ascend-g300</v>
          </cell>
        </row>
        <row r="6944">
          <cell r="A6944">
            <v>14022</v>
          </cell>
          <cell r="B6944" t="str">
            <v>ascend-p1</v>
          </cell>
        </row>
        <row r="6945">
          <cell r="A6945">
            <v>14028</v>
          </cell>
          <cell r="B6945" t="str">
            <v>ascend-p1</v>
          </cell>
        </row>
        <row r="6946">
          <cell r="A6946">
            <v>14038</v>
          </cell>
          <cell r="B6946" t="str">
            <v>ascend-p1</v>
          </cell>
        </row>
        <row r="6947">
          <cell r="A6947">
            <v>14041</v>
          </cell>
          <cell r="B6947" t="str">
            <v>ascend-p1</v>
          </cell>
        </row>
        <row r="6948">
          <cell r="A6948">
            <v>14051</v>
          </cell>
          <cell r="B6948" t="str">
            <v>ascend-g300</v>
          </cell>
        </row>
        <row r="6949">
          <cell r="A6949">
            <v>14053</v>
          </cell>
          <cell r="B6949" t="str">
            <v>ascend-p1</v>
          </cell>
        </row>
        <row r="6950">
          <cell r="A6950">
            <v>14064</v>
          </cell>
          <cell r="B6950" t="str">
            <v>honour</v>
          </cell>
        </row>
        <row r="6951">
          <cell r="A6951">
            <v>14068</v>
          </cell>
          <cell r="B6951" t="str">
            <v>ascend-g300</v>
          </cell>
        </row>
        <row r="6952">
          <cell r="A6952">
            <v>14069</v>
          </cell>
          <cell r="B6952" t="str">
            <v>ascend-g300</v>
          </cell>
        </row>
        <row r="6953">
          <cell r="A6953">
            <v>14079</v>
          </cell>
          <cell r="B6953" t="str">
            <v>ascend-p1</v>
          </cell>
        </row>
        <row r="6954">
          <cell r="A6954">
            <v>14090</v>
          </cell>
          <cell r="B6954" t="str">
            <v>ascend-p1</v>
          </cell>
        </row>
        <row r="6955">
          <cell r="A6955">
            <v>14096</v>
          </cell>
          <cell r="B6955" t="str">
            <v>honour</v>
          </cell>
        </row>
        <row r="6956">
          <cell r="A6956">
            <v>14097</v>
          </cell>
          <cell r="B6956" t="str">
            <v>honour</v>
          </cell>
        </row>
        <row r="6957">
          <cell r="A6957">
            <v>14103</v>
          </cell>
          <cell r="B6957" t="str">
            <v>ascend-p1</v>
          </cell>
        </row>
        <row r="6958">
          <cell r="A6958">
            <v>14113</v>
          </cell>
          <cell r="B6958" t="str">
            <v>ascend-p1</v>
          </cell>
        </row>
        <row r="6959">
          <cell r="A6959">
            <v>14115</v>
          </cell>
          <cell r="B6959" t="str">
            <v>ascend-p1</v>
          </cell>
        </row>
        <row r="6960">
          <cell r="A6960">
            <v>14116</v>
          </cell>
          <cell r="B6960" t="str">
            <v>honour</v>
          </cell>
        </row>
        <row r="6961">
          <cell r="A6961">
            <v>14118</v>
          </cell>
          <cell r="B6961" t="str">
            <v>ascend-g300</v>
          </cell>
        </row>
        <row r="6962">
          <cell r="A6962">
            <v>14125</v>
          </cell>
          <cell r="B6962" t="str">
            <v>ascend-p1</v>
          </cell>
        </row>
        <row r="6963">
          <cell r="A6963">
            <v>14130</v>
          </cell>
          <cell r="B6963" t="str">
            <v>ascend-p1</v>
          </cell>
        </row>
        <row r="6964">
          <cell r="A6964">
            <v>14137</v>
          </cell>
          <cell r="B6964" t="str">
            <v>ascend-g300</v>
          </cell>
        </row>
        <row r="6965">
          <cell r="A6965">
            <v>14139</v>
          </cell>
          <cell r="B6965" t="str">
            <v>ascend-p1</v>
          </cell>
        </row>
        <row r="6966">
          <cell r="A6966">
            <v>14140</v>
          </cell>
          <cell r="B6966" t="str">
            <v>ascend-p1</v>
          </cell>
        </row>
        <row r="6967">
          <cell r="A6967">
            <v>14142</v>
          </cell>
          <cell r="B6967" t="str">
            <v>honour</v>
          </cell>
        </row>
        <row r="6968">
          <cell r="A6968">
            <v>14144</v>
          </cell>
          <cell r="B6968" t="str">
            <v>ascend-g300</v>
          </cell>
        </row>
        <row r="6969">
          <cell r="A6969">
            <v>14145</v>
          </cell>
          <cell r="B6969" t="str">
            <v>ascend-p1</v>
          </cell>
        </row>
        <row r="6970">
          <cell r="A6970">
            <v>14146</v>
          </cell>
          <cell r="B6970" t="str">
            <v>ascend-p1</v>
          </cell>
        </row>
        <row r="6971">
          <cell r="A6971">
            <v>14148</v>
          </cell>
          <cell r="B6971" t="str">
            <v>honour</v>
          </cell>
        </row>
        <row r="6972">
          <cell r="A6972">
            <v>14178</v>
          </cell>
          <cell r="B6972" t="str">
            <v>ascend-p1</v>
          </cell>
        </row>
        <row r="6973">
          <cell r="A6973">
            <v>14194</v>
          </cell>
          <cell r="B6973" t="str">
            <v>ascend-g300</v>
          </cell>
        </row>
        <row r="6974">
          <cell r="A6974">
            <v>14196</v>
          </cell>
          <cell r="B6974" t="str">
            <v>ascend-p1</v>
          </cell>
        </row>
        <row r="6975">
          <cell r="A6975">
            <v>14197</v>
          </cell>
          <cell r="B6975" t="str">
            <v>ascend-p1</v>
          </cell>
        </row>
        <row r="6976">
          <cell r="A6976">
            <v>14201</v>
          </cell>
          <cell r="B6976" t="str">
            <v>ascend-p1</v>
          </cell>
        </row>
        <row r="6977">
          <cell r="A6977">
            <v>14202</v>
          </cell>
          <cell r="B6977" t="str">
            <v>ascend-p1</v>
          </cell>
        </row>
        <row r="6978">
          <cell r="A6978">
            <v>14204</v>
          </cell>
          <cell r="B6978" t="str">
            <v>honour</v>
          </cell>
        </row>
        <row r="6979">
          <cell r="A6979">
            <v>14222</v>
          </cell>
          <cell r="B6979" t="str">
            <v>ascend-g300</v>
          </cell>
        </row>
        <row r="6980">
          <cell r="A6980">
            <v>14223</v>
          </cell>
          <cell r="B6980" t="str">
            <v>ascend-p1</v>
          </cell>
        </row>
        <row r="6981">
          <cell r="A6981">
            <v>14229</v>
          </cell>
          <cell r="B6981" t="str">
            <v>honour</v>
          </cell>
        </row>
        <row r="6982">
          <cell r="A6982">
            <v>14232</v>
          </cell>
          <cell r="B6982" t="str">
            <v>honour</v>
          </cell>
        </row>
        <row r="6983">
          <cell r="A6983">
            <v>14241</v>
          </cell>
          <cell r="B6983" t="str">
            <v>honour</v>
          </cell>
        </row>
        <row r="6984">
          <cell r="A6984">
            <v>14243</v>
          </cell>
          <cell r="B6984" t="str">
            <v>ascend-p1</v>
          </cell>
        </row>
        <row r="6985">
          <cell r="A6985">
            <v>14254</v>
          </cell>
          <cell r="B6985" t="str">
            <v>honour</v>
          </cell>
        </row>
        <row r="6986">
          <cell r="A6986">
            <v>14260</v>
          </cell>
          <cell r="B6986" t="str">
            <v>ascend-p1</v>
          </cell>
        </row>
        <row r="6987">
          <cell r="A6987">
            <v>14265</v>
          </cell>
          <cell r="B6987" t="str">
            <v>ascend-p1</v>
          </cell>
        </row>
        <row r="6988">
          <cell r="A6988">
            <v>14270</v>
          </cell>
          <cell r="B6988" t="str">
            <v>ascend-g300</v>
          </cell>
        </row>
        <row r="6989">
          <cell r="A6989">
            <v>14273</v>
          </cell>
          <cell r="B6989" t="str">
            <v>ascend-g300</v>
          </cell>
        </row>
        <row r="6990">
          <cell r="A6990">
            <v>14286</v>
          </cell>
          <cell r="B6990" t="str">
            <v>ascend-p1</v>
          </cell>
        </row>
        <row r="6991">
          <cell r="A6991">
            <v>14290</v>
          </cell>
          <cell r="B6991" t="str">
            <v>ascend-g300</v>
          </cell>
        </row>
        <row r="6992">
          <cell r="A6992">
            <v>14291</v>
          </cell>
          <cell r="B6992" t="str">
            <v>honour</v>
          </cell>
        </row>
        <row r="6993">
          <cell r="A6993">
            <v>14300</v>
          </cell>
          <cell r="B6993" t="str">
            <v>honour</v>
          </cell>
        </row>
        <row r="6994">
          <cell r="A6994">
            <v>14303</v>
          </cell>
          <cell r="B6994" t="str">
            <v>ascend-p1</v>
          </cell>
        </row>
        <row r="6995">
          <cell r="A6995">
            <v>14313</v>
          </cell>
          <cell r="B6995" t="str">
            <v>honour</v>
          </cell>
        </row>
        <row r="6996">
          <cell r="A6996">
            <v>14315</v>
          </cell>
          <cell r="B6996" t="str">
            <v>ascend-p1</v>
          </cell>
        </row>
        <row r="6997">
          <cell r="A6997">
            <v>14321</v>
          </cell>
          <cell r="B6997" t="str">
            <v>ascend-p1</v>
          </cell>
        </row>
        <row r="6998">
          <cell r="A6998">
            <v>14340</v>
          </cell>
          <cell r="B6998" t="str">
            <v>ascend-g300</v>
          </cell>
        </row>
        <row r="6999">
          <cell r="A6999">
            <v>14341</v>
          </cell>
          <cell r="B6999" t="str">
            <v>ascend-p1</v>
          </cell>
        </row>
        <row r="7000">
          <cell r="A7000">
            <v>14355</v>
          </cell>
          <cell r="B7000" t="str">
            <v>honour</v>
          </cell>
        </row>
        <row r="7001">
          <cell r="A7001">
            <v>14356</v>
          </cell>
          <cell r="B7001" t="str">
            <v>ascend-p1</v>
          </cell>
        </row>
        <row r="7002">
          <cell r="A7002">
            <v>14361</v>
          </cell>
          <cell r="B7002" t="str">
            <v>ascend-p1</v>
          </cell>
        </row>
        <row r="7003">
          <cell r="A7003">
            <v>14373</v>
          </cell>
          <cell r="B7003" t="str">
            <v>ascend-p1</v>
          </cell>
        </row>
        <row r="7004">
          <cell r="A7004">
            <v>14400</v>
          </cell>
          <cell r="B7004" t="str">
            <v>ascend-p1</v>
          </cell>
        </row>
        <row r="7005">
          <cell r="A7005">
            <v>14401</v>
          </cell>
          <cell r="B7005" t="str">
            <v>ascend-p1</v>
          </cell>
        </row>
        <row r="7006">
          <cell r="A7006">
            <v>14407</v>
          </cell>
          <cell r="B7006" t="str">
            <v>ascend-g300</v>
          </cell>
        </row>
        <row r="7007">
          <cell r="A7007">
            <v>14411</v>
          </cell>
          <cell r="B7007" t="str">
            <v>ascend-p1</v>
          </cell>
        </row>
        <row r="7008">
          <cell r="A7008">
            <v>14414</v>
          </cell>
          <cell r="B7008" t="str">
            <v>honour</v>
          </cell>
        </row>
        <row r="7009">
          <cell r="A7009">
            <v>14419</v>
          </cell>
          <cell r="B7009" t="str">
            <v>honour</v>
          </cell>
        </row>
        <row r="7010">
          <cell r="A7010">
            <v>14427</v>
          </cell>
          <cell r="B7010" t="str">
            <v>ascend-p1</v>
          </cell>
        </row>
        <row r="7011">
          <cell r="A7011">
            <v>14428</v>
          </cell>
          <cell r="B7011" t="str">
            <v>ascend-p1</v>
          </cell>
        </row>
        <row r="7012">
          <cell r="A7012">
            <v>14429</v>
          </cell>
          <cell r="B7012" t="str">
            <v>ascend-g300</v>
          </cell>
        </row>
        <row r="7013">
          <cell r="A7013">
            <v>14433</v>
          </cell>
          <cell r="B7013" t="str">
            <v>honour</v>
          </cell>
        </row>
        <row r="7014">
          <cell r="A7014">
            <v>14435</v>
          </cell>
          <cell r="B7014" t="str">
            <v>ascend-p1</v>
          </cell>
        </row>
        <row r="7015">
          <cell r="A7015">
            <v>14456</v>
          </cell>
          <cell r="B7015" t="str">
            <v>ascend-p1</v>
          </cell>
        </row>
        <row r="7016">
          <cell r="A7016">
            <v>14461</v>
          </cell>
          <cell r="B7016" t="str">
            <v>ascend-p1</v>
          </cell>
        </row>
        <row r="7017">
          <cell r="A7017">
            <v>14465</v>
          </cell>
          <cell r="B7017" t="str">
            <v>ascend-p1</v>
          </cell>
        </row>
        <row r="7018">
          <cell r="A7018">
            <v>14468</v>
          </cell>
          <cell r="B7018" t="str">
            <v>ascend-p1</v>
          </cell>
        </row>
        <row r="7019">
          <cell r="A7019">
            <v>14483</v>
          </cell>
          <cell r="B7019" t="str">
            <v>ascend-p1</v>
          </cell>
        </row>
        <row r="7020">
          <cell r="A7020">
            <v>14486</v>
          </cell>
          <cell r="B7020" t="str">
            <v>ascend-p1</v>
          </cell>
        </row>
        <row r="7021">
          <cell r="A7021">
            <v>14502</v>
          </cell>
          <cell r="B7021" t="str">
            <v>ascend-p1</v>
          </cell>
        </row>
        <row r="7022">
          <cell r="A7022">
            <v>14503</v>
          </cell>
          <cell r="B7022" t="str">
            <v>ascend-p1</v>
          </cell>
        </row>
        <row r="7023">
          <cell r="A7023">
            <v>14514</v>
          </cell>
          <cell r="B7023" t="str">
            <v>ascend-g300</v>
          </cell>
        </row>
        <row r="7024">
          <cell r="A7024">
            <v>14515</v>
          </cell>
          <cell r="B7024" t="str">
            <v>honour</v>
          </cell>
        </row>
        <row r="7025">
          <cell r="A7025">
            <v>14518</v>
          </cell>
          <cell r="B7025" t="str">
            <v>ascend-p1</v>
          </cell>
        </row>
        <row r="7026">
          <cell r="A7026">
            <v>14519</v>
          </cell>
          <cell r="B7026" t="str">
            <v>honour</v>
          </cell>
        </row>
        <row r="7027">
          <cell r="A7027">
            <v>14522</v>
          </cell>
          <cell r="B7027" t="str">
            <v>ascend-g300</v>
          </cell>
        </row>
        <row r="7028">
          <cell r="A7028">
            <v>14524</v>
          </cell>
          <cell r="B7028" t="str">
            <v>ascend-p1</v>
          </cell>
        </row>
        <row r="7029">
          <cell r="A7029">
            <v>14530</v>
          </cell>
          <cell r="B7029" t="str">
            <v>ascend-p1</v>
          </cell>
        </row>
        <row r="7030">
          <cell r="A7030">
            <v>14534</v>
          </cell>
          <cell r="B7030" t="str">
            <v>honour</v>
          </cell>
        </row>
        <row r="7031">
          <cell r="A7031">
            <v>14539</v>
          </cell>
          <cell r="B7031" t="str">
            <v>ascend-p1</v>
          </cell>
        </row>
        <row r="7032">
          <cell r="A7032">
            <v>14540</v>
          </cell>
          <cell r="B7032" t="str">
            <v>ascend-p1</v>
          </cell>
        </row>
        <row r="7033">
          <cell r="A7033">
            <v>14542</v>
          </cell>
          <cell r="B7033" t="str">
            <v>ascend-p1</v>
          </cell>
        </row>
        <row r="7034">
          <cell r="A7034">
            <v>14543</v>
          </cell>
          <cell r="B7034" t="str">
            <v>ascend-p1</v>
          </cell>
        </row>
        <row r="7035">
          <cell r="A7035">
            <v>14572</v>
          </cell>
          <cell r="B7035" t="str">
            <v>ascend-p1</v>
          </cell>
        </row>
        <row r="7036">
          <cell r="A7036">
            <v>14577</v>
          </cell>
          <cell r="B7036" t="str">
            <v>honour</v>
          </cell>
        </row>
        <row r="7037">
          <cell r="A7037">
            <v>14578</v>
          </cell>
          <cell r="B7037" t="str">
            <v>ascend-p1</v>
          </cell>
        </row>
        <row r="7038">
          <cell r="A7038">
            <v>14582</v>
          </cell>
          <cell r="B7038" t="str">
            <v>honour</v>
          </cell>
        </row>
        <row r="7039">
          <cell r="A7039">
            <v>14583</v>
          </cell>
          <cell r="B7039" t="str">
            <v>ascend-p1</v>
          </cell>
        </row>
        <row r="7040">
          <cell r="A7040">
            <v>14584</v>
          </cell>
          <cell r="B7040" t="str">
            <v>honour</v>
          </cell>
        </row>
        <row r="7041">
          <cell r="A7041">
            <v>14586</v>
          </cell>
          <cell r="B7041" t="str">
            <v>honour</v>
          </cell>
        </row>
        <row r="7042">
          <cell r="A7042">
            <v>14587</v>
          </cell>
          <cell r="B7042" t="str">
            <v>ascend-p1</v>
          </cell>
        </row>
        <row r="7043">
          <cell r="A7043">
            <v>14589</v>
          </cell>
          <cell r="B7043" t="str">
            <v>honour</v>
          </cell>
        </row>
        <row r="7044">
          <cell r="A7044">
            <v>14591</v>
          </cell>
          <cell r="B7044" t="str">
            <v>honour</v>
          </cell>
        </row>
        <row r="7045">
          <cell r="A7045">
            <v>14595</v>
          </cell>
          <cell r="B7045" t="str">
            <v>honour</v>
          </cell>
        </row>
        <row r="7046">
          <cell r="A7046">
            <v>14596</v>
          </cell>
          <cell r="B7046" t="str">
            <v>honour</v>
          </cell>
        </row>
        <row r="7047">
          <cell r="A7047">
            <v>14597</v>
          </cell>
          <cell r="B7047" t="str">
            <v>honour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Sheet1"/>
      <sheetName val="Sheet2"/>
      <sheetName val="Sheet3"/>
    </sheetNames>
    <sheetDataSet>
      <sheetData sheetId="0">
        <row r="1">
          <cell r="A1" t="str">
            <v>Id</v>
          </cell>
          <cell r="B1" t="str">
            <v>Imei</v>
          </cell>
        </row>
        <row r="2">
          <cell r="A2">
            <v>3</v>
          </cell>
          <cell r="B2">
            <v>860085011787579</v>
          </cell>
        </row>
        <row r="3">
          <cell r="A3">
            <v>8</v>
          </cell>
          <cell r="B3">
            <v>863102011662053</v>
          </cell>
        </row>
        <row r="4">
          <cell r="A4">
            <v>9</v>
          </cell>
          <cell r="B4">
            <v>863102011656261</v>
          </cell>
        </row>
        <row r="5">
          <cell r="A5">
            <v>15</v>
          </cell>
          <cell r="B5">
            <v>863102011660339</v>
          </cell>
        </row>
        <row r="6">
          <cell r="A6">
            <v>16</v>
          </cell>
          <cell r="B6">
            <v>863102011663143</v>
          </cell>
        </row>
        <row r="7">
          <cell r="A7">
            <v>17</v>
          </cell>
          <cell r="B7">
            <v>860085011786662</v>
          </cell>
        </row>
        <row r="8">
          <cell r="A8">
            <v>21</v>
          </cell>
          <cell r="B8">
            <v>863102011672649</v>
          </cell>
        </row>
        <row r="9">
          <cell r="A9">
            <v>25</v>
          </cell>
          <cell r="B9">
            <v>860085011786258</v>
          </cell>
        </row>
        <row r="10">
          <cell r="A10">
            <v>28</v>
          </cell>
          <cell r="B10">
            <v>860085011793189</v>
          </cell>
        </row>
        <row r="11">
          <cell r="A11">
            <v>29</v>
          </cell>
          <cell r="B11">
            <v>863102011656337</v>
          </cell>
        </row>
        <row r="12">
          <cell r="A12">
            <v>30</v>
          </cell>
          <cell r="B12">
            <v>863102011656584</v>
          </cell>
        </row>
        <row r="13">
          <cell r="A13">
            <v>34</v>
          </cell>
          <cell r="B13">
            <v>863102011653110</v>
          </cell>
        </row>
        <row r="14">
          <cell r="A14">
            <v>36</v>
          </cell>
          <cell r="B14">
            <v>863102011658101</v>
          </cell>
        </row>
        <row r="15">
          <cell r="A15">
            <v>38</v>
          </cell>
          <cell r="B15">
            <v>863102011671476</v>
          </cell>
        </row>
        <row r="16">
          <cell r="A16">
            <v>39</v>
          </cell>
          <cell r="B16">
            <v>860085011793023</v>
          </cell>
        </row>
        <row r="17">
          <cell r="A17">
            <v>42</v>
          </cell>
          <cell r="B17">
            <v>863102011662269</v>
          </cell>
        </row>
        <row r="18">
          <cell r="A18">
            <v>44</v>
          </cell>
          <cell r="B18">
            <v>861229015495545</v>
          </cell>
        </row>
        <row r="19">
          <cell r="A19">
            <v>45</v>
          </cell>
          <cell r="B19">
            <v>863102011659661</v>
          </cell>
        </row>
        <row r="20">
          <cell r="A20">
            <v>50</v>
          </cell>
          <cell r="B20">
            <v>863102011662848</v>
          </cell>
        </row>
        <row r="21">
          <cell r="A21">
            <v>51</v>
          </cell>
          <cell r="B21">
            <v>863102011663432</v>
          </cell>
        </row>
        <row r="22">
          <cell r="A22">
            <v>52</v>
          </cell>
          <cell r="B22">
            <v>860085011788015</v>
          </cell>
        </row>
        <row r="23">
          <cell r="A23">
            <v>53</v>
          </cell>
          <cell r="B23">
            <v>863102011662087</v>
          </cell>
        </row>
        <row r="24">
          <cell r="A24">
            <v>55</v>
          </cell>
          <cell r="B24">
            <v>863102011663515</v>
          </cell>
        </row>
        <row r="25">
          <cell r="A25">
            <v>61</v>
          </cell>
          <cell r="B25">
            <v>863102011656634</v>
          </cell>
        </row>
        <row r="26">
          <cell r="A26">
            <v>62</v>
          </cell>
          <cell r="B26">
            <v>863102011667474</v>
          </cell>
        </row>
        <row r="27">
          <cell r="A27">
            <v>63</v>
          </cell>
          <cell r="B27">
            <v>863102011656626</v>
          </cell>
        </row>
        <row r="28">
          <cell r="A28">
            <v>64</v>
          </cell>
          <cell r="B28">
            <v>863102011659398</v>
          </cell>
        </row>
        <row r="29">
          <cell r="A29">
            <v>65</v>
          </cell>
          <cell r="B29">
            <v>863102011657822</v>
          </cell>
        </row>
        <row r="30">
          <cell r="A30">
            <v>68</v>
          </cell>
          <cell r="B30">
            <v>863102011657939</v>
          </cell>
        </row>
        <row r="31">
          <cell r="A31">
            <v>70</v>
          </cell>
          <cell r="B31">
            <v>863102011654746</v>
          </cell>
        </row>
        <row r="32">
          <cell r="A32">
            <v>71</v>
          </cell>
          <cell r="B32">
            <v>863102011653268</v>
          </cell>
        </row>
        <row r="33">
          <cell r="A33">
            <v>73</v>
          </cell>
          <cell r="B33">
            <v>863102011657392</v>
          </cell>
        </row>
        <row r="34">
          <cell r="A34">
            <v>75</v>
          </cell>
          <cell r="B34">
            <v>860085011787595</v>
          </cell>
        </row>
        <row r="35">
          <cell r="A35">
            <v>77</v>
          </cell>
          <cell r="B35">
            <v>860085011793338</v>
          </cell>
        </row>
        <row r="36">
          <cell r="A36">
            <v>80</v>
          </cell>
          <cell r="B36">
            <v>863102011659778</v>
          </cell>
        </row>
        <row r="37">
          <cell r="A37">
            <v>81</v>
          </cell>
          <cell r="B37">
            <v>863102011661436</v>
          </cell>
        </row>
        <row r="38">
          <cell r="A38">
            <v>82</v>
          </cell>
          <cell r="B38">
            <v>860085011787033</v>
          </cell>
        </row>
        <row r="39">
          <cell r="A39">
            <v>85</v>
          </cell>
          <cell r="B39">
            <v>860085011793296</v>
          </cell>
        </row>
        <row r="40">
          <cell r="A40">
            <v>86</v>
          </cell>
          <cell r="B40">
            <v>863102011656071</v>
          </cell>
        </row>
        <row r="41">
          <cell r="A41">
            <v>89</v>
          </cell>
          <cell r="B41">
            <v>863102011661212</v>
          </cell>
        </row>
        <row r="42">
          <cell r="A42">
            <v>90</v>
          </cell>
          <cell r="B42">
            <v>861229015491387</v>
          </cell>
        </row>
        <row r="43">
          <cell r="A43">
            <v>92</v>
          </cell>
          <cell r="B43">
            <v>863102011662715</v>
          </cell>
        </row>
        <row r="44">
          <cell r="A44">
            <v>93</v>
          </cell>
          <cell r="B44">
            <v>863102011662871</v>
          </cell>
        </row>
        <row r="45">
          <cell r="A45">
            <v>94</v>
          </cell>
          <cell r="B45">
            <v>863102011658309</v>
          </cell>
        </row>
        <row r="46">
          <cell r="A46">
            <v>95</v>
          </cell>
          <cell r="B46">
            <v>863102011656972</v>
          </cell>
        </row>
        <row r="47">
          <cell r="A47">
            <v>96</v>
          </cell>
          <cell r="B47">
            <v>863102011658572</v>
          </cell>
        </row>
        <row r="48">
          <cell r="A48">
            <v>99</v>
          </cell>
          <cell r="B48">
            <v>863102011658770</v>
          </cell>
        </row>
        <row r="49">
          <cell r="A49">
            <v>103</v>
          </cell>
          <cell r="B49">
            <v>861229015496931</v>
          </cell>
        </row>
        <row r="50">
          <cell r="A50">
            <v>105</v>
          </cell>
          <cell r="B50">
            <v>863102011656030</v>
          </cell>
        </row>
        <row r="51">
          <cell r="A51">
            <v>108</v>
          </cell>
          <cell r="B51">
            <v>863102011659513</v>
          </cell>
        </row>
        <row r="52">
          <cell r="A52">
            <v>109</v>
          </cell>
          <cell r="B52">
            <v>863102011656345</v>
          </cell>
        </row>
        <row r="53">
          <cell r="A53">
            <v>110</v>
          </cell>
          <cell r="B53">
            <v>863102011653656</v>
          </cell>
        </row>
        <row r="54">
          <cell r="A54">
            <v>111</v>
          </cell>
          <cell r="B54">
            <v>863102011653615</v>
          </cell>
        </row>
        <row r="55">
          <cell r="A55">
            <v>115</v>
          </cell>
          <cell r="B55">
            <v>863102011662798</v>
          </cell>
        </row>
        <row r="56">
          <cell r="A56">
            <v>117</v>
          </cell>
          <cell r="B56">
            <v>863102011653136</v>
          </cell>
        </row>
        <row r="57">
          <cell r="A57">
            <v>118</v>
          </cell>
          <cell r="B57">
            <v>860085011788312</v>
          </cell>
        </row>
        <row r="58">
          <cell r="A58">
            <v>119</v>
          </cell>
          <cell r="B58">
            <v>863102011661485</v>
          </cell>
        </row>
        <row r="59">
          <cell r="A59">
            <v>121</v>
          </cell>
          <cell r="B59">
            <v>860085011793098</v>
          </cell>
        </row>
        <row r="60">
          <cell r="A60">
            <v>122</v>
          </cell>
          <cell r="B60">
            <v>863102011658655</v>
          </cell>
        </row>
        <row r="61">
          <cell r="A61">
            <v>127</v>
          </cell>
          <cell r="B61">
            <v>863102011663101</v>
          </cell>
        </row>
        <row r="62">
          <cell r="A62">
            <v>131</v>
          </cell>
          <cell r="B62">
            <v>860085011793569</v>
          </cell>
        </row>
        <row r="63">
          <cell r="A63">
            <v>137</v>
          </cell>
          <cell r="B63">
            <v>863102011654480</v>
          </cell>
        </row>
        <row r="64">
          <cell r="A64">
            <v>141</v>
          </cell>
          <cell r="B64">
            <v>860085011786928</v>
          </cell>
        </row>
        <row r="65">
          <cell r="A65">
            <v>142</v>
          </cell>
          <cell r="B65">
            <v>863102011658614</v>
          </cell>
        </row>
        <row r="66">
          <cell r="A66">
            <v>143</v>
          </cell>
          <cell r="B66">
            <v>863102011655545</v>
          </cell>
        </row>
        <row r="67">
          <cell r="A67">
            <v>146</v>
          </cell>
          <cell r="B67">
            <v>863102011663382</v>
          </cell>
        </row>
        <row r="68">
          <cell r="A68">
            <v>152</v>
          </cell>
          <cell r="B68">
            <v>860085011793783</v>
          </cell>
        </row>
        <row r="69">
          <cell r="A69">
            <v>153</v>
          </cell>
          <cell r="B69">
            <v>863102011656238</v>
          </cell>
        </row>
        <row r="70">
          <cell r="A70">
            <v>157</v>
          </cell>
          <cell r="B70">
            <v>861229015491866</v>
          </cell>
        </row>
        <row r="71">
          <cell r="A71">
            <v>167</v>
          </cell>
          <cell r="B71">
            <v>860085011792132</v>
          </cell>
        </row>
        <row r="72">
          <cell r="A72">
            <v>170</v>
          </cell>
          <cell r="B72">
            <v>860085011786274</v>
          </cell>
        </row>
        <row r="73">
          <cell r="A73">
            <v>172</v>
          </cell>
          <cell r="B73">
            <v>863102011657814</v>
          </cell>
        </row>
        <row r="74">
          <cell r="A74">
            <v>176</v>
          </cell>
          <cell r="B74">
            <v>863102011654217</v>
          </cell>
        </row>
        <row r="75">
          <cell r="A75">
            <v>180</v>
          </cell>
          <cell r="B75">
            <v>860085011786795</v>
          </cell>
        </row>
        <row r="76">
          <cell r="A76">
            <v>181</v>
          </cell>
          <cell r="B76">
            <v>863102011658820</v>
          </cell>
        </row>
        <row r="77">
          <cell r="A77">
            <v>183</v>
          </cell>
          <cell r="B77">
            <v>863102011653516</v>
          </cell>
        </row>
        <row r="78">
          <cell r="A78">
            <v>186</v>
          </cell>
          <cell r="B78">
            <v>860085011786902</v>
          </cell>
        </row>
        <row r="79">
          <cell r="A79">
            <v>188</v>
          </cell>
          <cell r="B79">
            <v>863102011661022</v>
          </cell>
        </row>
        <row r="80">
          <cell r="A80">
            <v>201</v>
          </cell>
          <cell r="B80">
            <v>860085011792769</v>
          </cell>
        </row>
        <row r="81">
          <cell r="A81">
            <v>206</v>
          </cell>
          <cell r="B81">
            <v>863102011663176</v>
          </cell>
        </row>
        <row r="82">
          <cell r="A82">
            <v>208</v>
          </cell>
          <cell r="B82">
            <v>863102011654852</v>
          </cell>
        </row>
        <row r="83">
          <cell r="A83">
            <v>209</v>
          </cell>
          <cell r="B83">
            <v>863102011662590</v>
          </cell>
        </row>
        <row r="84">
          <cell r="A84">
            <v>219</v>
          </cell>
          <cell r="B84">
            <v>863102011663341</v>
          </cell>
        </row>
        <row r="85">
          <cell r="A85">
            <v>223</v>
          </cell>
          <cell r="B85">
            <v>863102011655008</v>
          </cell>
        </row>
        <row r="86">
          <cell r="A86">
            <v>225</v>
          </cell>
          <cell r="B86">
            <v>863102011653698</v>
          </cell>
        </row>
        <row r="87">
          <cell r="A87">
            <v>230</v>
          </cell>
          <cell r="B87">
            <v>860085011786860</v>
          </cell>
        </row>
        <row r="88">
          <cell r="A88">
            <v>233</v>
          </cell>
          <cell r="B88">
            <v>863102011662905</v>
          </cell>
        </row>
        <row r="89">
          <cell r="A89">
            <v>236</v>
          </cell>
          <cell r="B89">
            <v>863102011661493</v>
          </cell>
        </row>
        <row r="90">
          <cell r="A90">
            <v>237</v>
          </cell>
          <cell r="B90">
            <v>863102011654662</v>
          </cell>
        </row>
        <row r="91">
          <cell r="A91">
            <v>239</v>
          </cell>
          <cell r="B91">
            <v>863102011653862</v>
          </cell>
        </row>
        <row r="92">
          <cell r="A92">
            <v>241</v>
          </cell>
          <cell r="B92">
            <v>863102011663366</v>
          </cell>
        </row>
        <row r="93">
          <cell r="A93">
            <v>244</v>
          </cell>
          <cell r="B93">
            <v>860085011787561</v>
          </cell>
        </row>
        <row r="94">
          <cell r="A94">
            <v>245</v>
          </cell>
          <cell r="B94">
            <v>863102011660867</v>
          </cell>
        </row>
        <row r="95">
          <cell r="A95">
            <v>248</v>
          </cell>
          <cell r="B95">
            <v>863102011663218</v>
          </cell>
        </row>
        <row r="96">
          <cell r="A96">
            <v>257</v>
          </cell>
          <cell r="B96">
            <v>863102011654282</v>
          </cell>
        </row>
        <row r="97">
          <cell r="A97">
            <v>260</v>
          </cell>
          <cell r="B97">
            <v>863102011662343</v>
          </cell>
        </row>
        <row r="98">
          <cell r="A98">
            <v>261</v>
          </cell>
          <cell r="B98">
            <v>863102011653763</v>
          </cell>
        </row>
        <row r="99">
          <cell r="A99">
            <v>262</v>
          </cell>
          <cell r="B99">
            <v>863102011662061</v>
          </cell>
        </row>
        <row r="100">
          <cell r="A100">
            <v>289</v>
          </cell>
          <cell r="B100">
            <v>863102011659208</v>
          </cell>
        </row>
        <row r="101">
          <cell r="A101">
            <v>305</v>
          </cell>
          <cell r="B101">
            <v>863102011660735</v>
          </cell>
        </row>
        <row r="102">
          <cell r="A102">
            <v>307</v>
          </cell>
          <cell r="B102">
            <v>860085011791993</v>
          </cell>
        </row>
        <row r="103">
          <cell r="A103">
            <v>323</v>
          </cell>
          <cell r="B103">
            <v>860085011793114</v>
          </cell>
        </row>
        <row r="104">
          <cell r="A104">
            <v>324</v>
          </cell>
          <cell r="B104">
            <v>863102011656212</v>
          </cell>
        </row>
        <row r="105">
          <cell r="A105">
            <v>325</v>
          </cell>
          <cell r="B105">
            <v>863102011662004</v>
          </cell>
        </row>
        <row r="106">
          <cell r="A106">
            <v>328</v>
          </cell>
          <cell r="B106">
            <v>863102011659224</v>
          </cell>
        </row>
        <row r="107">
          <cell r="A107">
            <v>330</v>
          </cell>
          <cell r="B107">
            <v>863102011661535</v>
          </cell>
        </row>
        <row r="108">
          <cell r="A108">
            <v>333</v>
          </cell>
          <cell r="B108">
            <v>860085011787702</v>
          </cell>
        </row>
        <row r="109">
          <cell r="A109">
            <v>334</v>
          </cell>
          <cell r="B109">
            <v>860085011792777</v>
          </cell>
        </row>
        <row r="110">
          <cell r="A110">
            <v>344</v>
          </cell>
          <cell r="B110">
            <v>863102011654076</v>
          </cell>
        </row>
        <row r="111">
          <cell r="A111">
            <v>345</v>
          </cell>
          <cell r="B111">
            <v>860085011787249</v>
          </cell>
        </row>
        <row r="112">
          <cell r="A112">
            <v>347</v>
          </cell>
          <cell r="B112">
            <v>863102011653490</v>
          </cell>
        </row>
        <row r="113">
          <cell r="A113">
            <v>351</v>
          </cell>
          <cell r="B113">
            <v>863102011659596</v>
          </cell>
        </row>
        <row r="114">
          <cell r="A114">
            <v>356</v>
          </cell>
          <cell r="B114">
            <v>863102011654423</v>
          </cell>
        </row>
        <row r="115">
          <cell r="A115">
            <v>359</v>
          </cell>
          <cell r="B115">
            <v>863102011667334</v>
          </cell>
        </row>
        <row r="116">
          <cell r="A116">
            <v>369</v>
          </cell>
          <cell r="B116">
            <v>860085011788239</v>
          </cell>
        </row>
        <row r="117">
          <cell r="A117">
            <v>371</v>
          </cell>
          <cell r="B117">
            <v>863102011658721</v>
          </cell>
        </row>
        <row r="118">
          <cell r="A118">
            <v>372</v>
          </cell>
          <cell r="B118">
            <v>863102011660008</v>
          </cell>
        </row>
        <row r="119">
          <cell r="A119">
            <v>377</v>
          </cell>
          <cell r="B119">
            <v>860085011792496</v>
          </cell>
        </row>
        <row r="120">
          <cell r="A120">
            <v>382</v>
          </cell>
          <cell r="B120">
            <v>863102011662582</v>
          </cell>
        </row>
        <row r="121">
          <cell r="A121">
            <v>386</v>
          </cell>
          <cell r="B121">
            <v>863102011656667</v>
          </cell>
        </row>
        <row r="122">
          <cell r="A122">
            <v>388</v>
          </cell>
          <cell r="B122">
            <v>863102011668522</v>
          </cell>
        </row>
        <row r="123">
          <cell r="A123">
            <v>391</v>
          </cell>
          <cell r="B123">
            <v>863102011660859</v>
          </cell>
        </row>
        <row r="124">
          <cell r="A124">
            <v>403</v>
          </cell>
          <cell r="B124">
            <v>863102011654019</v>
          </cell>
        </row>
        <row r="125">
          <cell r="A125">
            <v>407</v>
          </cell>
          <cell r="B125">
            <v>863102011655339</v>
          </cell>
        </row>
        <row r="126">
          <cell r="A126">
            <v>410</v>
          </cell>
          <cell r="B126">
            <v>863102011656832</v>
          </cell>
        </row>
        <row r="127">
          <cell r="A127">
            <v>412</v>
          </cell>
          <cell r="B127">
            <v>863102011655941</v>
          </cell>
        </row>
        <row r="128">
          <cell r="A128">
            <v>414</v>
          </cell>
          <cell r="B128">
            <v>860085011786290</v>
          </cell>
        </row>
        <row r="129">
          <cell r="A129">
            <v>423</v>
          </cell>
          <cell r="B129">
            <v>863102011663416</v>
          </cell>
        </row>
        <row r="130">
          <cell r="A130">
            <v>428</v>
          </cell>
          <cell r="B130">
            <v>863102011660016</v>
          </cell>
        </row>
        <row r="131">
          <cell r="A131">
            <v>429</v>
          </cell>
          <cell r="B131">
            <v>863102011657137</v>
          </cell>
        </row>
        <row r="132">
          <cell r="A132">
            <v>442</v>
          </cell>
          <cell r="B132">
            <v>860085011786969</v>
          </cell>
        </row>
        <row r="133">
          <cell r="A133">
            <v>453</v>
          </cell>
          <cell r="B133">
            <v>863102011662293</v>
          </cell>
        </row>
        <row r="134">
          <cell r="A134">
            <v>457</v>
          </cell>
          <cell r="B134">
            <v>863102011653953</v>
          </cell>
        </row>
        <row r="135">
          <cell r="A135">
            <v>459</v>
          </cell>
          <cell r="B135">
            <v>860085011788098</v>
          </cell>
        </row>
        <row r="136">
          <cell r="A136">
            <v>462</v>
          </cell>
          <cell r="B136">
            <v>863102011654936</v>
          </cell>
        </row>
        <row r="137">
          <cell r="A137">
            <v>466</v>
          </cell>
          <cell r="B137">
            <v>860085011785888</v>
          </cell>
        </row>
        <row r="138">
          <cell r="A138">
            <v>475</v>
          </cell>
          <cell r="B138">
            <v>863102011659927</v>
          </cell>
        </row>
        <row r="139">
          <cell r="A139">
            <v>481</v>
          </cell>
          <cell r="B139">
            <v>863102011655511</v>
          </cell>
        </row>
        <row r="140">
          <cell r="A140">
            <v>488</v>
          </cell>
          <cell r="B140">
            <v>863102011661766</v>
          </cell>
        </row>
        <row r="141">
          <cell r="A141">
            <v>489</v>
          </cell>
          <cell r="B141">
            <v>863102011662897</v>
          </cell>
        </row>
        <row r="142">
          <cell r="A142">
            <v>491</v>
          </cell>
          <cell r="B142">
            <v>863102011655396</v>
          </cell>
        </row>
        <row r="143">
          <cell r="A143">
            <v>503</v>
          </cell>
          <cell r="B143">
            <v>860085011788411</v>
          </cell>
        </row>
        <row r="144">
          <cell r="A144">
            <v>504</v>
          </cell>
          <cell r="B144">
            <v>863102011662889</v>
          </cell>
        </row>
        <row r="145">
          <cell r="A145">
            <v>505</v>
          </cell>
          <cell r="B145">
            <v>863102011653631</v>
          </cell>
        </row>
        <row r="146">
          <cell r="A146">
            <v>535</v>
          </cell>
          <cell r="B146">
            <v>860085011786944</v>
          </cell>
        </row>
        <row r="147">
          <cell r="A147">
            <v>560</v>
          </cell>
          <cell r="B147">
            <v>863102011655024</v>
          </cell>
        </row>
        <row r="148">
          <cell r="A148">
            <v>574</v>
          </cell>
          <cell r="B148">
            <v>861229015488763</v>
          </cell>
        </row>
        <row r="149">
          <cell r="A149">
            <v>578</v>
          </cell>
          <cell r="B149">
            <v>863102011656204</v>
          </cell>
        </row>
        <row r="150">
          <cell r="A150">
            <v>587</v>
          </cell>
          <cell r="B150">
            <v>863102011658473</v>
          </cell>
        </row>
        <row r="151">
          <cell r="A151">
            <v>613</v>
          </cell>
          <cell r="B151">
            <v>860085011793577</v>
          </cell>
        </row>
        <row r="152">
          <cell r="A152">
            <v>621</v>
          </cell>
          <cell r="B152">
            <v>860085011786753</v>
          </cell>
        </row>
        <row r="153">
          <cell r="A153">
            <v>629</v>
          </cell>
          <cell r="B153">
            <v>863102011655875</v>
          </cell>
        </row>
        <row r="154">
          <cell r="A154">
            <v>651</v>
          </cell>
          <cell r="B154">
            <v>863102011654316</v>
          </cell>
        </row>
        <row r="155">
          <cell r="A155">
            <v>670</v>
          </cell>
          <cell r="B155">
            <v>863102011663036</v>
          </cell>
        </row>
        <row r="156">
          <cell r="A156">
            <v>672</v>
          </cell>
          <cell r="B156">
            <v>863102011670692</v>
          </cell>
        </row>
        <row r="157">
          <cell r="A157">
            <v>677</v>
          </cell>
          <cell r="B157">
            <v>863102011656253</v>
          </cell>
        </row>
        <row r="158">
          <cell r="A158">
            <v>685</v>
          </cell>
          <cell r="B158">
            <v>861229015495586</v>
          </cell>
        </row>
        <row r="159">
          <cell r="A159">
            <v>689</v>
          </cell>
          <cell r="B159">
            <v>863102011657566</v>
          </cell>
        </row>
        <row r="160">
          <cell r="A160">
            <v>699</v>
          </cell>
          <cell r="B160">
            <v>863102011655354</v>
          </cell>
        </row>
        <row r="161">
          <cell r="A161">
            <v>706</v>
          </cell>
          <cell r="B161">
            <v>860085011787363</v>
          </cell>
        </row>
        <row r="162">
          <cell r="A162">
            <v>717</v>
          </cell>
          <cell r="B162">
            <v>860085011787447</v>
          </cell>
        </row>
        <row r="163">
          <cell r="A163">
            <v>722</v>
          </cell>
          <cell r="B163">
            <v>860085011786092</v>
          </cell>
        </row>
        <row r="164">
          <cell r="A164">
            <v>730</v>
          </cell>
          <cell r="B164">
            <v>860085011792058</v>
          </cell>
        </row>
        <row r="165">
          <cell r="A165">
            <v>731</v>
          </cell>
          <cell r="B165">
            <v>860085011793361</v>
          </cell>
        </row>
        <row r="166">
          <cell r="A166">
            <v>733</v>
          </cell>
          <cell r="B166">
            <v>860085011787819</v>
          </cell>
        </row>
        <row r="167">
          <cell r="A167">
            <v>748</v>
          </cell>
          <cell r="B167">
            <v>860085011786522</v>
          </cell>
        </row>
        <row r="168">
          <cell r="A168">
            <v>757</v>
          </cell>
          <cell r="B168">
            <v>863102011660354</v>
          </cell>
        </row>
        <row r="169">
          <cell r="A169">
            <v>767</v>
          </cell>
          <cell r="B169">
            <v>863102011660750</v>
          </cell>
        </row>
        <row r="170">
          <cell r="A170">
            <v>792</v>
          </cell>
          <cell r="B170">
            <v>863102011654159</v>
          </cell>
        </row>
        <row r="171">
          <cell r="A171">
            <v>794</v>
          </cell>
          <cell r="B171">
            <v>863102011654795</v>
          </cell>
        </row>
        <row r="172">
          <cell r="A172">
            <v>801</v>
          </cell>
          <cell r="B172">
            <v>863102011663762</v>
          </cell>
        </row>
        <row r="173">
          <cell r="A173">
            <v>803</v>
          </cell>
          <cell r="B173">
            <v>863102011661527</v>
          </cell>
        </row>
        <row r="174">
          <cell r="A174">
            <v>816</v>
          </cell>
          <cell r="B174">
            <v>860085011792405</v>
          </cell>
        </row>
        <row r="175">
          <cell r="A175">
            <v>820</v>
          </cell>
          <cell r="B175">
            <v>863102011654456</v>
          </cell>
        </row>
        <row r="176">
          <cell r="A176">
            <v>823</v>
          </cell>
          <cell r="B176">
            <v>863102011658861</v>
          </cell>
        </row>
        <row r="177">
          <cell r="A177">
            <v>843</v>
          </cell>
          <cell r="B177">
            <v>863102011654571</v>
          </cell>
        </row>
        <row r="178">
          <cell r="A178">
            <v>844</v>
          </cell>
          <cell r="B178">
            <v>860085011786142</v>
          </cell>
        </row>
        <row r="179">
          <cell r="A179">
            <v>851</v>
          </cell>
          <cell r="B179">
            <v>863102011658788</v>
          </cell>
        </row>
        <row r="180">
          <cell r="A180">
            <v>859</v>
          </cell>
          <cell r="B180">
            <v>863102011672896</v>
          </cell>
        </row>
        <row r="181">
          <cell r="A181">
            <v>864</v>
          </cell>
          <cell r="B181">
            <v>863102011658432</v>
          </cell>
        </row>
        <row r="182">
          <cell r="A182">
            <v>866</v>
          </cell>
          <cell r="B182">
            <v>863102011660560</v>
          </cell>
        </row>
        <row r="183">
          <cell r="A183">
            <v>880</v>
          </cell>
          <cell r="B183">
            <v>863102011661832</v>
          </cell>
        </row>
        <row r="184">
          <cell r="A184">
            <v>883</v>
          </cell>
          <cell r="B184">
            <v>860085011791977</v>
          </cell>
        </row>
        <row r="185">
          <cell r="A185">
            <v>884</v>
          </cell>
          <cell r="B185">
            <v>860085011792306</v>
          </cell>
        </row>
        <row r="186">
          <cell r="A186">
            <v>888</v>
          </cell>
          <cell r="B186">
            <v>863102011655636</v>
          </cell>
        </row>
        <row r="187">
          <cell r="A187">
            <v>920</v>
          </cell>
          <cell r="B187">
            <v>863102011656576</v>
          </cell>
        </row>
        <row r="188">
          <cell r="A188">
            <v>928</v>
          </cell>
          <cell r="B188">
            <v>863102011661592</v>
          </cell>
        </row>
        <row r="189">
          <cell r="A189">
            <v>931</v>
          </cell>
          <cell r="B189">
            <v>863102011662822</v>
          </cell>
        </row>
        <row r="190">
          <cell r="A190">
            <v>933</v>
          </cell>
          <cell r="B190">
            <v>860085011792876</v>
          </cell>
        </row>
        <row r="191">
          <cell r="A191">
            <v>955</v>
          </cell>
          <cell r="B191">
            <v>860085011792835</v>
          </cell>
        </row>
        <row r="192">
          <cell r="A192">
            <v>959</v>
          </cell>
          <cell r="B192">
            <v>863102011656170</v>
          </cell>
        </row>
        <row r="193">
          <cell r="A193">
            <v>978</v>
          </cell>
          <cell r="B193">
            <v>860085011787082</v>
          </cell>
        </row>
        <row r="194">
          <cell r="A194">
            <v>998</v>
          </cell>
          <cell r="B194">
            <v>863102011658499</v>
          </cell>
        </row>
        <row r="195">
          <cell r="A195">
            <v>1000</v>
          </cell>
          <cell r="B195">
            <v>863102011662533</v>
          </cell>
        </row>
        <row r="196">
          <cell r="A196">
            <v>1005</v>
          </cell>
          <cell r="B196">
            <v>863102011653508</v>
          </cell>
        </row>
        <row r="197">
          <cell r="A197">
            <v>1016</v>
          </cell>
          <cell r="B197">
            <v>860085011787231</v>
          </cell>
        </row>
        <row r="198">
          <cell r="A198">
            <v>1020</v>
          </cell>
          <cell r="B198">
            <v>863102011655750</v>
          </cell>
        </row>
        <row r="199">
          <cell r="A199">
            <v>1024</v>
          </cell>
          <cell r="B199">
            <v>863102011661873</v>
          </cell>
        </row>
        <row r="200">
          <cell r="A200">
            <v>1050</v>
          </cell>
          <cell r="B200">
            <v>860085011787868</v>
          </cell>
        </row>
        <row r="201">
          <cell r="A201">
            <v>1067</v>
          </cell>
          <cell r="B201">
            <v>863102011663226</v>
          </cell>
        </row>
        <row r="202">
          <cell r="A202">
            <v>1111</v>
          </cell>
          <cell r="B202">
            <v>863102011668076</v>
          </cell>
        </row>
        <row r="203">
          <cell r="A203">
            <v>1147</v>
          </cell>
          <cell r="B203">
            <v>863102011662491</v>
          </cell>
        </row>
        <row r="204">
          <cell r="A204">
            <v>1159</v>
          </cell>
          <cell r="B204">
            <v>863102011664786</v>
          </cell>
        </row>
        <row r="205">
          <cell r="A205">
            <v>1203</v>
          </cell>
          <cell r="B205">
            <v>861229015488102</v>
          </cell>
        </row>
        <row r="206">
          <cell r="A206">
            <v>1231</v>
          </cell>
          <cell r="B206">
            <v>860085011788205</v>
          </cell>
        </row>
        <row r="207">
          <cell r="A207">
            <v>1233</v>
          </cell>
          <cell r="B207">
            <v>861229015487914</v>
          </cell>
        </row>
        <row r="208">
          <cell r="A208">
            <v>1236</v>
          </cell>
          <cell r="B208">
            <v>860085011787405</v>
          </cell>
        </row>
        <row r="209">
          <cell r="A209">
            <v>1247</v>
          </cell>
          <cell r="B209">
            <v>863102011653458</v>
          </cell>
        </row>
        <row r="210">
          <cell r="A210">
            <v>1251</v>
          </cell>
          <cell r="B210">
            <v>861229015491619</v>
          </cell>
        </row>
        <row r="211">
          <cell r="A211">
            <v>1262</v>
          </cell>
          <cell r="B211">
            <v>861229015488698</v>
          </cell>
        </row>
        <row r="212">
          <cell r="A212">
            <v>1271</v>
          </cell>
          <cell r="B212">
            <v>863102011656527</v>
          </cell>
        </row>
        <row r="213">
          <cell r="A213">
            <v>1286</v>
          </cell>
          <cell r="B213">
            <v>863102011667946</v>
          </cell>
        </row>
        <row r="214">
          <cell r="A214">
            <v>1287</v>
          </cell>
          <cell r="B214">
            <v>860085011788403</v>
          </cell>
        </row>
        <row r="215">
          <cell r="A215">
            <v>1288</v>
          </cell>
          <cell r="B215">
            <v>861229015493557</v>
          </cell>
        </row>
        <row r="216">
          <cell r="A216">
            <v>1332</v>
          </cell>
          <cell r="B216">
            <v>860085011786332</v>
          </cell>
        </row>
        <row r="217">
          <cell r="A217">
            <v>1376</v>
          </cell>
          <cell r="B217">
            <v>863102011653623</v>
          </cell>
        </row>
        <row r="218">
          <cell r="A218">
            <v>1388</v>
          </cell>
          <cell r="B218">
            <v>863102011655057</v>
          </cell>
        </row>
        <row r="219">
          <cell r="A219">
            <v>1404</v>
          </cell>
          <cell r="B219">
            <v>863102011657426</v>
          </cell>
        </row>
        <row r="220">
          <cell r="A220">
            <v>1405</v>
          </cell>
          <cell r="B220">
            <v>861229015493862</v>
          </cell>
        </row>
        <row r="221">
          <cell r="A221">
            <v>1406</v>
          </cell>
          <cell r="B221">
            <v>861229015487989</v>
          </cell>
        </row>
        <row r="222">
          <cell r="A222">
            <v>1485</v>
          </cell>
          <cell r="B222">
            <v>861229015484747</v>
          </cell>
        </row>
        <row r="223">
          <cell r="A223">
            <v>1500</v>
          </cell>
          <cell r="B223">
            <v>861229015494092</v>
          </cell>
        </row>
        <row r="224">
          <cell r="A224">
            <v>1582</v>
          </cell>
          <cell r="B224">
            <v>860085011792934</v>
          </cell>
        </row>
        <row r="225">
          <cell r="A225">
            <v>1634</v>
          </cell>
          <cell r="B225">
            <v>861229015496857</v>
          </cell>
        </row>
        <row r="226">
          <cell r="A226">
            <v>1678</v>
          </cell>
          <cell r="B226">
            <v>861229015488664</v>
          </cell>
        </row>
        <row r="227">
          <cell r="A227">
            <v>1712</v>
          </cell>
          <cell r="B227">
            <v>863102011663077</v>
          </cell>
        </row>
        <row r="228">
          <cell r="A228">
            <v>1726</v>
          </cell>
          <cell r="B228">
            <v>863102011662459</v>
          </cell>
        </row>
        <row r="229">
          <cell r="A229">
            <v>1764</v>
          </cell>
          <cell r="B229">
            <v>863102011670361</v>
          </cell>
        </row>
        <row r="230">
          <cell r="A230">
            <v>1785</v>
          </cell>
          <cell r="B230">
            <v>863102011658143</v>
          </cell>
        </row>
        <row r="231">
          <cell r="A231">
            <v>1800</v>
          </cell>
          <cell r="B231">
            <v>863102011660826</v>
          </cell>
        </row>
        <row r="232">
          <cell r="A232">
            <v>1801</v>
          </cell>
          <cell r="B232">
            <v>860085011787892</v>
          </cell>
        </row>
        <row r="233">
          <cell r="A233">
            <v>1803</v>
          </cell>
          <cell r="B233">
            <v>860085011788288</v>
          </cell>
        </row>
        <row r="234">
          <cell r="A234">
            <v>1817</v>
          </cell>
          <cell r="B234">
            <v>863102011660099</v>
          </cell>
        </row>
        <row r="235">
          <cell r="A235">
            <v>1831</v>
          </cell>
          <cell r="B235">
            <v>863102011659893</v>
          </cell>
        </row>
        <row r="236">
          <cell r="A236">
            <v>1855</v>
          </cell>
          <cell r="B236">
            <v>863102011655487</v>
          </cell>
        </row>
        <row r="237">
          <cell r="A237">
            <v>1862</v>
          </cell>
          <cell r="B237">
            <v>863102011662814</v>
          </cell>
        </row>
        <row r="238">
          <cell r="A238">
            <v>1899</v>
          </cell>
          <cell r="B238">
            <v>863102011660180</v>
          </cell>
        </row>
        <row r="239">
          <cell r="A239">
            <v>1910</v>
          </cell>
          <cell r="B239">
            <v>863102011671112</v>
          </cell>
        </row>
        <row r="240">
          <cell r="A240">
            <v>1931</v>
          </cell>
          <cell r="B240">
            <v>860085011787264</v>
          </cell>
        </row>
        <row r="241">
          <cell r="A241">
            <v>1935</v>
          </cell>
          <cell r="B241">
            <v>863102011659687</v>
          </cell>
        </row>
        <row r="242">
          <cell r="A242">
            <v>1936</v>
          </cell>
          <cell r="B242">
            <v>863102011655966</v>
          </cell>
        </row>
        <row r="243">
          <cell r="A243">
            <v>1944</v>
          </cell>
          <cell r="B243">
            <v>860085011793148</v>
          </cell>
        </row>
        <row r="244">
          <cell r="A244">
            <v>1960</v>
          </cell>
          <cell r="B244">
            <v>860085011786076</v>
          </cell>
        </row>
        <row r="245">
          <cell r="A245">
            <v>1961</v>
          </cell>
          <cell r="B245">
            <v>863102011673084</v>
          </cell>
        </row>
        <row r="246">
          <cell r="A246">
            <v>1978</v>
          </cell>
          <cell r="B246">
            <v>863102011656600</v>
          </cell>
        </row>
        <row r="247">
          <cell r="A247">
            <v>1983</v>
          </cell>
          <cell r="B247">
            <v>863102011665973</v>
          </cell>
        </row>
        <row r="248">
          <cell r="A248">
            <v>2015</v>
          </cell>
          <cell r="B248">
            <v>863102011662335</v>
          </cell>
        </row>
        <row r="249">
          <cell r="A249">
            <v>2025</v>
          </cell>
          <cell r="B249">
            <v>860085011786423</v>
          </cell>
        </row>
        <row r="250">
          <cell r="A250">
            <v>2026</v>
          </cell>
          <cell r="B250">
            <v>861229015494274</v>
          </cell>
        </row>
        <row r="251">
          <cell r="A251">
            <v>2050</v>
          </cell>
          <cell r="B251">
            <v>860085011792017</v>
          </cell>
        </row>
        <row r="252">
          <cell r="A252">
            <v>2055</v>
          </cell>
          <cell r="B252">
            <v>861229015497020</v>
          </cell>
        </row>
        <row r="253">
          <cell r="A253">
            <v>2066</v>
          </cell>
          <cell r="B253">
            <v>863102011658135</v>
          </cell>
        </row>
        <row r="254">
          <cell r="A254">
            <v>2076</v>
          </cell>
          <cell r="B254">
            <v>861229015486148</v>
          </cell>
        </row>
        <row r="255">
          <cell r="A255">
            <v>2109</v>
          </cell>
          <cell r="B255">
            <v>863102011659497</v>
          </cell>
        </row>
        <row r="256">
          <cell r="A256">
            <v>2110</v>
          </cell>
          <cell r="B256">
            <v>863102011665577</v>
          </cell>
        </row>
        <row r="257">
          <cell r="A257">
            <v>2115</v>
          </cell>
          <cell r="B257">
            <v>863102011655461</v>
          </cell>
        </row>
        <row r="258">
          <cell r="A258">
            <v>2119</v>
          </cell>
          <cell r="B258">
            <v>860085011792090</v>
          </cell>
        </row>
        <row r="259">
          <cell r="A259">
            <v>2129</v>
          </cell>
          <cell r="B259">
            <v>863102011661899</v>
          </cell>
        </row>
        <row r="260">
          <cell r="A260">
            <v>2134</v>
          </cell>
          <cell r="B260">
            <v>860085011786563</v>
          </cell>
        </row>
        <row r="261">
          <cell r="A261">
            <v>2155</v>
          </cell>
          <cell r="B261">
            <v>863102011662939</v>
          </cell>
        </row>
        <row r="262">
          <cell r="A262">
            <v>2184</v>
          </cell>
          <cell r="B262">
            <v>860085011791951</v>
          </cell>
        </row>
        <row r="263">
          <cell r="A263">
            <v>2275</v>
          </cell>
          <cell r="B263">
            <v>861229015491346</v>
          </cell>
        </row>
        <row r="264">
          <cell r="A264">
            <v>2280</v>
          </cell>
          <cell r="B264">
            <v>863102011657624</v>
          </cell>
        </row>
        <row r="265">
          <cell r="A265">
            <v>2298</v>
          </cell>
          <cell r="B265">
            <v>863102011653920</v>
          </cell>
        </row>
        <row r="266">
          <cell r="A266">
            <v>2305</v>
          </cell>
          <cell r="B266">
            <v>861229015485819</v>
          </cell>
        </row>
        <row r="267">
          <cell r="A267">
            <v>2307</v>
          </cell>
          <cell r="B267">
            <v>860085011786951</v>
          </cell>
        </row>
        <row r="268">
          <cell r="A268">
            <v>2340</v>
          </cell>
          <cell r="B268">
            <v>863102011658663</v>
          </cell>
        </row>
        <row r="269">
          <cell r="A269">
            <v>2376</v>
          </cell>
          <cell r="B269">
            <v>860085011792215</v>
          </cell>
        </row>
        <row r="270">
          <cell r="A270">
            <v>2381</v>
          </cell>
          <cell r="B270">
            <v>863102011658317</v>
          </cell>
        </row>
        <row r="271">
          <cell r="A271">
            <v>2383</v>
          </cell>
          <cell r="B271">
            <v>863102011653557</v>
          </cell>
        </row>
        <row r="272">
          <cell r="A272">
            <v>2431</v>
          </cell>
          <cell r="B272">
            <v>860085011787736</v>
          </cell>
        </row>
        <row r="273">
          <cell r="A273">
            <v>2433</v>
          </cell>
          <cell r="B273">
            <v>863102011659430</v>
          </cell>
        </row>
        <row r="274">
          <cell r="A274">
            <v>2436</v>
          </cell>
          <cell r="B274">
            <v>861229015496907</v>
          </cell>
        </row>
        <row r="275">
          <cell r="A275">
            <v>2442</v>
          </cell>
          <cell r="B275">
            <v>863102011661931</v>
          </cell>
        </row>
        <row r="276">
          <cell r="A276">
            <v>2454</v>
          </cell>
          <cell r="B276">
            <v>863102011660396</v>
          </cell>
        </row>
        <row r="277">
          <cell r="A277">
            <v>2468</v>
          </cell>
          <cell r="B277">
            <v>861229015491718</v>
          </cell>
        </row>
        <row r="278">
          <cell r="A278">
            <v>2528</v>
          </cell>
          <cell r="B278">
            <v>863102011656840</v>
          </cell>
        </row>
        <row r="279">
          <cell r="A279">
            <v>2549</v>
          </cell>
          <cell r="B279">
            <v>863102011661402</v>
          </cell>
        </row>
        <row r="280">
          <cell r="A280">
            <v>2605</v>
          </cell>
          <cell r="B280">
            <v>863102011662731</v>
          </cell>
        </row>
        <row r="281">
          <cell r="A281">
            <v>2617</v>
          </cell>
          <cell r="B281">
            <v>860085011792363</v>
          </cell>
        </row>
        <row r="282">
          <cell r="A282">
            <v>2631</v>
          </cell>
          <cell r="B282">
            <v>863102011661063</v>
          </cell>
        </row>
        <row r="283">
          <cell r="A283">
            <v>2639</v>
          </cell>
          <cell r="B283">
            <v>861229015491668</v>
          </cell>
        </row>
        <row r="284">
          <cell r="A284">
            <v>2640</v>
          </cell>
          <cell r="B284">
            <v>863102011667367</v>
          </cell>
        </row>
        <row r="285">
          <cell r="A285">
            <v>2672</v>
          </cell>
          <cell r="B285">
            <v>863102011662160</v>
          </cell>
        </row>
        <row r="286">
          <cell r="A286">
            <v>2689</v>
          </cell>
          <cell r="B286">
            <v>860085011793650</v>
          </cell>
        </row>
        <row r="287">
          <cell r="A287">
            <v>2691</v>
          </cell>
          <cell r="B287">
            <v>863102011654050</v>
          </cell>
        </row>
        <row r="288">
          <cell r="A288">
            <v>2708</v>
          </cell>
          <cell r="B288">
            <v>861229015485934</v>
          </cell>
        </row>
        <row r="289">
          <cell r="A289">
            <v>2714</v>
          </cell>
          <cell r="B289">
            <v>863102011658168</v>
          </cell>
        </row>
        <row r="290">
          <cell r="A290">
            <v>2718</v>
          </cell>
          <cell r="B290">
            <v>863102011658903</v>
          </cell>
        </row>
        <row r="291">
          <cell r="A291">
            <v>2723</v>
          </cell>
          <cell r="B291">
            <v>860085011787991</v>
          </cell>
        </row>
        <row r="292">
          <cell r="A292">
            <v>2727</v>
          </cell>
          <cell r="B292">
            <v>863102011656360</v>
          </cell>
        </row>
        <row r="293">
          <cell r="A293">
            <v>2739</v>
          </cell>
          <cell r="B293">
            <v>863102011655164</v>
          </cell>
        </row>
        <row r="294">
          <cell r="A294">
            <v>2741</v>
          </cell>
          <cell r="B294">
            <v>861229015488730</v>
          </cell>
        </row>
        <row r="295">
          <cell r="A295">
            <v>2752</v>
          </cell>
          <cell r="B295">
            <v>860085011793387</v>
          </cell>
        </row>
        <row r="296">
          <cell r="A296">
            <v>2755</v>
          </cell>
          <cell r="B296">
            <v>863102011659315</v>
          </cell>
        </row>
        <row r="297">
          <cell r="A297">
            <v>2798</v>
          </cell>
          <cell r="B297">
            <v>863102011658937</v>
          </cell>
        </row>
        <row r="298">
          <cell r="A298">
            <v>2815</v>
          </cell>
          <cell r="B298">
            <v>863102011662707</v>
          </cell>
        </row>
        <row r="299">
          <cell r="A299">
            <v>2859</v>
          </cell>
          <cell r="B299">
            <v>863102011654027</v>
          </cell>
        </row>
        <row r="300">
          <cell r="A300">
            <v>2863</v>
          </cell>
          <cell r="B300">
            <v>860085011792678</v>
          </cell>
        </row>
        <row r="301">
          <cell r="A301">
            <v>2887</v>
          </cell>
          <cell r="B301">
            <v>863102011663671</v>
          </cell>
        </row>
        <row r="302">
          <cell r="A302">
            <v>2893</v>
          </cell>
          <cell r="B302">
            <v>860085011792231</v>
          </cell>
        </row>
        <row r="303">
          <cell r="A303">
            <v>2905</v>
          </cell>
          <cell r="B303">
            <v>860085011792264</v>
          </cell>
        </row>
        <row r="304">
          <cell r="A304">
            <v>2911</v>
          </cell>
          <cell r="B304">
            <v>863102011653243</v>
          </cell>
        </row>
        <row r="305">
          <cell r="A305">
            <v>2919</v>
          </cell>
          <cell r="B305">
            <v>863102011655479</v>
          </cell>
        </row>
        <row r="306">
          <cell r="A306">
            <v>2931</v>
          </cell>
          <cell r="B306">
            <v>861229015496113</v>
          </cell>
        </row>
        <row r="307">
          <cell r="A307">
            <v>2934</v>
          </cell>
          <cell r="B307">
            <v>863102011659067</v>
          </cell>
        </row>
        <row r="308">
          <cell r="A308">
            <v>2984</v>
          </cell>
          <cell r="B308">
            <v>860085011792942</v>
          </cell>
        </row>
        <row r="309">
          <cell r="A309">
            <v>3008</v>
          </cell>
          <cell r="B309">
            <v>860085011793072</v>
          </cell>
        </row>
        <row r="310">
          <cell r="A310">
            <v>3012</v>
          </cell>
          <cell r="B310">
            <v>863102011659471</v>
          </cell>
        </row>
        <row r="311">
          <cell r="A311">
            <v>3033</v>
          </cell>
          <cell r="B311">
            <v>860085011786746</v>
          </cell>
        </row>
        <row r="312">
          <cell r="A312">
            <v>3037</v>
          </cell>
          <cell r="B312">
            <v>863102011657988</v>
          </cell>
        </row>
        <row r="313">
          <cell r="A313">
            <v>3055</v>
          </cell>
          <cell r="B313">
            <v>863102011661949</v>
          </cell>
        </row>
        <row r="314">
          <cell r="A314">
            <v>3073</v>
          </cell>
          <cell r="B314">
            <v>860085011787173</v>
          </cell>
        </row>
        <row r="315">
          <cell r="A315">
            <v>3074</v>
          </cell>
          <cell r="B315">
            <v>863102011653417</v>
          </cell>
        </row>
        <row r="316">
          <cell r="A316">
            <v>3079</v>
          </cell>
          <cell r="B316">
            <v>861229015488946</v>
          </cell>
        </row>
        <row r="317">
          <cell r="A317">
            <v>3085</v>
          </cell>
          <cell r="B317">
            <v>860085011792579</v>
          </cell>
        </row>
        <row r="318">
          <cell r="A318">
            <v>3117</v>
          </cell>
          <cell r="B318">
            <v>863102011663507</v>
          </cell>
        </row>
        <row r="319">
          <cell r="A319">
            <v>3125</v>
          </cell>
          <cell r="B319">
            <v>863102011657962</v>
          </cell>
        </row>
        <row r="320">
          <cell r="A320">
            <v>3157</v>
          </cell>
          <cell r="B320">
            <v>863102011653524</v>
          </cell>
        </row>
        <row r="321">
          <cell r="A321">
            <v>3162</v>
          </cell>
          <cell r="B321">
            <v>860085011786472</v>
          </cell>
        </row>
        <row r="322">
          <cell r="A322">
            <v>3167</v>
          </cell>
          <cell r="B322">
            <v>860085011787678</v>
          </cell>
        </row>
        <row r="323">
          <cell r="A323">
            <v>3176</v>
          </cell>
          <cell r="B323">
            <v>863102011660545</v>
          </cell>
        </row>
        <row r="324">
          <cell r="A324">
            <v>3210</v>
          </cell>
          <cell r="B324">
            <v>860085011786373</v>
          </cell>
        </row>
        <row r="325">
          <cell r="A325">
            <v>3243</v>
          </cell>
          <cell r="B325">
            <v>863102011655321</v>
          </cell>
        </row>
        <row r="326">
          <cell r="A326">
            <v>3248</v>
          </cell>
          <cell r="B326">
            <v>863102011658549</v>
          </cell>
        </row>
        <row r="327">
          <cell r="A327">
            <v>3256</v>
          </cell>
          <cell r="B327">
            <v>863102011663192</v>
          </cell>
        </row>
        <row r="328">
          <cell r="A328">
            <v>3258</v>
          </cell>
          <cell r="B328">
            <v>863102011661451</v>
          </cell>
        </row>
        <row r="329">
          <cell r="A329">
            <v>3262</v>
          </cell>
          <cell r="B329">
            <v>861229015488821</v>
          </cell>
        </row>
        <row r="330">
          <cell r="A330">
            <v>3268</v>
          </cell>
          <cell r="B330">
            <v>863102011658945</v>
          </cell>
        </row>
        <row r="331">
          <cell r="A331">
            <v>3271</v>
          </cell>
          <cell r="B331">
            <v>863102011660651</v>
          </cell>
        </row>
        <row r="332">
          <cell r="A332">
            <v>3273</v>
          </cell>
          <cell r="B332">
            <v>863102011654274</v>
          </cell>
        </row>
        <row r="333">
          <cell r="A333">
            <v>3278</v>
          </cell>
          <cell r="B333">
            <v>863102011654308</v>
          </cell>
        </row>
        <row r="334">
          <cell r="A334">
            <v>3280</v>
          </cell>
          <cell r="B334">
            <v>860085011793726</v>
          </cell>
        </row>
        <row r="335">
          <cell r="A335">
            <v>3286</v>
          </cell>
          <cell r="B335">
            <v>861229015493714</v>
          </cell>
        </row>
        <row r="336">
          <cell r="A336">
            <v>3288</v>
          </cell>
          <cell r="B336">
            <v>863102011660784</v>
          </cell>
        </row>
        <row r="337">
          <cell r="A337">
            <v>3293</v>
          </cell>
          <cell r="B337">
            <v>863102011658853</v>
          </cell>
        </row>
        <row r="338">
          <cell r="A338">
            <v>3306</v>
          </cell>
          <cell r="B338">
            <v>860085011792413</v>
          </cell>
        </row>
        <row r="339">
          <cell r="A339">
            <v>3307</v>
          </cell>
          <cell r="B339">
            <v>863102011656055</v>
          </cell>
        </row>
        <row r="340">
          <cell r="A340">
            <v>3309</v>
          </cell>
          <cell r="B340">
            <v>861229015492955</v>
          </cell>
        </row>
        <row r="341">
          <cell r="A341">
            <v>3324</v>
          </cell>
          <cell r="B341">
            <v>861229015488631</v>
          </cell>
        </row>
        <row r="342">
          <cell r="A342">
            <v>3336</v>
          </cell>
          <cell r="B342">
            <v>863102011661584</v>
          </cell>
        </row>
        <row r="343">
          <cell r="A343">
            <v>3383</v>
          </cell>
          <cell r="B343">
            <v>863102011662558</v>
          </cell>
        </row>
        <row r="344">
          <cell r="A344">
            <v>3391</v>
          </cell>
          <cell r="B344">
            <v>863102011662319</v>
          </cell>
        </row>
        <row r="345">
          <cell r="A345">
            <v>3392</v>
          </cell>
          <cell r="B345">
            <v>860085011786340</v>
          </cell>
        </row>
        <row r="346">
          <cell r="A346">
            <v>3394</v>
          </cell>
          <cell r="B346">
            <v>863102011658846</v>
          </cell>
        </row>
        <row r="347">
          <cell r="A347">
            <v>3414</v>
          </cell>
          <cell r="B347">
            <v>863102011661469</v>
          </cell>
        </row>
        <row r="348">
          <cell r="A348">
            <v>3425</v>
          </cell>
          <cell r="B348">
            <v>863102011658804</v>
          </cell>
        </row>
        <row r="349">
          <cell r="A349">
            <v>3429</v>
          </cell>
          <cell r="B349">
            <v>863102011653979</v>
          </cell>
        </row>
        <row r="350">
          <cell r="A350">
            <v>3437</v>
          </cell>
          <cell r="B350">
            <v>861229015496832</v>
          </cell>
        </row>
        <row r="351">
          <cell r="A351">
            <v>3439</v>
          </cell>
          <cell r="B351">
            <v>863102011654951</v>
          </cell>
        </row>
        <row r="352">
          <cell r="A352">
            <v>3483</v>
          </cell>
          <cell r="B352">
            <v>860085011786316</v>
          </cell>
        </row>
        <row r="353">
          <cell r="A353">
            <v>3488</v>
          </cell>
          <cell r="B353">
            <v>863102011653771</v>
          </cell>
        </row>
        <row r="354">
          <cell r="A354">
            <v>3500</v>
          </cell>
          <cell r="B354">
            <v>863102011653128</v>
          </cell>
        </row>
        <row r="355">
          <cell r="A355">
            <v>3515</v>
          </cell>
          <cell r="B355">
            <v>863102011656279</v>
          </cell>
        </row>
        <row r="356">
          <cell r="A356">
            <v>3517</v>
          </cell>
          <cell r="B356">
            <v>863102011658838</v>
          </cell>
        </row>
        <row r="357">
          <cell r="A357">
            <v>3520</v>
          </cell>
          <cell r="B357">
            <v>863102011656915</v>
          </cell>
        </row>
        <row r="358">
          <cell r="A358">
            <v>3521</v>
          </cell>
          <cell r="B358">
            <v>861229015491726</v>
          </cell>
        </row>
        <row r="359">
          <cell r="A359">
            <v>3524</v>
          </cell>
          <cell r="B359">
            <v>863102011660420</v>
          </cell>
        </row>
        <row r="360">
          <cell r="A360">
            <v>3542</v>
          </cell>
          <cell r="B360">
            <v>863102011656444</v>
          </cell>
        </row>
        <row r="361">
          <cell r="A361">
            <v>3556</v>
          </cell>
          <cell r="B361">
            <v>861229015485561</v>
          </cell>
        </row>
        <row r="362">
          <cell r="A362">
            <v>3584</v>
          </cell>
          <cell r="B362">
            <v>863102011660032</v>
          </cell>
        </row>
        <row r="363">
          <cell r="A363">
            <v>3594</v>
          </cell>
          <cell r="B363">
            <v>863102011655727</v>
          </cell>
        </row>
        <row r="364">
          <cell r="A364">
            <v>3604</v>
          </cell>
          <cell r="B364">
            <v>860085011787215</v>
          </cell>
        </row>
        <row r="365">
          <cell r="A365">
            <v>3630</v>
          </cell>
          <cell r="B365">
            <v>861229015488920</v>
          </cell>
        </row>
        <row r="366">
          <cell r="A366">
            <v>3675</v>
          </cell>
          <cell r="B366">
            <v>863102011659448</v>
          </cell>
        </row>
        <row r="367">
          <cell r="A367">
            <v>3677</v>
          </cell>
          <cell r="B367">
            <v>860085011786738</v>
          </cell>
        </row>
        <row r="368">
          <cell r="A368">
            <v>3709</v>
          </cell>
          <cell r="B368">
            <v>861229015491825</v>
          </cell>
        </row>
        <row r="369">
          <cell r="A369">
            <v>3717</v>
          </cell>
          <cell r="B369">
            <v>863102011657970</v>
          </cell>
        </row>
        <row r="370">
          <cell r="A370">
            <v>3753</v>
          </cell>
          <cell r="B370">
            <v>863102011660214</v>
          </cell>
        </row>
        <row r="371">
          <cell r="A371">
            <v>3759</v>
          </cell>
          <cell r="B371">
            <v>861229015494167</v>
          </cell>
        </row>
        <row r="372">
          <cell r="A372">
            <v>3794</v>
          </cell>
          <cell r="B372">
            <v>863102011654514</v>
          </cell>
        </row>
        <row r="373">
          <cell r="A373">
            <v>3804</v>
          </cell>
          <cell r="B373">
            <v>863102011659729</v>
          </cell>
        </row>
        <row r="374">
          <cell r="A374">
            <v>3830</v>
          </cell>
          <cell r="B374">
            <v>860085011787553</v>
          </cell>
        </row>
        <row r="375">
          <cell r="A375">
            <v>3841</v>
          </cell>
          <cell r="B375">
            <v>863102011659257</v>
          </cell>
        </row>
        <row r="376">
          <cell r="A376">
            <v>3870</v>
          </cell>
          <cell r="B376">
            <v>863102011654431</v>
          </cell>
        </row>
        <row r="377">
          <cell r="A377">
            <v>3894</v>
          </cell>
          <cell r="B377">
            <v>861229015487773</v>
          </cell>
        </row>
        <row r="378">
          <cell r="A378">
            <v>3906</v>
          </cell>
          <cell r="B378">
            <v>863102011656303</v>
          </cell>
        </row>
        <row r="379">
          <cell r="A379">
            <v>3911</v>
          </cell>
          <cell r="B379">
            <v>863102011659455</v>
          </cell>
        </row>
        <row r="380">
          <cell r="A380">
            <v>3917</v>
          </cell>
          <cell r="B380">
            <v>863102011670148</v>
          </cell>
        </row>
        <row r="381">
          <cell r="A381">
            <v>3924</v>
          </cell>
          <cell r="B381">
            <v>863102011660347</v>
          </cell>
        </row>
        <row r="382">
          <cell r="A382">
            <v>3925</v>
          </cell>
          <cell r="B382">
            <v>863102011667276</v>
          </cell>
        </row>
        <row r="383">
          <cell r="A383">
            <v>3929</v>
          </cell>
          <cell r="B383">
            <v>863102011658879</v>
          </cell>
        </row>
        <row r="384">
          <cell r="A384">
            <v>3932</v>
          </cell>
          <cell r="B384">
            <v>863102011658507</v>
          </cell>
        </row>
        <row r="385">
          <cell r="A385">
            <v>3940</v>
          </cell>
          <cell r="B385">
            <v>861229015491486</v>
          </cell>
        </row>
        <row r="386">
          <cell r="A386">
            <v>3941</v>
          </cell>
          <cell r="B386">
            <v>863102011659281</v>
          </cell>
        </row>
        <row r="387">
          <cell r="A387">
            <v>3944</v>
          </cell>
          <cell r="B387">
            <v>863102011654605</v>
          </cell>
        </row>
        <row r="388">
          <cell r="A388">
            <v>3950</v>
          </cell>
          <cell r="B388">
            <v>863102011660198</v>
          </cell>
        </row>
        <row r="389">
          <cell r="A389">
            <v>3955</v>
          </cell>
          <cell r="B389">
            <v>863102011662186</v>
          </cell>
        </row>
        <row r="390">
          <cell r="A390">
            <v>3961</v>
          </cell>
          <cell r="B390">
            <v>863102011663127</v>
          </cell>
        </row>
        <row r="391">
          <cell r="A391">
            <v>4001</v>
          </cell>
          <cell r="B391">
            <v>863102011662012</v>
          </cell>
        </row>
        <row r="392">
          <cell r="A392">
            <v>4002</v>
          </cell>
          <cell r="B392">
            <v>863102011653292</v>
          </cell>
        </row>
        <row r="393">
          <cell r="A393">
            <v>4008</v>
          </cell>
          <cell r="B393">
            <v>863102011657996</v>
          </cell>
        </row>
        <row r="394">
          <cell r="A394">
            <v>4022</v>
          </cell>
          <cell r="B394">
            <v>863102011653722</v>
          </cell>
        </row>
        <row r="395">
          <cell r="A395">
            <v>4025</v>
          </cell>
          <cell r="B395">
            <v>863102011659612</v>
          </cell>
        </row>
        <row r="396">
          <cell r="A396">
            <v>4026</v>
          </cell>
          <cell r="B396">
            <v>863102011661147</v>
          </cell>
        </row>
        <row r="397">
          <cell r="A397">
            <v>4027</v>
          </cell>
          <cell r="B397">
            <v>863102011655974</v>
          </cell>
        </row>
        <row r="398">
          <cell r="A398">
            <v>4028</v>
          </cell>
          <cell r="B398">
            <v>863102011654928</v>
          </cell>
        </row>
        <row r="399">
          <cell r="A399">
            <v>4037</v>
          </cell>
          <cell r="B399">
            <v>863102011660438</v>
          </cell>
        </row>
        <row r="400">
          <cell r="A400">
            <v>4041</v>
          </cell>
          <cell r="B400">
            <v>863102011661576</v>
          </cell>
        </row>
        <row r="401">
          <cell r="A401">
            <v>4042</v>
          </cell>
          <cell r="B401">
            <v>863102011660982</v>
          </cell>
        </row>
        <row r="402">
          <cell r="A402">
            <v>4052</v>
          </cell>
          <cell r="B402">
            <v>863102011661782</v>
          </cell>
        </row>
        <row r="403">
          <cell r="A403">
            <v>4056</v>
          </cell>
          <cell r="B403">
            <v>863102011657582</v>
          </cell>
        </row>
        <row r="404">
          <cell r="A404">
            <v>4064</v>
          </cell>
          <cell r="B404">
            <v>863102011662103</v>
          </cell>
        </row>
        <row r="405">
          <cell r="A405">
            <v>4066</v>
          </cell>
          <cell r="B405">
            <v>863102011658713</v>
          </cell>
        </row>
        <row r="406">
          <cell r="A406">
            <v>4068</v>
          </cell>
          <cell r="B406">
            <v>863102011660669</v>
          </cell>
        </row>
        <row r="407">
          <cell r="A407">
            <v>4069</v>
          </cell>
          <cell r="B407">
            <v>863102011657194</v>
          </cell>
        </row>
        <row r="408">
          <cell r="A408">
            <v>4084</v>
          </cell>
          <cell r="B408">
            <v>863102011666906</v>
          </cell>
        </row>
        <row r="409">
          <cell r="A409">
            <v>4094</v>
          </cell>
          <cell r="B409">
            <v>863102011661857</v>
          </cell>
        </row>
        <row r="410">
          <cell r="A410">
            <v>4105</v>
          </cell>
          <cell r="B410">
            <v>863102011665585</v>
          </cell>
        </row>
        <row r="411">
          <cell r="A411">
            <v>4109</v>
          </cell>
          <cell r="B411">
            <v>863102011663861</v>
          </cell>
        </row>
        <row r="412">
          <cell r="A412">
            <v>4110</v>
          </cell>
          <cell r="B412">
            <v>863102011661501</v>
          </cell>
        </row>
        <row r="413">
          <cell r="A413">
            <v>4114</v>
          </cell>
          <cell r="B413">
            <v>863102011659158</v>
          </cell>
        </row>
        <row r="414">
          <cell r="A414">
            <v>4129</v>
          </cell>
          <cell r="B414">
            <v>863102011659216</v>
          </cell>
        </row>
        <row r="415">
          <cell r="A415">
            <v>4130</v>
          </cell>
          <cell r="B415">
            <v>863102011657285</v>
          </cell>
        </row>
        <row r="416">
          <cell r="A416">
            <v>4136</v>
          </cell>
          <cell r="B416">
            <v>863102011656063</v>
          </cell>
        </row>
        <row r="417">
          <cell r="A417">
            <v>4138</v>
          </cell>
          <cell r="B417">
            <v>863102011661014</v>
          </cell>
        </row>
        <row r="418">
          <cell r="A418">
            <v>4149</v>
          </cell>
          <cell r="B418">
            <v>863102011664844</v>
          </cell>
        </row>
        <row r="419">
          <cell r="A419">
            <v>4150</v>
          </cell>
          <cell r="B419">
            <v>863102011661758</v>
          </cell>
        </row>
        <row r="420">
          <cell r="A420">
            <v>4166</v>
          </cell>
          <cell r="B420">
            <v>863102011663408</v>
          </cell>
        </row>
        <row r="421">
          <cell r="A421">
            <v>4169</v>
          </cell>
          <cell r="B421">
            <v>863102011655743</v>
          </cell>
        </row>
        <row r="422">
          <cell r="A422">
            <v>4171</v>
          </cell>
          <cell r="B422">
            <v>863102011656741</v>
          </cell>
        </row>
        <row r="423">
          <cell r="A423">
            <v>4172</v>
          </cell>
          <cell r="B423">
            <v>863102011662434</v>
          </cell>
        </row>
        <row r="424">
          <cell r="A424">
            <v>4175</v>
          </cell>
          <cell r="B424">
            <v>863102011663184</v>
          </cell>
        </row>
        <row r="425">
          <cell r="A425">
            <v>4177</v>
          </cell>
          <cell r="B425">
            <v>863102011663309</v>
          </cell>
        </row>
        <row r="426">
          <cell r="A426">
            <v>4189</v>
          </cell>
          <cell r="B426">
            <v>863102011661170</v>
          </cell>
        </row>
        <row r="427">
          <cell r="A427">
            <v>4195</v>
          </cell>
          <cell r="B427">
            <v>863102011662350</v>
          </cell>
        </row>
        <row r="428">
          <cell r="A428">
            <v>4201</v>
          </cell>
          <cell r="B428">
            <v>863102011657855</v>
          </cell>
        </row>
        <row r="429">
          <cell r="A429">
            <v>4206</v>
          </cell>
          <cell r="B429">
            <v>863102011661634</v>
          </cell>
        </row>
        <row r="430">
          <cell r="A430">
            <v>4212</v>
          </cell>
          <cell r="B430">
            <v>863102011653748</v>
          </cell>
        </row>
        <row r="431">
          <cell r="A431">
            <v>4221</v>
          </cell>
          <cell r="B431">
            <v>863102011662152</v>
          </cell>
        </row>
        <row r="432">
          <cell r="A432">
            <v>4225</v>
          </cell>
          <cell r="B432">
            <v>863102011657079</v>
          </cell>
        </row>
        <row r="433">
          <cell r="A433">
            <v>4229</v>
          </cell>
          <cell r="B433">
            <v>863102011662178</v>
          </cell>
        </row>
        <row r="434">
          <cell r="A434">
            <v>4230</v>
          </cell>
          <cell r="B434">
            <v>863102011653987</v>
          </cell>
        </row>
        <row r="435">
          <cell r="A435">
            <v>4236</v>
          </cell>
          <cell r="B435">
            <v>863102011654902</v>
          </cell>
        </row>
        <row r="436">
          <cell r="A436">
            <v>4237</v>
          </cell>
          <cell r="B436">
            <v>863102011655172</v>
          </cell>
        </row>
        <row r="437">
          <cell r="A437">
            <v>4242</v>
          </cell>
          <cell r="B437">
            <v>861229015496899</v>
          </cell>
        </row>
        <row r="438">
          <cell r="A438">
            <v>4244</v>
          </cell>
          <cell r="B438">
            <v>863102011672540</v>
          </cell>
        </row>
        <row r="439">
          <cell r="A439">
            <v>4246</v>
          </cell>
          <cell r="B439">
            <v>863102011663622</v>
          </cell>
        </row>
        <row r="440">
          <cell r="A440">
            <v>4247</v>
          </cell>
          <cell r="B440">
            <v>863102011655255</v>
          </cell>
        </row>
        <row r="441">
          <cell r="A441">
            <v>4248</v>
          </cell>
          <cell r="B441">
            <v>863102011659562</v>
          </cell>
        </row>
        <row r="442">
          <cell r="A442">
            <v>4254</v>
          </cell>
          <cell r="B442">
            <v>863102011657459</v>
          </cell>
        </row>
        <row r="443">
          <cell r="A443">
            <v>4256</v>
          </cell>
          <cell r="B443">
            <v>863102011659307</v>
          </cell>
        </row>
        <row r="444">
          <cell r="A444">
            <v>4270</v>
          </cell>
          <cell r="B444">
            <v>863102011660701</v>
          </cell>
        </row>
        <row r="445">
          <cell r="A445">
            <v>4271</v>
          </cell>
          <cell r="B445">
            <v>863102011661675</v>
          </cell>
        </row>
        <row r="446">
          <cell r="A446">
            <v>4279</v>
          </cell>
          <cell r="B446">
            <v>863102011661311</v>
          </cell>
        </row>
        <row r="447">
          <cell r="A447">
            <v>4283</v>
          </cell>
          <cell r="B447">
            <v>863102011671443</v>
          </cell>
        </row>
        <row r="448">
          <cell r="A448">
            <v>4285</v>
          </cell>
          <cell r="B448">
            <v>863102011661881</v>
          </cell>
        </row>
        <row r="449">
          <cell r="A449">
            <v>4293</v>
          </cell>
          <cell r="B449">
            <v>863102011662376</v>
          </cell>
        </row>
        <row r="450">
          <cell r="A450">
            <v>4294</v>
          </cell>
          <cell r="B450">
            <v>863102011656543</v>
          </cell>
        </row>
        <row r="451">
          <cell r="A451">
            <v>4295</v>
          </cell>
          <cell r="B451">
            <v>863102011662772</v>
          </cell>
        </row>
        <row r="452">
          <cell r="A452">
            <v>4296</v>
          </cell>
          <cell r="B452">
            <v>860085011787967</v>
          </cell>
        </row>
        <row r="453">
          <cell r="A453">
            <v>4302</v>
          </cell>
          <cell r="B453">
            <v>863102011659968</v>
          </cell>
        </row>
        <row r="454">
          <cell r="A454">
            <v>4311</v>
          </cell>
          <cell r="B454">
            <v>863102011654209</v>
          </cell>
        </row>
        <row r="455">
          <cell r="A455">
            <v>4320</v>
          </cell>
          <cell r="B455">
            <v>863102011656964</v>
          </cell>
        </row>
        <row r="456">
          <cell r="A456">
            <v>4321</v>
          </cell>
          <cell r="B456">
            <v>863102011657772</v>
          </cell>
        </row>
        <row r="457">
          <cell r="A457">
            <v>4323</v>
          </cell>
          <cell r="B457">
            <v>863102011659166</v>
          </cell>
        </row>
        <row r="458">
          <cell r="A458">
            <v>4329</v>
          </cell>
          <cell r="B458">
            <v>863102011658895</v>
          </cell>
        </row>
        <row r="459">
          <cell r="A459">
            <v>4339</v>
          </cell>
          <cell r="B459">
            <v>860085011787413</v>
          </cell>
        </row>
        <row r="460">
          <cell r="A460">
            <v>4346</v>
          </cell>
          <cell r="B460">
            <v>860085011787827</v>
          </cell>
        </row>
        <row r="461">
          <cell r="A461">
            <v>4348</v>
          </cell>
          <cell r="B461">
            <v>863102011656949</v>
          </cell>
        </row>
        <row r="462">
          <cell r="A462">
            <v>4349</v>
          </cell>
          <cell r="B462">
            <v>863102011665783</v>
          </cell>
        </row>
        <row r="463">
          <cell r="A463">
            <v>4353</v>
          </cell>
          <cell r="B463">
            <v>863102011653714</v>
          </cell>
        </row>
        <row r="464">
          <cell r="A464">
            <v>4358</v>
          </cell>
          <cell r="B464">
            <v>863102011661394</v>
          </cell>
        </row>
        <row r="465">
          <cell r="A465">
            <v>4362</v>
          </cell>
          <cell r="B465">
            <v>863102011662756</v>
          </cell>
        </row>
        <row r="466">
          <cell r="A466">
            <v>4369</v>
          </cell>
          <cell r="B466">
            <v>863102011658697</v>
          </cell>
        </row>
        <row r="467">
          <cell r="A467">
            <v>4374</v>
          </cell>
          <cell r="B467">
            <v>863102011663267</v>
          </cell>
        </row>
        <row r="468">
          <cell r="A468">
            <v>4375</v>
          </cell>
          <cell r="B468">
            <v>863102011657897</v>
          </cell>
        </row>
        <row r="469">
          <cell r="A469">
            <v>4390</v>
          </cell>
          <cell r="B469">
            <v>861229015496774</v>
          </cell>
        </row>
        <row r="470">
          <cell r="A470">
            <v>4403</v>
          </cell>
          <cell r="B470">
            <v>863102011659133</v>
          </cell>
        </row>
        <row r="471">
          <cell r="A471">
            <v>4408</v>
          </cell>
          <cell r="B471">
            <v>863102011671211</v>
          </cell>
        </row>
        <row r="472">
          <cell r="A472">
            <v>4411</v>
          </cell>
          <cell r="B472">
            <v>863102011654183</v>
          </cell>
        </row>
        <row r="473">
          <cell r="A473">
            <v>4415</v>
          </cell>
          <cell r="B473">
            <v>863102011661444</v>
          </cell>
        </row>
        <row r="474">
          <cell r="A474">
            <v>4418</v>
          </cell>
          <cell r="B474">
            <v>863102011655198</v>
          </cell>
        </row>
        <row r="475">
          <cell r="A475">
            <v>4419</v>
          </cell>
          <cell r="B475">
            <v>863102011666229</v>
          </cell>
        </row>
        <row r="476">
          <cell r="A476">
            <v>4421</v>
          </cell>
          <cell r="B476">
            <v>863102011656899</v>
          </cell>
        </row>
        <row r="477">
          <cell r="A477">
            <v>4429</v>
          </cell>
          <cell r="B477">
            <v>863102011661279</v>
          </cell>
        </row>
        <row r="478">
          <cell r="A478">
            <v>4433</v>
          </cell>
          <cell r="B478">
            <v>863102011662277</v>
          </cell>
        </row>
        <row r="479">
          <cell r="A479">
            <v>4435</v>
          </cell>
          <cell r="B479">
            <v>863102011665155</v>
          </cell>
        </row>
        <row r="480">
          <cell r="A480">
            <v>4438</v>
          </cell>
          <cell r="B480">
            <v>863102011671963</v>
          </cell>
        </row>
        <row r="481">
          <cell r="A481">
            <v>4443</v>
          </cell>
          <cell r="B481">
            <v>863102011670866</v>
          </cell>
        </row>
        <row r="482">
          <cell r="A482">
            <v>4448</v>
          </cell>
          <cell r="B482">
            <v>863102011653847</v>
          </cell>
        </row>
        <row r="483">
          <cell r="A483">
            <v>4452</v>
          </cell>
          <cell r="B483">
            <v>863102011659026</v>
          </cell>
        </row>
        <row r="484">
          <cell r="A484">
            <v>4454</v>
          </cell>
          <cell r="B484">
            <v>863102011666567</v>
          </cell>
        </row>
        <row r="485">
          <cell r="A485">
            <v>4462</v>
          </cell>
          <cell r="B485">
            <v>863102011657905</v>
          </cell>
        </row>
        <row r="486">
          <cell r="A486">
            <v>4486</v>
          </cell>
          <cell r="B486">
            <v>860085011787066</v>
          </cell>
        </row>
        <row r="487">
          <cell r="A487">
            <v>4489</v>
          </cell>
          <cell r="B487">
            <v>863102011661808</v>
          </cell>
        </row>
        <row r="488">
          <cell r="A488">
            <v>4501</v>
          </cell>
          <cell r="B488">
            <v>863102011658374</v>
          </cell>
        </row>
        <row r="489">
          <cell r="A489">
            <v>4503</v>
          </cell>
          <cell r="B489">
            <v>863102011659836</v>
          </cell>
        </row>
        <row r="490">
          <cell r="A490">
            <v>4504</v>
          </cell>
          <cell r="B490">
            <v>860085011793486</v>
          </cell>
        </row>
        <row r="491">
          <cell r="A491">
            <v>4511</v>
          </cell>
          <cell r="B491">
            <v>863102011653219</v>
          </cell>
        </row>
        <row r="492">
          <cell r="A492">
            <v>4515</v>
          </cell>
          <cell r="B492">
            <v>863102011655115</v>
          </cell>
        </row>
        <row r="493">
          <cell r="A493">
            <v>4520</v>
          </cell>
          <cell r="B493">
            <v>863102011663960</v>
          </cell>
        </row>
        <row r="494">
          <cell r="A494">
            <v>4530</v>
          </cell>
          <cell r="B494">
            <v>861229015485488</v>
          </cell>
        </row>
        <row r="495">
          <cell r="A495">
            <v>4542</v>
          </cell>
          <cell r="B495">
            <v>863102011654886</v>
          </cell>
        </row>
        <row r="496">
          <cell r="A496">
            <v>4549</v>
          </cell>
          <cell r="B496">
            <v>863102011660149</v>
          </cell>
        </row>
        <row r="497">
          <cell r="A497">
            <v>4553</v>
          </cell>
          <cell r="B497">
            <v>863102011663135</v>
          </cell>
        </row>
        <row r="498">
          <cell r="A498">
            <v>4555</v>
          </cell>
          <cell r="B498">
            <v>863102011655958</v>
          </cell>
        </row>
        <row r="499">
          <cell r="A499">
            <v>4569</v>
          </cell>
          <cell r="B499">
            <v>863102011658648</v>
          </cell>
        </row>
        <row r="500">
          <cell r="A500">
            <v>4572</v>
          </cell>
          <cell r="B500">
            <v>863102011672094</v>
          </cell>
        </row>
        <row r="501">
          <cell r="A501">
            <v>4580</v>
          </cell>
          <cell r="B501">
            <v>863102011653912</v>
          </cell>
        </row>
        <row r="502">
          <cell r="A502">
            <v>4587</v>
          </cell>
          <cell r="B502">
            <v>863102011657640</v>
          </cell>
        </row>
        <row r="503">
          <cell r="A503">
            <v>4593</v>
          </cell>
          <cell r="B503">
            <v>863102011659588</v>
          </cell>
        </row>
        <row r="504">
          <cell r="A504">
            <v>4595</v>
          </cell>
          <cell r="B504">
            <v>863102011660958</v>
          </cell>
        </row>
        <row r="505">
          <cell r="A505">
            <v>4600</v>
          </cell>
          <cell r="B505">
            <v>863102011667375</v>
          </cell>
        </row>
        <row r="506">
          <cell r="A506">
            <v>4601</v>
          </cell>
          <cell r="B506">
            <v>863102011658622</v>
          </cell>
        </row>
        <row r="507">
          <cell r="A507">
            <v>4605</v>
          </cell>
          <cell r="B507">
            <v>863102011656428</v>
          </cell>
        </row>
        <row r="508">
          <cell r="A508">
            <v>4606</v>
          </cell>
          <cell r="B508">
            <v>863102011657103</v>
          </cell>
        </row>
        <row r="509">
          <cell r="A509">
            <v>4615</v>
          </cell>
          <cell r="B509">
            <v>863102011656436</v>
          </cell>
        </row>
        <row r="510">
          <cell r="A510">
            <v>4625</v>
          </cell>
          <cell r="B510">
            <v>863102011660743</v>
          </cell>
        </row>
        <row r="511">
          <cell r="A511">
            <v>4626</v>
          </cell>
          <cell r="B511">
            <v>861229015493987</v>
          </cell>
        </row>
        <row r="512">
          <cell r="A512">
            <v>4628</v>
          </cell>
          <cell r="B512">
            <v>863102011655719</v>
          </cell>
        </row>
        <row r="513">
          <cell r="A513">
            <v>4643</v>
          </cell>
          <cell r="B513">
            <v>863102011658366</v>
          </cell>
        </row>
        <row r="514">
          <cell r="A514">
            <v>4646</v>
          </cell>
          <cell r="B514">
            <v>863102011654712</v>
          </cell>
        </row>
        <row r="515">
          <cell r="A515">
            <v>4648</v>
          </cell>
          <cell r="B515">
            <v>863102011662236</v>
          </cell>
        </row>
        <row r="516">
          <cell r="A516">
            <v>4649</v>
          </cell>
          <cell r="B516">
            <v>863102011655800</v>
          </cell>
        </row>
        <row r="517">
          <cell r="A517">
            <v>4659</v>
          </cell>
          <cell r="B517">
            <v>863102011658325</v>
          </cell>
        </row>
        <row r="518">
          <cell r="A518">
            <v>4668</v>
          </cell>
          <cell r="B518">
            <v>863102011655768</v>
          </cell>
        </row>
        <row r="519">
          <cell r="A519">
            <v>4671</v>
          </cell>
          <cell r="B519">
            <v>863102011672375</v>
          </cell>
        </row>
        <row r="520">
          <cell r="A520">
            <v>4673</v>
          </cell>
          <cell r="B520">
            <v>863102011656451</v>
          </cell>
        </row>
        <row r="521">
          <cell r="A521">
            <v>4675</v>
          </cell>
          <cell r="B521">
            <v>863102011655271</v>
          </cell>
        </row>
        <row r="522">
          <cell r="A522">
            <v>4676</v>
          </cell>
          <cell r="B522">
            <v>863102011657863</v>
          </cell>
        </row>
        <row r="523">
          <cell r="A523">
            <v>4679</v>
          </cell>
          <cell r="B523">
            <v>863102011661915</v>
          </cell>
        </row>
        <row r="524">
          <cell r="A524">
            <v>4682</v>
          </cell>
          <cell r="B524">
            <v>863102011657129</v>
          </cell>
        </row>
        <row r="525">
          <cell r="A525">
            <v>4687</v>
          </cell>
          <cell r="B525">
            <v>863102011672623</v>
          </cell>
        </row>
        <row r="526">
          <cell r="A526">
            <v>4701</v>
          </cell>
          <cell r="B526">
            <v>863102011658887</v>
          </cell>
        </row>
        <row r="527">
          <cell r="A527">
            <v>4713</v>
          </cell>
          <cell r="B527">
            <v>860085011793742</v>
          </cell>
        </row>
        <row r="528">
          <cell r="A528">
            <v>4723</v>
          </cell>
          <cell r="B528">
            <v>863102011659174</v>
          </cell>
        </row>
        <row r="529">
          <cell r="A529">
            <v>4725</v>
          </cell>
          <cell r="B529">
            <v>863102011656519</v>
          </cell>
        </row>
        <row r="530">
          <cell r="A530">
            <v>4726</v>
          </cell>
          <cell r="B530">
            <v>860085011793262</v>
          </cell>
        </row>
        <row r="531">
          <cell r="A531">
            <v>4731</v>
          </cell>
          <cell r="B531">
            <v>863102011656410</v>
          </cell>
        </row>
        <row r="532">
          <cell r="A532">
            <v>4732</v>
          </cell>
          <cell r="B532">
            <v>863102011658093</v>
          </cell>
        </row>
        <row r="533">
          <cell r="A533">
            <v>4735</v>
          </cell>
          <cell r="B533">
            <v>863102011660602</v>
          </cell>
        </row>
        <row r="534">
          <cell r="A534">
            <v>4751</v>
          </cell>
          <cell r="B534">
            <v>860085011787306</v>
          </cell>
        </row>
        <row r="535">
          <cell r="A535">
            <v>4752</v>
          </cell>
          <cell r="B535">
            <v>863102011654787</v>
          </cell>
        </row>
        <row r="536">
          <cell r="A536">
            <v>4757</v>
          </cell>
          <cell r="B536">
            <v>863102011657400</v>
          </cell>
        </row>
        <row r="537">
          <cell r="A537">
            <v>4761</v>
          </cell>
          <cell r="B537">
            <v>863102011659752</v>
          </cell>
        </row>
        <row r="538">
          <cell r="A538">
            <v>4762</v>
          </cell>
          <cell r="B538">
            <v>863102011660057</v>
          </cell>
        </row>
        <row r="539">
          <cell r="A539">
            <v>4770</v>
          </cell>
          <cell r="B539">
            <v>863102011656246</v>
          </cell>
        </row>
        <row r="540">
          <cell r="A540">
            <v>4771</v>
          </cell>
          <cell r="B540">
            <v>863102011657434</v>
          </cell>
        </row>
        <row r="541">
          <cell r="A541">
            <v>4780</v>
          </cell>
          <cell r="B541">
            <v>863102011660081</v>
          </cell>
        </row>
        <row r="542">
          <cell r="A542">
            <v>4787</v>
          </cell>
          <cell r="B542">
            <v>863102011660891</v>
          </cell>
        </row>
        <row r="543">
          <cell r="A543">
            <v>4788</v>
          </cell>
          <cell r="B543">
            <v>863102011656774</v>
          </cell>
        </row>
        <row r="544">
          <cell r="A544">
            <v>4794</v>
          </cell>
          <cell r="B544">
            <v>863102011656550</v>
          </cell>
        </row>
        <row r="545">
          <cell r="A545">
            <v>4796</v>
          </cell>
          <cell r="B545">
            <v>863102011657376</v>
          </cell>
        </row>
        <row r="546">
          <cell r="A546">
            <v>4797</v>
          </cell>
          <cell r="B546">
            <v>863102011665460</v>
          </cell>
        </row>
        <row r="547">
          <cell r="A547">
            <v>4801</v>
          </cell>
          <cell r="B547">
            <v>860085011792736</v>
          </cell>
        </row>
        <row r="548">
          <cell r="A548">
            <v>4807</v>
          </cell>
          <cell r="B548">
            <v>863102011656121</v>
          </cell>
        </row>
        <row r="549">
          <cell r="A549">
            <v>4808</v>
          </cell>
          <cell r="B549">
            <v>863102011661964</v>
          </cell>
        </row>
        <row r="550">
          <cell r="A550">
            <v>4809</v>
          </cell>
          <cell r="B550">
            <v>863102011658176</v>
          </cell>
        </row>
        <row r="551">
          <cell r="A551">
            <v>4823</v>
          </cell>
          <cell r="B551">
            <v>863102011657145</v>
          </cell>
        </row>
        <row r="552">
          <cell r="A552">
            <v>4831</v>
          </cell>
          <cell r="B552">
            <v>863102011661980</v>
          </cell>
        </row>
        <row r="553">
          <cell r="A553">
            <v>4851</v>
          </cell>
          <cell r="B553">
            <v>863102011655917</v>
          </cell>
        </row>
        <row r="554">
          <cell r="A554">
            <v>4861</v>
          </cell>
          <cell r="B554">
            <v>863102011659547</v>
          </cell>
        </row>
        <row r="555">
          <cell r="A555">
            <v>4867</v>
          </cell>
          <cell r="B555">
            <v>860085011787280</v>
          </cell>
        </row>
        <row r="556">
          <cell r="A556">
            <v>4869</v>
          </cell>
          <cell r="B556">
            <v>863102011657756</v>
          </cell>
        </row>
        <row r="557">
          <cell r="A557">
            <v>4873</v>
          </cell>
          <cell r="B557">
            <v>863102011669249</v>
          </cell>
        </row>
        <row r="558">
          <cell r="A558">
            <v>4879</v>
          </cell>
          <cell r="B558">
            <v>863102011655628</v>
          </cell>
        </row>
        <row r="559">
          <cell r="A559">
            <v>4881</v>
          </cell>
          <cell r="B559">
            <v>863102011659810</v>
          </cell>
        </row>
        <row r="560">
          <cell r="A560">
            <v>4884</v>
          </cell>
          <cell r="B560">
            <v>863102011653821</v>
          </cell>
        </row>
        <row r="561">
          <cell r="A561">
            <v>4913</v>
          </cell>
          <cell r="B561">
            <v>863102011662525</v>
          </cell>
        </row>
        <row r="562">
          <cell r="A562">
            <v>4916</v>
          </cell>
          <cell r="B562">
            <v>863102011663093</v>
          </cell>
        </row>
        <row r="563">
          <cell r="A563">
            <v>4929</v>
          </cell>
          <cell r="B563">
            <v>863102011670742</v>
          </cell>
        </row>
        <row r="564">
          <cell r="A564">
            <v>4933</v>
          </cell>
          <cell r="B564">
            <v>863102011656691</v>
          </cell>
        </row>
        <row r="565">
          <cell r="A565">
            <v>4936</v>
          </cell>
          <cell r="B565">
            <v>861229015493912</v>
          </cell>
        </row>
        <row r="566">
          <cell r="A566">
            <v>4937</v>
          </cell>
          <cell r="B566">
            <v>861229015496055</v>
          </cell>
        </row>
        <row r="567">
          <cell r="A567">
            <v>4941</v>
          </cell>
          <cell r="B567">
            <v>863102011666633</v>
          </cell>
        </row>
        <row r="568">
          <cell r="A568">
            <v>4942</v>
          </cell>
          <cell r="B568">
            <v>863102011659570</v>
          </cell>
        </row>
        <row r="569">
          <cell r="A569">
            <v>4947</v>
          </cell>
          <cell r="B569">
            <v>863102011653532</v>
          </cell>
        </row>
        <row r="570">
          <cell r="A570">
            <v>4949</v>
          </cell>
          <cell r="B570">
            <v>863102011657210</v>
          </cell>
        </row>
        <row r="571">
          <cell r="A571">
            <v>4955</v>
          </cell>
          <cell r="B571">
            <v>863102011661774</v>
          </cell>
        </row>
        <row r="572">
          <cell r="A572">
            <v>4961</v>
          </cell>
          <cell r="B572">
            <v>860085011793759</v>
          </cell>
        </row>
        <row r="573">
          <cell r="A573">
            <v>4965</v>
          </cell>
          <cell r="B573">
            <v>863102011654779</v>
          </cell>
        </row>
        <row r="574">
          <cell r="A574">
            <v>4969</v>
          </cell>
          <cell r="B574">
            <v>860085011793205</v>
          </cell>
        </row>
        <row r="575">
          <cell r="A575">
            <v>4976</v>
          </cell>
          <cell r="B575">
            <v>863102011659521</v>
          </cell>
        </row>
        <row r="576">
          <cell r="A576">
            <v>4986</v>
          </cell>
          <cell r="B576">
            <v>863102011659885</v>
          </cell>
        </row>
        <row r="577">
          <cell r="A577">
            <v>4988</v>
          </cell>
          <cell r="B577">
            <v>863102011672508</v>
          </cell>
        </row>
        <row r="578">
          <cell r="A578">
            <v>4990</v>
          </cell>
          <cell r="B578">
            <v>863102011669348</v>
          </cell>
        </row>
        <row r="579">
          <cell r="A579">
            <v>4993</v>
          </cell>
          <cell r="B579">
            <v>863102011662228</v>
          </cell>
        </row>
        <row r="580">
          <cell r="A580">
            <v>4998</v>
          </cell>
          <cell r="B580">
            <v>863102011656816</v>
          </cell>
        </row>
        <row r="581">
          <cell r="A581">
            <v>5004</v>
          </cell>
          <cell r="B581">
            <v>863102011656931</v>
          </cell>
        </row>
        <row r="582">
          <cell r="A582">
            <v>5011</v>
          </cell>
          <cell r="B582">
            <v>860085011786357</v>
          </cell>
        </row>
        <row r="583">
          <cell r="A583">
            <v>5025</v>
          </cell>
          <cell r="B583">
            <v>863102011667037</v>
          </cell>
        </row>
        <row r="584">
          <cell r="A584">
            <v>5026</v>
          </cell>
          <cell r="B584">
            <v>863102011662988</v>
          </cell>
        </row>
        <row r="585">
          <cell r="A585">
            <v>5027</v>
          </cell>
          <cell r="B585">
            <v>863102011655859</v>
          </cell>
        </row>
        <row r="586">
          <cell r="A586">
            <v>5029</v>
          </cell>
          <cell r="B586">
            <v>863102011654530</v>
          </cell>
        </row>
        <row r="587">
          <cell r="A587">
            <v>5031</v>
          </cell>
          <cell r="B587">
            <v>863102011659141</v>
          </cell>
        </row>
        <row r="588">
          <cell r="A588">
            <v>5033</v>
          </cell>
          <cell r="B588">
            <v>861229015492922</v>
          </cell>
        </row>
        <row r="589">
          <cell r="A589">
            <v>5035</v>
          </cell>
          <cell r="B589">
            <v>863102011658184</v>
          </cell>
        </row>
        <row r="590">
          <cell r="A590">
            <v>5039</v>
          </cell>
          <cell r="B590">
            <v>860085011793320</v>
          </cell>
        </row>
        <row r="591">
          <cell r="A591">
            <v>5040</v>
          </cell>
          <cell r="B591">
            <v>863102011659703</v>
          </cell>
        </row>
        <row r="592">
          <cell r="A592">
            <v>5048</v>
          </cell>
          <cell r="B592">
            <v>863102011654704</v>
          </cell>
        </row>
        <row r="593">
          <cell r="A593">
            <v>5056</v>
          </cell>
          <cell r="B593">
            <v>863102011657673</v>
          </cell>
        </row>
        <row r="594">
          <cell r="A594">
            <v>5064</v>
          </cell>
          <cell r="B594">
            <v>861229015493011</v>
          </cell>
        </row>
        <row r="595">
          <cell r="A595">
            <v>5082</v>
          </cell>
          <cell r="B595">
            <v>863102011672953</v>
          </cell>
        </row>
        <row r="596">
          <cell r="A596">
            <v>5088</v>
          </cell>
          <cell r="B596">
            <v>863102011667623</v>
          </cell>
        </row>
        <row r="597">
          <cell r="A597">
            <v>5095</v>
          </cell>
          <cell r="B597">
            <v>863102011658630</v>
          </cell>
        </row>
        <row r="598">
          <cell r="A598">
            <v>5097</v>
          </cell>
          <cell r="B598">
            <v>863102011659992</v>
          </cell>
        </row>
        <row r="599">
          <cell r="A599">
            <v>5102</v>
          </cell>
          <cell r="B599">
            <v>863102011657160</v>
          </cell>
        </row>
        <row r="600">
          <cell r="A600">
            <v>5108</v>
          </cell>
          <cell r="B600">
            <v>863102011662749</v>
          </cell>
        </row>
        <row r="601">
          <cell r="A601">
            <v>5124</v>
          </cell>
          <cell r="B601">
            <v>863102011666609</v>
          </cell>
        </row>
        <row r="602">
          <cell r="A602">
            <v>5129</v>
          </cell>
          <cell r="B602">
            <v>863102011656709</v>
          </cell>
        </row>
        <row r="603">
          <cell r="A603">
            <v>5134</v>
          </cell>
          <cell r="B603">
            <v>863102011663242</v>
          </cell>
        </row>
        <row r="604">
          <cell r="A604">
            <v>5141</v>
          </cell>
          <cell r="B604">
            <v>863102011659554</v>
          </cell>
        </row>
        <row r="605">
          <cell r="A605">
            <v>5145</v>
          </cell>
          <cell r="B605">
            <v>863102011657186</v>
          </cell>
        </row>
        <row r="606">
          <cell r="A606">
            <v>5152</v>
          </cell>
          <cell r="B606">
            <v>863102011658267</v>
          </cell>
        </row>
        <row r="607">
          <cell r="A607">
            <v>5160</v>
          </cell>
          <cell r="B607">
            <v>863102011656048</v>
          </cell>
        </row>
        <row r="608">
          <cell r="A608">
            <v>5163</v>
          </cell>
          <cell r="B608">
            <v>863102011656089</v>
          </cell>
        </row>
        <row r="609">
          <cell r="A609">
            <v>5164</v>
          </cell>
          <cell r="B609">
            <v>863102011665759</v>
          </cell>
        </row>
        <row r="610">
          <cell r="A610">
            <v>5181</v>
          </cell>
          <cell r="B610">
            <v>863102011672458</v>
          </cell>
        </row>
        <row r="611">
          <cell r="A611">
            <v>5188</v>
          </cell>
          <cell r="B611">
            <v>860085011786803</v>
          </cell>
        </row>
        <row r="612">
          <cell r="A612">
            <v>5194</v>
          </cell>
          <cell r="B612">
            <v>863102011666039</v>
          </cell>
        </row>
        <row r="613">
          <cell r="A613">
            <v>5199</v>
          </cell>
          <cell r="B613">
            <v>863102011655362</v>
          </cell>
        </row>
        <row r="614">
          <cell r="A614">
            <v>5216</v>
          </cell>
          <cell r="B614">
            <v>863102011660917</v>
          </cell>
        </row>
        <row r="615">
          <cell r="A615">
            <v>5220</v>
          </cell>
          <cell r="B615">
            <v>863102011660446</v>
          </cell>
        </row>
        <row r="616">
          <cell r="A616">
            <v>5222</v>
          </cell>
          <cell r="B616">
            <v>863102011657632</v>
          </cell>
        </row>
        <row r="617">
          <cell r="A617">
            <v>5223</v>
          </cell>
          <cell r="B617">
            <v>863102011666369</v>
          </cell>
        </row>
        <row r="618">
          <cell r="A618">
            <v>5225</v>
          </cell>
          <cell r="B618">
            <v>861229015491445</v>
          </cell>
        </row>
        <row r="619">
          <cell r="A619">
            <v>5229</v>
          </cell>
          <cell r="B619">
            <v>863102011658598</v>
          </cell>
        </row>
        <row r="620">
          <cell r="A620">
            <v>5231</v>
          </cell>
          <cell r="B620">
            <v>863102011657483</v>
          </cell>
        </row>
        <row r="621">
          <cell r="A621">
            <v>5239</v>
          </cell>
          <cell r="B621">
            <v>863102011660578</v>
          </cell>
        </row>
        <row r="622">
          <cell r="A622">
            <v>5247</v>
          </cell>
          <cell r="B622">
            <v>863102011673415</v>
          </cell>
        </row>
        <row r="623">
          <cell r="A623">
            <v>5255</v>
          </cell>
          <cell r="B623">
            <v>860085011793270</v>
          </cell>
        </row>
        <row r="624">
          <cell r="A624">
            <v>5258</v>
          </cell>
          <cell r="B624">
            <v>863102011663481</v>
          </cell>
        </row>
        <row r="625">
          <cell r="A625">
            <v>5264</v>
          </cell>
          <cell r="B625">
            <v>861229015494217</v>
          </cell>
        </row>
        <row r="626">
          <cell r="A626">
            <v>5281</v>
          </cell>
          <cell r="B626">
            <v>863102011657178</v>
          </cell>
        </row>
        <row r="627">
          <cell r="A627">
            <v>5286</v>
          </cell>
          <cell r="B627">
            <v>863102011666062</v>
          </cell>
        </row>
        <row r="628">
          <cell r="A628">
            <v>5292</v>
          </cell>
          <cell r="B628">
            <v>863102011671971</v>
          </cell>
        </row>
        <row r="629">
          <cell r="A629">
            <v>5296</v>
          </cell>
          <cell r="B629">
            <v>863102011667052</v>
          </cell>
        </row>
        <row r="630">
          <cell r="A630">
            <v>5298</v>
          </cell>
          <cell r="B630">
            <v>863102011672615</v>
          </cell>
        </row>
        <row r="631">
          <cell r="A631">
            <v>5310</v>
          </cell>
          <cell r="B631">
            <v>863102011658515</v>
          </cell>
        </row>
        <row r="632">
          <cell r="A632">
            <v>5325</v>
          </cell>
          <cell r="B632">
            <v>863102011656196</v>
          </cell>
        </row>
        <row r="633">
          <cell r="A633">
            <v>5327</v>
          </cell>
          <cell r="B633">
            <v>863102011657848</v>
          </cell>
        </row>
        <row r="634">
          <cell r="A634">
            <v>5337</v>
          </cell>
          <cell r="B634">
            <v>863102011662327</v>
          </cell>
        </row>
        <row r="635">
          <cell r="A635">
            <v>5349</v>
          </cell>
          <cell r="B635">
            <v>863102011663317</v>
          </cell>
        </row>
        <row r="636">
          <cell r="A636">
            <v>5352</v>
          </cell>
          <cell r="B636">
            <v>863102011661204</v>
          </cell>
        </row>
        <row r="637">
          <cell r="A637">
            <v>5373</v>
          </cell>
          <cell r="B637">
            <v>863102011662145</v>
          </cell>
        </row>
        <row r="638">
          <cell r="A638">
            <v>5380</v>
          </cell>
          <cell r="B638">
            <v>863102011655735</v>
          </cell>
        </row>
        <row r="639">
          <cell r="A639">
            <v>5381</v>
          </cell>
          <cell r="B639">
            <v>861229015496790</v>
          </cell>
        </row>
        <row r="640">
          <cell r="A640">
            <v>5394</v>
          </cell>
          <cell r="B640">
            <v>861229015496782</v>
          </cell>
        </row>
        <row r="641">
          <cell r="A641">
            <v>5398</v>
          </cell>
          <cell r="B641">
            <v>861229015494225</v>
          </cell>
        </row>
        <row r="642">
          <cell r="A642">
            <v>5399</v>
          </cell>
          <cell r="B642">
            <v>863102011668654</v>
          </cell>
        </row>
        <row r="643">
          <cell r="A643">
            <v>5400</v>
          </cell>
          <cell r="B643">
            <v>863102011667698</v>
          </cell>
        </row>
        <row r="644">
          <cell r="A644">
            <v>5403</v>
          </cell>
          <cell r="B644">
            <v>863102011654860</v>
          </cell>
        </row>
        <row r="645">
          <cell r="A645">
            <v>5407</v>
          </cell>
          <cell r="B645">
            <v>863102011669256</v>
          </cell>
        </row>
        <row r="646">
          <cell r="A646">
            <v>5417</v>
          </cell>
          <cell r="B646">
            <v>860085011786639</v>
          </cell>
        </row>
        <row r="647">
          <cell r="A647">
            <v>5418</v>
          </cell>
          <cell r="B647">
            <v>863102011660909</v>
          </cell>
        </row>
        <row r="648">
          <cell r="A648">
            <v>5420</v>
          </cell>
          <cell r="B648">
            <v>863102011658739</v>
          </cell>
        </row>
        <row r="649">
          <cell r="A649">
            <v>5421</v>
          </cell>
          <cell r="B649">
            <v>863102011665734</v>
          </cell>
        </row>
        <row r="650">
          <cell r="A650">
            <v>5427</v>
          </cell>
          <cell r="B650">
            <v>863102011671492</v>
          </cell>
        </row>
        <row r="651">
          <cell r="A651">
            <v>5444</v>
          </cell>
          <cell r="B651">
            <v>863102011671625</v>
          </cell>
        </row>
        <row r="652">
          <cell r="A652">
            <v>5446</v>
          </cell>
          <cell r="B652">
            <v>863102011666815</v>
          </cell>
        </row>
        <row r="653">
          <cell r="A653">
            <v>5447</v>
          </cell>
          <cell r="B653">
            <v>863102012896874</v>
          </cell>
        </row>
        <row r="654">
          <cell r="A654">
            <v>5453</v>
          </cell>
          <cell r="B654">
            <v>863102011659182</v>
          </cell>
        </row>
        <row r="655">
          <cell r="A655">
            <v>5463</v>
          </cell>
          <cell r="B655">
            <v>860085011786696</v>
          </cell>
        </row>
        <row r="656">
          <cell r="A656">
            <v>5466</v>
          </cell>
          <cell r="B656">
            <v>863102011658424</v>
          </cell>
        </row>
        <row r="657">
          <cell r="A657">
            <v>5469</v>
          </cell>
          <cell r="B657">
            <v>860085011786480</v>
          </cell>
        </row>
        <row r="658">
          <cell r="A658">
            <v>5471</v>
          </cell>
          <cell r="B658">
            <v>863102011655990</v>
          </cell>
        </row>
        <row r="659">
          <cell r="A659">
            <v>5473</v>
          </cell>
          <cell r="B659">
            <v>863102011660875</v>
          </cell>
        </row>
        <row r="660">
          <cell r="A660">
            <v>5475</v>
          </cell>
          <cell r="B660">
            <v>863102011662913</v>
          </cell>
        </row>
        <row r="661">
          <cell r="A661">
            <v>5478</v>
          </cell>
          <cell r="B661">
            <v>863102011654555</v>
          </cell>
        </row>
        <row r="662">
          <cell r="A662">
            <v>5480</v>
          </cell>
          <cell r="B662">
            <v>863102011661303</v>
          </cell>
        </row>
        <row r="663">
          <cell r="A663">
            <v>5481</v>
          </cell>
          <cell r="B663">
            <v>863102011664661</v>
          </cell>
        </row>
        <row r="664">
          <cell r="A664">
            <v>5483</v>
          </cell>
          <cell r="B664">
            <v>863102011662632</v>
          </cell>
        </row>
        <row r="665">
          <cell r="A665">
            <v>5484</v>
          </cell>
          <cell r="B665">
            <v>860085011786449</v>
          </cell>
        </row>
        <row r="666">
          <cell r="A666">
            <v>5489</v>
          </cell>
          <cell r="B666">
            <v>863102011660271</v>
          </cell>
        </row>
        <row r="667">
          <cell r="A667">
            <v>5492</v>
          </cell>
          <cell r="B667">
            <v>863102011661097</v>
          </cell>
        </row>
        <row r="668">
          <cell r="A668">
            <v>5499</v>
          </cell>
          <cell r="B668">
            <v>860085011792637</v>
          </cell>
        </row>
        <row r="669">
          <cell r="A669">
            <v>5506</v>
          </cell>
          <cell r="B669">
            <v>860085011787025</v>
          </cell>
        </row>
        <row r="670">
          <cell r="A670">
            <v>5510</v>
          </cell>
          <cell r="B670">
            <v>863102011658218</v>
          </cell>
        </row>
        <row r="671">
          <cell r="A671">
            <v>5522</v>
          </cell>
          <cell r="B671">
            <v>863102011660172</v>
          </cell>
        </row>
        <row r="672">
          <cell r="A672">
            <v>5525</v>
          </cell>
          <cell r="B672">
            <v>863102011659851</v>
          </cell>
        </row>
        <row r="673">
          <cell r="A673">
            <v>5531</v>
          </cell>
          <cell r="B673">
            <v>863102011656618</v>
          </cell>
        </row>
        <row r="674">
          <cell r="A674">
            <v>5548</v>
          </cell>
          <cell r="B674">
            <v>863102011658465</v>
          </cell>
        </row>
        <row r="675">
          <cell r="A675">
            <v>5553</v>
          </cell>
          <cell r="B675">
            <v>863102011662624</v>
          </cell>
        </row>
        <row r="676">
          <cell r="A676">
            <v>5561</v>
          </cell>
          <cell r="B676">
            <v>863102011658689</v>
          </cell>
        </row>
        <row r="677">
          <cell r="A677">
            <v>5562</v>
          </cell>
          <cell r="B677">
            <v>863102011663119</v>
          </cell>
        </row>
        <row r="678">
          <cell r="A678">
            <v>5563</v>
          </cell>
          <cell r="B678">
            <v>861229015484978</v>
          </cell>
        </row>
        <row r="679">
          <cell r="A679">
            <v>5571</v>
          </cell>
          <cell r="B679">
            <v>863102011656907</v>
          </cell>
        </row>
        <row r="680">
          <cell r="A680">
            <v>5572</v>
          </cell>
          <cell r="B680">
            <v>863102011658986</v>
          </cell>
        </row>
        <row r="681">
          <cell r="A681">
            <v>5575</v>
          </cell>
          <cell r="B681">
            <v>863102011653441</v>
          </cell>
        </row>
        <row r="682">
          <cell r="A682">
            <v>5579</v>
          </cell>
          <cell r="B682">
            <v>863102011656477</v>
          </cell>
        </row>
        <row r="683">
          <cell r="A683">
            <v>5583</v>
          </cell>
          <cell r="B683">
            <v>863102011654803</v>
          </cell>
        </row>
        <row r="684">
          <cell r="A684">
            <v>5584</v>
          </cell>
          <cell r="B684">
            <v>863102011660792</v>
          </cell>
        </row>
        <row r="685">
          <cell r="A685">
            <v>5586</v>
          </cell>
          <cell r="B685">
            <v>863102011656220</v>
          </cell>
        </row>
        <row r="686">
          <cell r="A686">
            <v>5590</v>
          </cell>
          <cell r="B686">
            <v>863102011657764</v>
          </cell>
        </row>
        <row r="687">
          <cell r="A687">
            <v>5595</v>
          </cell>
          <cell r="B687">
            <v>863102011672631</v>
          </cell>
        </row>
        <row r="688">
          <cell r="A688">
            <v>5601</v>
          </cell>
          <cell r="B688">
            <v>861229015493896</v>
          </cell>
        </row>
        <row r="689">
          <cell r="A689">
            <v>5615</v>
          </cell>
          <cell r="B689">
            <v>863102011666401</v>
          </cell>
        </row>
        <row r="690">
          <cell r="A690">
            <v>5631</v>
          </cell>
          <cell r="B690">
            <v>863102011663358</v>
          </cell>
        </row>
        <row r="691">
          <cell r="A691">
            <v>5647</v>
          </cell>
          <cell r="B691">
            <v>863102011658127</v>
          </cell>
        </row>
        <row r="692">
          <cell r="A692">
            <v>5653</v>
          </cell>
          <cell r="B692">
            <v>860085011793155</v>
          </cell>
        </row>
        <row r="693">
          <cell r="A693">
            <v>5669</v>
          </cell>
          <cell r="B693">
            <v>863102011653938</v>
          </cell>
        </row>
        <row r="694">
          <cell r="A694">
            <v>5670</v>
          </cell>
          <cell r="B694">
            <v>863102011657004</v>
          </cell>
        </row>
        <row r="695">
          <cell r="A695">
            <v>5678</v>
          </cell>
          <cell r="B695">
            <v>863102011662970</v>
          </cell>
        </row>
        <row r="696">
          <cell r="A696">
            <v>5683</v>
          </cell>
          <cell r="B696">
            <v>863102011659380</v>
          </cell>
        </row>
        <row r="697">
          <cell r="A697">
            <v>5685</v>
          </cell>
          <cell r="B697">
            <v>863102011656980</v>
          </cell>
        </row>
        <row r="698">
          <cell r="A698">
            <v>5689</v>
          </cell>
          <cell r="B698">
            <v>863102011661287</v>
          </cell>
        </row>
        <row r="699">
          <cell r="A699">
            <v>5711</v>
          </cell>
          <cell r="B699">
            <v>863102011657590</v>
          </cell>
        </row>
        <row r="700">
          <cell r="A700">
            <v>5717</v>
          </cell>
          <cell r="B700">
            <v>863102011660024</v>
          </cell>
        </row>
        <row r="701">
          <cell r="A701">
            <v>5724</v>
          </cell>
          <cell r="B701">
            <v>863102011659679</v>
          </cell>
        </row>
        <row r="702">
          <cell r="A702">
            <v>5726</v>
          </cell>
          <cell r="B702">
            <v>863102011662921</v>
          </cell>
        </row>
        <row r="703">
          <cell r="A703">
            <v>5740</v>
          </cell>
          <cell r="B703">
            <v>863102011660693</v>
          </cell>
        </row>
        <row r="704">
          <cell r="A704">
            <v>5743</v>
          </cell>
          <cell r="B704">
            <v>863102011657251</v>
          </cell>
        </row>
        <row r="705">
          <cell r="A705">
            <v>5744</v>
          </cell>
          <cell r="B705">
            <v>860085011791894</v>
          </cell>
        </row>
        <row r="706">
          <cell r="A706">
            <v>5749</v>
          </cell>
          <cell r="B706">
            <v>863102011660040</v>
          </cell>
        </row>
        <row r="707">
          <cell r="A707">
            <v>5750</v>
          </cell>
          <cell r="B707">
            <v>860085011787108</v>
          </cell>
        </row>
        <row r="708">
          <cell r="A708">
            <v>5753</v>
          </cell>
          <cell r="B708">
            <v>863102011657012</v>
          </cell>
        </row>
        <row r="709">
          <cell r="A709">
            <v>5754</v>
          </cell>
          <cell r="B709">
            <v>860085011793551</v>
          </cell>
        </row>
        <row r="710">
          <cell r="A710">
            <v>5772</v>
          </cell>
          <cell r="B710">
            <v>860085011786720</v>
          </cell>
        </row>
        <row r="711">
          <cell r="A711">
            <v>5782</v>
          </cell>
          <cell r="B711">
            <v>860085011793767</v>
          </cell>
        </row>
        <row r="712">
          <cell r="A712">
            <v>5791</v>
          </cell>
          <cell r="B712">
            <v>860085011792801</v>
          </cell>
        </row>
        <row r="713">
          <cell r="A713">
            <v>5795</v>
          </cell>
          <cell r="B713">
            <v>863102011669629</v>
          </cell>
        </row>
        <row r="714">
          <cell r="A714">
            <v>5799</v>
          </cell>
          <cell r="B714">
            <v>863102011653193</v>
          </cell>
        </row>
        <row r="715">
          <cell r="A715">
            <v>5805</v>
          </cell>
          <cell r="B715">
            <v>863102011653961</v>
          </cell>
        </row>
        <row r="716">
          <cell r="A716">
            <v>5809</v>
          </cell>
          <cell r="B716">
            <v>861229015491452</v>
          </cell>
        </row>
        <row r="717">
          <cell r="A717">
            <v>5827</v>
          </cell>
          <cell r="B717">
            <v>863102011659125</v>
          </cell>
        </row>
        <row r="718">
          <cell r="A718">
            <v>5837</v>
          </cell>
          <cell r="B718">
            <v>863102011661154</v>
          </cell>
        </row>
        <row r="719">
          <cell r="A719">
            <v>5847</v>
          </cell>
          <cell r="B719">
            <v>863102012896890</v>
          </cell>
        </row>
        <row r="720">
          <cell r="A720">
            <v>5849</v>
          </cell>
          <cell r="B720">
            <v>863102011657293</v>
          </cell>
        </row>
        <row r="721">
          <cell r="A721">
            <v>5870</v>
          </cell>
          <cell r="B721">
            <v>863102011654944</v>
          </cell>
        </row>
        <row r="722">
          <cell r="A722">
            <v>5875</v>
          </cell>
          <cell r="B722">
            <v>861229015493771</v>
          </cell>
        </row>
        <row r="723">
          <cell r="A723">
            <v>5878</v>
          </cell>
          <cell r="B723">
            <v>863102011660453</v>
          </cell>
        </row>
        <row r="724">
          <cell r="A724">
            <v>5880</v>
          </cell>
          <cell r="B724">
            <v>863102011659539</v>
          </cell>
        </row>
        <row r="725">
          <cell r="A725">
            <v>5883</v>
          </cell>
          <cell r="B725">
            <v>863102011656683</v>
          </cell>
        </row>
        <row r="726">
          <cell r="A726">
            <v>5885</v>
          </cell>
          <cell r="B726">
            <v>863102011660289</v>
          </cell>
        </row>
        <row r="727">
          <cell r="A727">
            <v>5888</v>
          </cell>
          <cell r="B727">
            <v>863102011673266</v>
          </cell>
        </row>
        <row r="728">
          <cell r="A728">
            <v>5898</v>
          </cell>
          <cell r="B728">
            <v>863102011665619</v>
          </cell>
        </row>
        <row r="729">
          <cell r="A729">
            <v>5913</v>
          </cell>
          <cell r="B729">
            <v>863102011672961</v>
          </cell>
        </row>
        <row r="730">
          <cell r="A730">
            <v>5929</v>
          </cell>
          <cell r="B730">
            <v>863102011662764</v>
          </cell>
        </row>
        <row r="731">
          <cell r="A731">
            <v>5930</v>
          </cell>
          <cell r="B731">
            <v>863102011655982</v>
          </cell>
        </row>
        <row r="732">
          <cell r="A732">
            <v>5940</v>
          </cell>
          <cell r="B732">
            <v>863102011661998</v>
          </cell>
        </row>
        <row r="733">
          <cell r="A733">
            <v>5946</v>
          </cell>
          <cell r="B733">
            <v>863102011654134</v>
          </cell>
        </row>
        <row r="734">
          <cell r="A734">
            <v>5957</v>
          </cell>
          <cell r="B734">
            <v>863102011660404</v>
          </cell>
        </row>
        <row r="735">
          <cell r="A735">
            <v>5985</v>
          </cell>
          <cell r="B735">
            <v>863102011659091</v>
          </cell>
        </row>
        <row r="736">
          <cell r="A736">
            <v>5987</v>
          </cell>
          <cell r="B736">
            <v>863102011666807</v>
          </cell>
        </row>
        <row r="737">
          <cell r="A737">
            <v>6003</v>
          </cell>
          <cell r="B737">
            <v>863102011653946</v>
          </cell>
        </row>
        <row r="738">
          <cell r="A738">
            <v>6006</v>
          </cell>
          <cell r="B738">
            <v>863102011662400</v>
          </cell>
        </row>
        <row r="739">
          <cell r="A739">
            <v>6008</v>
          </cell>
          <cell r="B739">
            <v>863102011654449</v>
          </cell>
        </row>
        <row r="740">
          <cell r="A740">
            <v>6014</v>
          </cell>
          <cell r="B740">
            <v>863102011655503</v>
          </cell>
        </row>
        <row r="741">
          <cell r="A741">
            <v>6017</v>
          </cell>
          <cell r="B741">
            <v>863102011657616</v>
          </cell>
        </row>
        <row r="742">
          <cell r="A742">
            <v>6025</v>
          </cell>
          <cell r="B742">
            <v>863102011670668</v>
          </cell>
        </row>
        <row r="743">
          <cell r="A743">
            <v>6028</v>
          </cell>
          <cell r="B743">
            <v>863102011659802</v>
          </cell>
        </row>
        <row r="744">
          <cell r="A744">
            <v>6029</v>
          </cell>
          <cell r="B744">
            <v>863102011655529</v>
          </cell>
        </row>
        <row r="745">
          <cell r="A745">
            <v>6051</v>
          </cell>
          <cell r="B745">
            <v>863102011670031</v>
          </cell>
        </row>
        <row r="746">
          <cell r="A746">
            <v>6057</v>
          </cell>
          <cell r="B746">
            <v>863102011653896</v>
          </cell>
        </row>
        <row r="747">
          <cell r="A747">
            <v>6061</v>
          </cell>
          <cell r="B747">
            <v>863102011658390</v>
          </cell>
        </row>
        <row r="748">
          <cell r="A748">
            <v>6070</v>
          </cell>
          <cell r="B748">
            <v>863102011656097</v>
          </cell>
        </row>
        <row r="749">
          <cell r="A749">
            <v>6073</v>
          </cell>
          <cell r="B749">
            <v>863102011656154</v>
          </cell>
        </row>
        <row r="750">
          <cell r="A750">
            <v>6080</v>
          </cell>
          <cell r="B750">
            <v>863102011660628</v>
          </cell>
        </row>
        <row r="751">
          <cell r="A751">
            <v>6084</v>
          </cell>
          <cell r="B751">
            <v>863102011661691</v>
          </cell>
        </row>
        <row r="752">
          <cell r="A752">
            <v>6100</v>
          </cell>
          <cell r="B752">
            <v>863102011657368</v>
          </cell>
        </row>
        <row r="753">
          <cell r="A753">
            <v>6120</v>
          </cell>
          <cell r="B753">
            <v>860085011793544</v>
          </cell>
        </row>
        <row r="754">
          <cell r="A754">
            <v>6123</v>
          </cell>
          <cell r="B754">
            <v>863102011669512</v>
          </cell>
        </row>
        <row r="755">
          <cell r="A755">
            <v>6130</v>
          </cell>
          <cell r="B755">
            <v>863102011657889</v>
          </cell>
        </row>
        <row r="756">
          <cell r="A756">
            <v>6131</v>
          </cell>
          <cell r="B756">
            <v>863102011657269</v>
          </cell>
        </row>
        <row r="757">
          <cell r="A757">
            <v>6140</v>
          </cell>
          <cell r="B757">
            <v>863102011669892</v>
          </cell>
        </row>
        <row r="758">
          <cell r="A758">
            <v>6144</v>
          </cell>
          <cell r="B758">
            <v>863102011661295</v>
          </cell>
        </row>
        <row r="759">
          <cell r="A759">
            <v>6155</v>
          </cell>
          <cell r="B759">
            <v>860085011786621</v>
          </cell>
        </row>
        <row r="760">
          <cell r="A760">
            <v>6181</v>
          </cell>
          <cell r="B760">
            <v>863102011667136</v>
          </cell>
        </row>
        <row r="761">
          <cell r="A761">
            <v>6182</v>
          </cell>
          <cell r="B761">
            <v>863102011663150</v>
          </cell>
        </row>
        <row r="762">
          <cell r="A762">
            <v>6187</v>
          </cell>
          <cell r="B762">
            <v>863102011663044</v>
          </cell>
        </row>
        <row r="763">
          <cell r="A763">
            <v>6190</v>
          </cell>
          <cell r="B763">
            <v>863102011655644</v>
          </cell>
        </row>
        <row r="764">
          <cell r="A764">
            <v>6191</v>
          </cell>
          <cell r="B764">
            <v>863102011661410</v>
          </cell>
        </row>
        <row r="765">
          <cell r="A765">
            <v>6197</v>
          </cell>
          <cell r="B765">
            <v>863102011658051</v>
          </cell>
        </row>
        <row r="766">
          <cell r="A766">
            <v>6203</v>
          </cell>
          <cell r="B766">
            <v>863102011656998</v>
          </cell>
        </row>
        <row r="767">
          <cell r="A767">
            <v>6206</v>
          </cell>
          <cell r="B767">
            <v>863102011659323</v>
          </cell>
        </row>
        <row r="768">
          <cell r="A768">
            <v>6208</v>
          </cell>
          <cell r="B768">
            <v>863102011657947</v>
          </cell>
        </row>
        <row r="769">
          <cell r="A769">
            <v>6210</v>
          </cell>
          <cell r="B769">
            <v>863102011665189</v>
          </cell>
        </row>
        <row r="770">
          <cell r="A770">
            <v>6214</v>
          </cell>
          <cell r="B770">
            <v>863102011659976</v>
          </cell>
        </row>
        <row r="771">
          <cell r="A771">
            <v>6218</v>
          </cell>
          <cell r="B771">
            <v>863102011663168</v>
          </cell>
        </row>
        <row r="772">
          <cell r="A772">
            <v>6224</v>
          </cell>
          <cell r="B772">
            <v>860085011792710</v>
          </cell>
        </row>
        <row r="773">
          <cell r="A773">
            <v>6227</v>
          </cell>
          <cell r="B773">
            <v>863102011653839</v>
          </cell>
        </row>
        <row r="774">
          <cell r="A774">
            <v>6245</v>
          </cell>
          <cell r="B774">
            <v>863102011672441</v>
          </cell>
        </row>
        <row r="775">
          <cell r="A775">
            <v>6251</v>
          </cell>
          <cell r="B775">
            <v>863102011660115</v>
          </cell>
        </row>
        <row r="776">
          <cell r="A776">
            <v>6259</v>
          </cell>
          <cell r="B776">
            <v>863102011659059</v>
          </cell>
        </row>
        <row r="777">
          <cell r="A777">
            <v>6264</v>
          </cell>
          <cell r="B777">
            <v>863102011653854</v>
          </cell>
        </row>
        <row r="778">
          <cell r="A778">
            <v>6279</v>
          </cell>
          <cell r="B778">
            <v>863102011654084</v>
          </cell>
        </row>
        <row r="779">
          <cell r="A779">
            <v>6288</v>
          </cell>
          <cell r="B779">
            <v>860085011793676</v>
          </cell>
        </row>
        <row r="780">
          <cell r="A780">
            <v>6294</v>
          </cell>
          <cell r="B780">
            <v>863102011662608</v>
          </cell>
        </row>
        <row r="781">
          <cell r="A781">
            <v>6296</v>
          </cell>
          <cell r="B781">
            <v>863102011656659</v>
          </cell>
        </row>
        <row r="782">
          <cell r="A782">
            <v>6307</v>
          </cell>
          <cell r="B782">
            <v>863102011653888</v>
          </cell>
        </row>
        <row r="783">
          <cell r="A783">
            <v>6311</v>
          </cell>
          <cell r="B783">
            <v>863102011670726</v>
          </cell>
        </row>
        <row r="784">
          <cell r="A784">
            <v>6328</v>
          </cell>
          <cell r="B784">
            <v>863102011669843</v>
          </cell>
        </row>
        <row r="785">
          <cell r="A785">
            <v>6337</v>
          </cell>
          <cell r="B785">
            <v>863102011664117</v>
          </cell>
        </row>
        <row r="786">
          <cell r="A786">
            <v>6338</v>
          </cell>
          <cell r="B786">
            <v>863102011662467</v>
          </cell>
        </row>
        <row r="787">
          <cell r="A787">
            <v>6352</v>
          </cell>
          <cell r="B787">
            <v>863102011661667</v>
          </cell>
        </row>
        <row r="788">
          <cell r="A788">
            <v>6361</v>
          </cell>
          <cell r="B788">
            <v>860085011792967</v>
          </cell>
        </row>
        <row r="789">
          <cell r="A789">
            <v>6369</v>
          </cell>
          <cell r="B789">
            <v>863102011656105</v>
          </cell>
        </row>
        <row r="790">
          <cell r="A790">
            <v>6372</v>
          </cell>
          <cell r="B790">
            <v>860085011787934</v>
          </cell>
        </row>
        <row r="791">
          <cell r="A791">
            <v>6373</v>
          </cell>
          <cell r="B791">
            <v>863102011656923</v>
          </cell>
        </row>
        <row r="792">
          <cell r="A792">
            <v>6389</v>
          </cell>
          <cell r="B792">
            <v>863102012896833</v>
          </cell>
        </row>
        <row r="793">
          <cell r="A793">
            <v>6406</v>
          </cell>
          <cell r="B793">
            <v>863102011662509</v>
          </cell>
        </row>
        <row r="794">
          <cell r="A794">
            <v>6416</v>
          </cell>
          <cell r="B794">
            <v>863102011667086</v>
          </cell>
        </row>
        <row r="795">
          <cell r="A795">
            <v>6432</v>
          </cell>
          <cell r="B795">
            <v>863102011659760</v>
          </cell>
        </row>
        <row r="796">
          <cell r="A796">
            <v>6433</v>
          </cell>
          <cell r="B796">
            <v>863102011671047</v>
          </cell>
        </row>
        <row r="797">
          <cell r="A797">
            <v>6443</v>
          </cell>
          <cell r="B797">
            <v>863102011671278</v>
          </cell>
        </row>
        <row r="798">
          <cell r="A798">
            <v>6446</v>
          </cell>
          <cell r="B798">
            <v>863102011656386</v>
          </cell>
        </row>
        <row r="799">
          <cell r="A799">
            <v>6469</v>
          </cell>
          <cell r="B799">
            <v>860085011787157</v>
          </cell>
        </row>
        <row r="800">
          <cell r="A800">
            <v>6476</v>
          </cell>
          <cell r="B800">
            <v>863102011657509</v>
          </cell>
        </row>
        <row r="801">
          <cell r="A801">
            <v>6483</v>
          </cell>
          <cell r="B801">
            <v>860085011786613</v>
          </cell>
        </row>
        <row r="802">
          <cell r="A802">
            <v>6490</v>
          </cell>
          <cell r="B802">
            <v>863102011670601</v>
          </cell>
        </row>
        <row r="803">
          <cell r="A803">
            <v>6493</v>
          </cell>
          <cell r="B803">
            <v>863102011672235</v>
          </cell>
        </row>
        <row r="804">
          <cell r="A804">
            <v>6496</v>
          </cell>
          <cell r="B804">
            <v>863102011660800</v>
          </cell>
        </row>
        <row r="805">
          <cell r="A805">
            <v>6500</v>
          </cell>
          <cell r="B805">
            <v>863102011659786</v>
          </cell>
        </row>
        <row r="806">
          <cell r="A806">
            <v>6516</v>
          </cell>
          <cell r="B806">
            <v>863102011660503</v>
          </cell>
        </row>
        <row r="807">
          <cell r="A807">
            <v>6522</v>
          </cell>
          <cell r="B807">
            <v>863102011660834</v>
          </cell>
        </row>
        <row r="808">
          <cell r="A808">
            <v>6527</v>
          </cell>
          <cell r="B808">
            <v>863102011657913</v>
          </cell>
        </row>
        <row r="809">
          <cell r="A809">
            <v>6540</v>
          </cell>
          <cell r="B809">
            <v>863102011655073</v>
          </cell>
        </row>
        <row r="810">
          <cell r="A810">
            <v>6558</v>
          </cell>
          <cell r="B810">
            <v>863102011654118</v>
          </cell>
        </row>
        <row r="811">
          <cell r="A811">
            <v>6566</v>
          </cell>
          <cell r="B811">
            <v>863102011661725</v>
          </cell>
        </row>
        <row r="812">
          <cell r="A812">
            <v>6568</v>
          </cell>
          <cell r="B812">
            <v>863102011666468</v>
          </cell>
        </row>
        <row r="813">
          <cell r="A813">
            <v>6579</v>
          </cell>
          <cell r="B813">
            <v>860085011785896</v>
          </cell>
        </row>
        <row r="814">
          <cell r="A814">
            <v>6581</v>
          </cell>
          <cell r="B814">
            <v>863102011661196</v>
          </cell>
        </row>
        <row r="815">
          <cell r="A815">
            <v>6582</v>
          </cell>
          <cell r="B815">
            <v>860085011786597</v>
          </cell>
        </row>
        <row r="816">
          <cell r="A816">
            <v>6583</v>
          </cell>
          <cell r="B816">
            <v>863102011671070</v>
          </cell>
        </row>
        <row r="817">
          <cell r="A817">
            <v>6588</v>
          </cell>
          <cell r="B817">
            <v>863102011659372</v>
          </cell>
        </row>
        <row r="818">
          <cell r="A818">
            <v>6594</v>
          </cell>
          <cell r="B818">
            <v>863102011658358</v>
          </cell>
        </row>
        <row r="819">
          <cell r="A819">
            <v>6596</v>
          </cell>
          <cell r="B819">
            <v>863102011654878</v>
          </cell>
        </row>
        <row r="820">
          <cell r="A820">
            <v>6603</v>
          </cell>
          <cell r="B820">
            <v>863102011655842</v>
          </cell>
        </row>
        <row r="821">
          <cell r="A821">
            <v>6608</v>
          </cell>
          <cell r="B821">
            <v>863102011660529</v>
          </cell>
        </row>
        <row r="822">
          <cell r="A822">
            <v>6609</v>
          </cell>
          <cell r="B822">
            <v>861229015494233</v>
          </cell>
        </row>
        <row r="823">
          <cell r="A823">
            <v>6624</v>
          </cell>
          <cell r="B823">
            <v>863102011655578</v>
          </cell>
        </row>
        <row r="824">
          <cell r="A824">
            <v>6637</v>
          </cell>
          <cell r="B824">
            <v>860085011788270</v>
          </cell>
        </row>
        <row r="825">
          <cell r="A825">
            <v>6640</v>
          </cell>
          <cell r="B825">
            <v>863102011661139</v>
          </cell>
        </row>
        <row r="826">
          <cell r="A826">
            <v>6643</v>
          </cell>
          <cell r="B826">
            <v>863102011657277</v>
          </cell>
        </row>
        <row r="827">
          <cell r="A827">
            <v>6645</v>
          </cell>
          <cell r="B827">
            <v>863102011660552</v>
          </cell>
        </row>
        <row r="828">
          <cell r="A828">
            <v>6647</v>
          </cell>
          <cell r="B828">
            <v>860085011793239</v>
          </cell>
        </row>
        <row r="829">
          <cell r="A829">
            <v>6648</v>
          </cell>
          <cell r="B829">
            <v>863102011669769</v>
          </cell>
        </row>
        <row r="830">
          <cell r="A830">
            <v>6653</v>
          </cell>
          <cell r="B830">
            <v>863102011653805</v>
          </cell>
        </row>
        <row r="831">
          <cell r="A831">
            <v>6657</v>
          </cell>
          <cell r="B831">
            <v>860085011786555</v>
          </cell>
        </row>
        <row r="832">
          <cell r="A832">
            <v>6670</v>
          </cell>
          <cell r="B832">
            <v>863102011660883</v>
          </cell>
        </row>
        <row r="833">
          <cell r="A833">
            <v>6673</v>
          </cell>
          <cell r="B833">
            <v>863102011655297</v>
          </cell>
        </row>
        <row r="834">
          <cell r="A834">
            <v>6680</v>
          </cell>
          <cell r="B834">
            <v>863102011656733</v>
          </cell>
        </row>
        <row r="835">
          <cell r="A835">
            <v>6683</v>
          </cell>
          <cell r="B835">
            <v>863102011660933</v>
          </cell>
        </row>
        <row r="836">
          <cell r="A836">
            <v>6685</v>
          </cell>
          <cell r="B836">
            <v>863102011664158</v>
          </cell>
        </row>
        <row r="837">
          <cell r="A837">
            <v>6687</v>
          </cell>
          <cell r="B837">
            <v>863102011654845</v>
          </cell>
        </row>
        <row r="838">
          <cell r="A838">
            <v>6698</v>
          </cell>
          <cell r="B838">
            <v>863102011663325</v>
          </cell>
        </row>
        <row r="839">
          <cell r="A839">
            <v>6701</v>
          </cell>
          <cell r="B839">
            <v>860085011786407</v>
          </cell>
        </row>
        <row r="840">
          <cell r="A840">
            <v>6703</v>
          </cell>
          <cell r="B840">
            <v>863102011657046</v>
          </cell>
        </row>
        <row r="841">
          <cell r="A841">
            <v>6721</v>
          </cell>
          <cell r="B841">
            <v>863102011671849</v>
          </cell>
        </row>
        <row r="842">
          <cell r="A842">
            <v>6733</v>
          </cell>
          <cell r="B842">
            <v>863102011671435</v>
          </cell>
        </row>
        <row r="843">
          <cell r="A843">
            <v>6739</v>
          </cell>
          <cell r="B843">
            <v>863102011659943</v>
          </cell>
        </row>
        <row r="844">
          <cell r="A844">
            <v>6766</v>
          </cell>
          <cell r="B844">
            <v>863102011657657</v>
          </cell>
        </row>
        <row r="845">
          <cell r="A845">
            <v>6778</v>
          </cell>
          <cell r="B845">
            <v>860085011786167</v>
          </cell>
        </row>
        <row r="846">
          <cell r="A846">
            <v>6788</v>
          </cell>
          <cell r="B846">
            <v>861229015491858</v>
          </cell>
        </row>
        <row r="847">
          <cell r="A847">
            <v>6789</v>
          </cell>
          <cell r="B847">
            <v>863102011661907</v>
          </cell>
        </row>
        <row r="848">
          <cell r="A848">
            <v>6792</v>
          </cell>
          <cell r="B848">
            <v>860085011793197</v>
          </cell>
        </row>
        <row r="849">
          <cell r="A849">
            <v>6797</v>
          </cell>
          <cell r="B849">
            <v>860085011787462</v>
          </cell>
        </row>
        <row r="850">
          <cell r="A850">
            <v>6809</v>
          </cell>
          <cell r="B850">
            <v>863102011662111</v>
          </cell>
        </row>
        <row r="851">
          <cell r="A851">
            <v>6810</v>
          </cell>
          <cell r="B851">
            <v>863102011661600</v>
          </cell>
        </row>
        <row r="852">
          <cell r="A852">
            <v>6818</v>
          </cell>
          <cell r="B852">
            <v>863102011655099</v>
          </cell>
        </row>
        <row r="853">
          <cell r="A853">
            <v>6835</v>
          </cell>
          <cell r="B853">
            <v>863102011657491</v>
          </cell>
        </row>
        <row r="854">
          <cell r="A854">
            <v>6839</v>
          </cell>
          <cell r="B854">
            <v>860085011787116</v>
          </cell>
        </row>
        <row r="855">
          <cell r="A855">
            <v>6858</v>
          </cell>
          <cell r="B855">
            <v>863102011663994</v>
          </cell>
        </row>
        <row r="856">
          <cell r="A856">
            <v>6860</v>
          </cell>
          <cell r="B856">
            <v>863102011654407</v>
          </cell>
        </row>
        <row r="857">
          <cell r="A857">
            <v>6867</v>
          </cell>
          <cell r="B857">
            <v>863102011662566</v>
          </cell>
        </row>
        <row r="858">
          <cell r="A858">
            <v>6870</v>
          </cell>
          <cell r="B858">
            <v>860085011793395</v>
          </cell>
        </row>
        <row r="859">
          <cell r="A859">
            <v>6875</v>
          </cell>
          <cell r="B859">
            <v>860085011786886</v>
          </cell>
        </row>
        <row r="860">
          <cell r="A860">
            <v>6881</v>
          </cell>
          <cell r="B860">
            <v>863102011672813</v>
          </cell>
        </row>
        <row r="861">
          <cell r="A861">
            <v>6883</v>
          </cell>
          <cell r="B861">
            <v>863102011661824</v>
          </cell>
        </row>
        <row r="862">
          <cell r="A862">
            <v>6889</v>
          </cell>
          <cell r="B862">
            <v>860085011786324</v>
          </cell>
        </row>
        <row r="863">
          <cell r="A863">
            <v>6898</v>
          </cell>
          <cell r="B863">
            <v>863102011658705</v>
          </cell>
        </row>
        <row r="864">
          <cell r="A864">
            <v>6906</v>
          </cell>
          <cell r="B864">
            <v>863102011656295</v>
          </cell>
        </row>
        <row r="865">
          <cell r="A865">
            <v>6908</v>
          </cell>
          <cell r="B865">
            <v>860085011793015</v>
          </cell>
        </row>
        <row r="866">
          <cell r="A866">
            <v>6912</v>
          </cell>
          <cell r="B866">
            <v>863102011663283</v>
          </cell>
        </row>
        <row r="867">
          <cell r="A867">
            <v>6914</v>
          </cell>
          <cell r="B867">
            <v>860085011786498</v>
          </cell>
        </row>
        <row r="868">
          <cell r="A868">
            <v>6921</v>
          </cell>
          <cell r="B868">
            <v>863102011655677</v>
          </cell>
        </row>
        <row r="869">
          <cell r="A869">
            <v>6927</v>
          </cell>
          <cell r="B869">
            <v>863102011658747</v>
          </cell>
        </row>
        <row r="870">
          <cell r="A870">
            <v>6934</v>
          </cell>
          <cell r="B870">
            <v>863102011664679</v>
          </cell>
        </row>
        <row r="871">
          <cell r="A871">
            <v>6954</v>
          </cell>
          <cell r="B871">
            <v>863102011657467</v>
          </cell>
        </row>
        <row r="872">
          <cell r="A872">
            <v>6955</v>
          </cell>
          <cell r="B872">
            <v>863102011671195</v>
          </cell>
        </row>
        <row r="873">
          <cell r="A873">
            <v>6957</v>
          </cell>
          <cell r="B873">
            <v>863102011659620</v>
          </cell>
        </row>
        <row r="874">
          <cell r="A874">
            <v>6963</v>
          </cell>
          <cell r="B874">
            <v>863102011673175</v>
          </cell>
        </row>
        <row r="875">
          <cell r="A875">
            <v>6965</v>
          </cell>
          <cell r="B875">
            <v>863102011663424</v>
          </cell>
        </row>
        <row r="876">
          <cell r="A876">
            <v>6980</v>
          </cell>
          <cell r="B876">
            <v>860085011787660</v>
          </cell>
        </row>
        <row r="877">
          <cell r="A877">
            <v>6983</v>
          </cell>
          <cell r="B877">
            <v>863102011653250</v>
          </cell>
        </row>
        <row r="878">
          <cell r="A878">
            <v>6992</v>
          </cell>
          <cell r="B878">
            <v>863102011663465</v>
          </cell>
        </row>
        <row r="879">
          <cell r="A879">
            <v>6993</v>
          </cell>
          <cell r="B879">
            <v>863102011659711</v>
          </cell>
        </row>
        <row r="880">
          <cell r="A880">
            <v>7005</v>
          </cell>
          <cell r="B880">
            <v>863102011653425</v>
          </cell>
        </row>
        <row r="881">
          <cell r="A881">
            <v>7011</v>
          </cell>
          <cell r="B881">
            <v>863102011662210</v>
          </cell>
        </row>
        <row r="882">
          <cell r="A882">
            <v>7016</v>
          </cell>
          <cell r="B882">
            <v>863102011656782</v>
          </cell>
        </row>
        <row r="883">
          <cell r="A883">
            <v>7019</v>
          </cell>
          <cell r="B883">
            <v>863102011654373</v>
          </cell>
        </row>
        <row r="884">
          <cell r="A884">
            <v>7023</v>
          </cell>
          <cell r="B884">
            <v>863102011658333</v>
          </cell>
        </row>
        <row r="885">
          <cell r="A885">
            <v>7031</v>
          </cell>
          <cell r="B885">
            <v>863102011655610</v>
          </cell>
        </row>
        <row r="886">
          <cell r="A886">
            <v>7033</v>
          </cell>
          <cell r="B886">
            <v>863102011653664</v>
          </cell>
        </row>
        <row r="887">
          <cell r="A887">
            <v>7034</v>
          </cell>
          <cell r="B887">
            <v>863102011654761</v>
          </cell>
        </row>
        <row r="888">
          <cell r="A888">
            <v>7050</v>
          </cell>
          <cell r="B888">
            <v>863102011661121</v>
          </cell>
        </row>
        <row r="889">
          <cell r="A889">
            <v>7051</v>
          </cell>
          <cell r="B889">
            <v>861229015491361</v>
          </cell>
        </row>
        <row r="890">
          <cell r="A890">
            <v>7059</v>
          </cell>
          <cell r="B890">
            <v>861229015495685</v>
          </cell>
        </row>
        <row r="891">
          <cell r="A891">
            <v>7063</v>
          </cell>
          <cell r="B891">
            <v>861229015493060</v>
          </cell>
        </row>
        <row r="892">
          <cell r="A892">
            <v>7074</v>
          </cell>
          <cell r="B892">
            <v>863102011656402</v>
          </cell>
        </row>
        <row r="893">
          <cell r="A893">
            <v>7084</v>
          </cell>
          <cell r="B893">
            <v>860085011786647</v>
          </cell>
        </row>
        <row r="894">
          <cell r="A894">
            <v>7086</v>
          </cell>
          <cell r="B894">
            <v>863102011657681</v>
          </cell>
        </row>
        <row r="895">
          <cell r="A895">
            <v>7092</v>
          </cell>
          <cell r="B895">
            <v>863102011660966</v>
          </cell>
        </row>
        <row r="896">
          <cell r="A896">
            <v>7097</v>
          </cell>
          <cell r="B896">
            <v>860085011786779</v>
          </cell>
        </row>
        <row r="897">
          <cell r="A897">
            <v>7104</v>
          </cell>
          <cell r="B897">
            <v>860085011787728</v>
          </cell>
        </row>
        <row r="898">
          <cell r="A898">
            <v>7114</v>
          </cell>
          <cell r="B898">
            <v>863102011657533</v>
          </cell>
        </row>
        <row r="899">
          <cell r="A899">
            <v>7117</v>
          </cell>
          <cell r="B899">
            <v>863102011660412</v>
          </cell>
        </row>
        <row r="900">
          <cell r="A900">
            <v>7119</v>
          </cell>
          <cell r="B900">
            <v>863102011659240</v>
          </cell>
        </row>
        <row r="901">
          <cell r="A901">
            <v>7128</v>
          </cell>
          <cell r="B901">
            <v>861229015492963</v>
          </cell>
        </row>
        <row r="902">
          <cell r="A902">
            <v>7129</v>
          </cell>
          <cell r="B902">
            <v>861229015495677</v>
          </cell>
        </row>
        <row r="903">
          <cell r="A903">
            <v>7145</v>
          </cell>
          <cell r="B903">
            <v>863102011654597</v>
          </cell>
        </row>
        <row r="904">
          <cell r="A904">
            <v>7146</v>
          </cell>
          <cell r="B904">
            <v>863102011657954</v>
          </cell>
        </row>
        <row r="905">
          <cell r="A905">
            <v>7149</v>
          </cell>
          <cell r="B905">
            <v>863102011654548</v>
          </cell>
        </row>
        <row r="906">
          <cell r="A906">
            <v>7155</v>
          </cell>
          <cell r="B906">
            <v>863102011656642</v>
          </cell>
        </row>
        <row r="907">
          <cell r="A907">
            <v>7160</v>
          </cell>
          <cell r="B907">
            <v>863102011660842</v>
          </cell>
        </row>
        <row r="908">
          <cell r="A908">
            <v>7182</v>
          </cell>
          <cell r="B908">
            <v>863102011658077</v>
          </cell>
        </row>
        <row r="909">
          <cell r="A909">
            <v>7186</v>
          </cell>
          <cell r="B909">
            <v>860085011792751</v>
          </cell>
        </row>
        <row r="910">
          <cell r="A910">
            <v>7189</v>
          </cell>
          <cell r="B910">
            <v>863102011673605</v>
          </cell>
        </row>
        <row r="911">
          <cell r="A911">
            <v>7197</v>
          </cell>
          <cell r="B911">
            <v>861229015496824</v>
          </cell>
        </row>
        <row r="912">
          <cell r="A912">
            <v>7199</v>
          </cell>
          <cell r="B912">
            <v>863102011661113</v>
          </cell>
        </row>
        <row r="913">
          <cell r="A913">
            <v>7204</v>
          </cell>
          <cell r="B913">
            <v>863102011656022</v>
          </cell>
        </row>
        <row r="914">
          <cell r="A914">
            <v>7216</v>
          </cell>
          <cell r="B914">
            <v>863102011666690</v>
          </cell>
        </row>
        <row r="915">
          <cell r="A915">
            <v>7223</v>
          </cell>
          <cell r="B915">
            <v>861229015493839</v>
          </cell>
        </row>
        <row r="916">
          <cell r="A916">
            <v>7227</v>
          </cell>
          <cell r="B916">
            <v>863102011673142</v>
          </cell>
        </row>
        <row r="917">
          <cell r="A917">
            <v>7229</v>
          </cell>
          <cell r="B917">
            <v>863102011658234</v>
          </cell>
        </row>
        <row r="918">
          <cell r="A918">
            <v>7233</v>
          </cell>
          <cell r="B918">
            <v>863102011654720</v>
          </cell>
        </row>
        <row r="919">
          <cell r="A919">
            <v>7237</v>
          </cell>
          <cell r="B919">
            <v>860085011793221</v>
          </cell>
        </row>
        <row r="920">
          <cell r="A920">
            <v>7243</v>
          </cell>
          <cell r="B920">
            <v>863102011655651</v>
          </cell>
        </row>
        <row r="921">
          <cell r="A921">
            <v>7244</v>
          </cell>
          <cell r="B921">
            <v>863102011661618</v>
          </cell>
        </row>
        <row r="922">
          <cell r="A922">
            <v>7248</v>
          </cell>
          <cell r="B922">
            <v>863102011663234</v>
          </cell>
        </row>
        <row r="923">
          <cell r="A923">
            <v>7258</v>
          </cell>
          <cell r="B923">
            <v>863102011655909</v>
          </cell>
        </row>
        <row r="924">
          <cell r="A924">
            <v>7259</v>
          </cell>
          <cell r="B924">
            <v>863102011663499</v>
          </cell>
        </row>
        <row r="925">
          <cell r="A925">
            <v>7268</v>
          </cell>
          <cell r="B925">
            <v>861229015494118</v>
          </cell>
        </row>
        <row r="926">
          <cell r="A926">
            <v>7271</v>
          </cell>
          <cell r="B926">
            <v>863102011654829</v>
          </cell>
        </row>
        <row r="927">
          <cell r="A927">
            <v>7272</v>
          </cell>
          <cell r="B927">
            <v>863102011669678</v>
          </cell>
        </row>
        <row r="928">
          <cell r="A928">
            <v>7275</v>
          </cell>
          <cell r="B928">
            <v>863102011660677</v>
          </cell>
        </row>
        <row r="929">
          <cell r="A929">
            <v>7277</v>
          </cell>
          <cell r="B929">
            <v>861229015496519</v>
          </cell>
        </row>
        <row r="930">
          <cell r="A930">
            <v>7278</v>
          </cell>
          <cell r="B930">
            <v>863102011664497</v>
          </cell>
        </row>
        <row r="931">
          <cell r="A931">
            <v>7280</v>
          </cell>
          <cell r="B931">
            <v>863102011657525</v>
          </cell>
        </row>
        <row r="932">
          <cell r="A932">
            <v>7287</v>
          </cell>
          <cell r="B932">
            <v>863102011655065</v>
          </cell>
        </row>
        <row r="933">
          <cell r="A933">
            <v>7293</v>
          </cell>
          <cell r="B933">
            <v>863102011656378</v>
          </cell>
        </row>
        <row r="934">
          <cell r="A934">
            <v>7301</v>
          </cell>
          <cell r="B934">
            <v>863102011661055</v>
          </cell>
        </row>
        <row r="935">
          <cell r="A935">
            <v>7305</v>
          </cell>
          <cell r="B935">
            <v>860085011785920</v>
          </cell>
        </row>
        <row r="936">
          <cell r="A936">
            <v>7309</v>
          </cell>
          <cell r="B936">
            <v>863102011658275</v>
          </cell>
        </row>
        <row r="937">
          <cell r="A937">
            <v>7313</v>
          </cell>
          <cell r="B937">
            <v>863102011653581</v>
          </cell>
        </row>
        <row r="938">
          <cell r="A938">
            <v>7317</v>
          </cell>
          <cell r="B938">
            <v>863102011659273</v>
          </cell>
        </row>
        <row r="939">
          <cell r="A939">
            <v>7325</v>
          </cell>
          <cell r="B939">
            <v>861229015494019</v>
          </cell>
        </row>
        <row r="940">
          <cell r="A940">
            <v>7327</v>
          </cell>
          <cell r="B940">
            <v>863102011668340</v>
          </cell>
        </row>
        <row r="941">
          <cell r="A941">
            <v>7330</v>
          </cell>
          <cell r="B941">
            <v>863102011658002</v>
          </cell>
        </row>
        <row r="942">
          <cell r="A942">
            <v>7346</v>
          </cell>
          <cell r="B942">
            <v>863102011659794</v>
          </cell>
        </row>
        <row r="943">
          <cell r="A943">
            <v>7360</v>
          </cell>
          <cell r="B943">
            <v>863102011666286</v>
          </cell>
        </row>
        <row r="944">
          <cell r="A944">
            <v>7365</v>
          </cell>
          <cell r="B944">
            <v>863102011655883</v>
          </cell>
        </row>
        <row r="945">
          <cell r="A945">
            <v>7368</v>
          </cell>
          <cell r="B945">
            <v>863102011662368</v>
          </cell>
        </row>
        <row r="946">
          <cell r="A946">
            <v>7379</v>
          </cell>
          <cell r="B946">
            <v>863102011658796</v>
          </cell>
        </row>
        <row r="947">
          <cell r="A947">
            <v>7383</v>
          </cell>
          <cell r="B947">
            <v>863102011657095</v>
          </cell>
        </row>
        <row r="948">
          <cell r="A948">
            <v>7387</v>
          </cell>
          <cell r="B948">
            <v>863102011657335</v>
          </cell>
        </row>
        <row r="949">
          <cell r="A949">
            <v>7390</v>
          </cell>
          <cell r="B949">
            <v>863102011655792</v>
          </cell>
        </row>
        <row r="950">
          <cell r="A950">
            <v>7394</v>
          </cell>
          <cell r="B950">
            <v>863102011656311</v>
          </cell>
        </row>
        <row r="951">
          <cell r="A951">
            <v>7398</v>
          </cell>
          <cell r="B951">
            <v>860085011787199</v>
          </cell>
        </row>
        <row r="952">
          <cell r="A952">
            <v>7409</v>
          </cell>
          <cell r="B952">
            <v>863102011657020</v>
          </cell>
        </row>
        <row r="953">
          <cell r="A953">
            <v>7412</v>
          </cell>
          <cell r="B953">
            <v>863102011662194</v>
          </cell>
        </row>
        <row r="954">
          <cell r="A954">
            <v>7416</v>
          </cell>
          <cell r="B954">
            <v>863102011655156</v>
          </cell>
        </row>
        <row r="955">
          <cell r="A955">
            <v>7417</v>
          </cell>
          <cell r="B955">
            <v>863102011658960</v>
          </cell>
        </row>
        <row r="956">
          <cell r="A956">
            <v>7429</v>
          </cell>
          <cell r="B956">
            <v>860085011787744</v>
          </cell>
        </row>
        <row r="957">
          <cell r="A957">
            <v>7434</v>
          </cell>
          <cell r="B957">
            <v>863102011666278</v>
          </cell>
        </row>
        <row r="958">
          <cell r="A958">
            <v>7442</v>
          </cell>
          <cell r="B958">
            <v>863102011668456</v>
          </cell>
        </row>
        <row r="959">
          <cell r="A959">
            <v>7450</v>
          </cell>
          <cell r="B959">
            <v>863102011660495</v>
          </cell>
        </row>
        <row r="960">
          <cell r="A960">
            <v>7469</v>
          </cell>
          <cell r="B960">
            <v>863102011654894</v>
          </cell>
        </row>
        <row r="961">
          <cell r="A961">
            <v>7473</v>
          </cell>
          <cell r="B961">
            <v>863102011654464</v>
          </cell>
        </row>
        <row r="962">
          <cell r="A962">
            <v>7474</v>
          </cell>
          <cell r="B962">
            <v>861229015492914</v>
          </cell>
        </row>
        <row r="963">
          <cell r="A963">
            <v>7475</v>
          </cell>
          <cell r="B963">
            <v>861229015491627</v>
          </cell>
        </row>
        <row r="964">
          <cell r="A964">
            <v>7476</v>
          </cell>
          <cell r="B964">
            <v>863102011657152</v>
          </cell>
        </row>
        <row r="965">
          <cell r="A965">
            <v>7479</v>
          </cell>
          <cell r="B965">
            <v>863102011658283</v>
          </cell>
        </row>
        <row r="966">
          <cell r="A966">
            <v>7482</v>
          </cell>
          <cell r="B966">
            <v>863102011660487</v>
          </cell>
        </row>
        <row r="967">
          <cell r="A967">
            <v>7483</v>
          </cell>
          <cell r="B967">
            <v>860085011785854</v>
          </cell>
        </row>
        <row r="968">
          <cell r="A968">
            <v>7495</v>
          </cell>
          <cell r="B968">
            <v>863102011662657</v>
          </cell>
        </row>
        <row r="969">
          <cell r="A969">
            <v>7510</v>
          </cell>
          <cell r="B969">
            <v>861229015485835</v>
          </cell>
        </row>
        <row r="970">
          <cell r="A970">
            <v>7522</v>
          </cell>
          <cell r="B970">
            <v>861229015493565</v>
          </cell>
        </row>
        <row r="971">
          <cell r="A971">
            <v>7525</v>
          </cell>
          <cell r="B971">
            <v>863102011660818</v>
          </cell>
        </row>
        <row r="972">
          <cell r="A972">
            <v>7526</v>
          </cell>
          <cell r="B972">
            <v>860085011787538</v>
          </cell>
        </row>
        <row r="973">
          <cell r="A973">
            <v>7529</v>
          </cell>
          <cell r="B973">
            <v>863102011661162</v>
          </cell>
        </row>
        <row r="974">
          <cell r="A974">
            <v>7531</v>
          </cell>
          <cell r="B974">
            <v>863102011653391</v>
          </cell>
        </row>
        <row r="975">
          <cell r="A975">
            <v>7536</v>
          </cell>
          <cell r="B975">
            <v>863102011671609</v>
          </cell>
        </row>
        <row r="976">
          <cell r="A976">
            <v>7540</v>
          </cell>
          <cell r="B976">
            <v>863102011654522</v>
          </cell>
        </row>
        <row r="977">
          <cell r="A977">
            <v>7557</v>
          </cell>
          <cell r="B977">
            <v>863102011667326</v>
          </cell>
        </row>
        <row r="978">
          <cell r="A978">
            <v>7572</v>
          </cell>
          <cell r="B978">
            <v>863102011662996</v>
          </cell>
        </row>
        <row r="979">
          <cell r="A979">
            <v>7574</v>
          </cell>
          <cell r="B979">
            <v>863102011660644</v>
          </cell>
        </row>
        <row r="980">
          <cell r="A980">
            <v>7580</v>
          </cell>
          <cell r="B980">
            <v>863102011660974</v>
          </cell>
        </row>
        <row r="981">
          <cell r="A981">
            <v>7591</v>
          </cell>
          <cell r="B981">
            <v>863102011658952</v>
          </cell>
        </row>
        <row r="982">
          <cell r="A982">
            <v>7609</v>
          </cell>
          <cell r="B982">
            <v>863102011656485</v>
          </cell>
        </row>
        <row r="983">
          <cell r="A983">
            <v>7613</v>
          </cell>
          <cell r="B983">
            <v>861229015486296</v>
          </cell>
        </row>
        <row r="984">
          <cell r="A984">
            <v>7614</v>
          </cell>
          <cell r="B984">
            <v>860085011787140</v>
          </cell>
        </row>
        <row r="985">
          <cell r="A985">
            <v>7619</v>
          </cell>
          <cell r="B985">
            <v>860085011793064</v>
          </cell>
        </row>
        <row r="986">
          <cell r="A986">
            <v>7625</v>
          </cell>
          <cell r="B986">
            <v>863102011659034</v>
          </cell>
        </row>
        <row r="987">
          <cell r="A987">
            <v>7632</v>
          </cell>
          <cell r="B987">
            <v>863102011655180</v>
          </cell>
        </row>
        <row r="988">
          <cell r="A988">
            <v>7633</v>
          </cell>
          <cell r="B988">
            <v>860085011792207</v>
          </cell>
        </row>
        <row r="989">
          <cell r="A989">
            <v>7634</v>
          </cell>
          <cell r="B989">
            <v>863102011653375</v>
          </cell>
        </row>
        <row r="990">
          <cell r="A990">
            <v>7635</v>
          </cell>
          <cell r="B990">
            <v>863102011664687</v>
          </cell>
        </row>
        <row r="991">
          <cell r="A991">
            <v>7637</v>
          </cell>
          <cell r="B991">
            <v>863102011670445</v>
          </cell>
        </row>
        <row r="992">
          <cell r="A992">
            <v>7639</v>
          </cell>
          <cell r="B992">
            <v>863102011656329</v>
          </cell>
        </row>
        <row r="993">
          <cell r="A993">
            <v>7644</v>
          </cell>
          <cell r="B993">
            <v>863102011654225</v>
          </cell>
        </row>
        <row r="994">
          <cell r="A994">
            <v>7646</v>
          </cell>
          <cell r="B994">
            <v>863102011660073</v>
          </cell>
        </row>
        <row r="995">
          <cell r="A995">
            <v>7652</v>
          </cell>
          <cell r="B995">
            <v>860085011793346</v>
          </cell>
        </row>
        <row r="996">
          <cell r="A996">
            <v>7661</v>
          </cell>
          <cell r="B996">
            <v>861229015491874</v>
          </cell>
        </row>
        <row r="997">
          <cell r="A997">
            <v>7662</v>
          </cell>
          <cell r="B997">
            <v>861229015491734</v>
          </cell>
        </row>
        <row r="998">
          <cell r="A998">
            <v>7681</v>
          </cell>
          <cell r="B998">
            <v>863102011667292</v>
          </cell>
        </row>
        <row r="999">
          <cell r="A999">
            <v>7686</v>
          </cell>
          <cell r="B999">
            <v>863102011669421</v>
          </cell>
        </row>
        <row r="1000">
          <cell r="A1000">
            <v>7690</v>
          </cell>
          <cell r="B1000">
            <v>863102011660206</v>
          </cell>
        </row>
        <row r="1001">
          <cell r="A1001">
            <v>7692</v>
          </cell>
          <cell r="B1001">
            <v>863102011665726</v>
          </cell>
        </row>
        <row r="1002">
          <cell r="A1002">
            <v>7693</v>
          </cell>
          <cell r="B1002">
            <v>863102011656287</v>
          </cell>
        </row>
        <row r="1003">
          <cell r="A1003">
            <v>7706</v>
          </cell>
          <cell r="B1003">
            <v>863102011654399</v>
          </cell>
        </row>
        <row r="1004">
          <cell r="A1004">
            <v>7716</v>
          </cell>
          <cell r="B1004">
            <v>861229015491916</v>
          </cell>
        </row>
        <row r="1005">
          <cell r="A1005">
            <v>7717</v>
          </cell>
          <cell r="B1005">
            <v>863102011663333</v>
          </cell>
        </row>
        <row r="1006">
          <cell r="A1006">
            <v>7718</v>
          </cell>
          <cell r="B1006">
            <v>863102011654613</v>
          </cell>
        </row>
        <row r="1007">
          <cell r="A1007">
            <v>7727</v>
          </cell>
          <cell r="B1007">
            <v>861229015484994</v>
          </cell>
        </row>
        <row r="1008">
          <cell r="A1008">
            <v>7740</v>
          </cell>
          <cell r="B1008">
            <v>860085011787074</v>
          </cell>
        </row>
        <row r="1009">
          <cell r="A1009">
            <v>7743</v>
          </cell>
          <cell r="B1009">
            <v>863102011653201</v>
          </cell>
        </row>
        <row r="1010">
          <cell r="A1010">
            <v>7755</v>
          </cell>
          <cell r="B1010">
            <v>863102011671203</v>
          </cell>
        </row>
        <row r="1011">
          <cell r="A1011">
            <v>7756</v>
          </cell>
          <cell r="B1011">
            <v>863102011659919</v>
          </cell>
        </row>
        <row r="1012">
          <cell r="A1012">
            <v>7771</v>
          </cell>
          <cell r="B1012">
            <v>863102011656147</v>
          </cell>
        </row>
        <row r="1013">
          <cell r="A1013">
            <v>7785</v>
          </cell>
          <cell r="B1013">
            <v>863102011665304</v>
          </cell>
        </row>
        <row r="1014">
          <cell r="A1014">
            <v>7797</v>
          </cell>
          <cell r="B1014">
            <v>863102011654696</v>
          </cell>
        </row>
        <row r="1015">
          <cell r="A1015">
            <v>7798</v>
          </cell>
          <cell r="B1015">
            <v>861229015484291</v>
          </cell>
        </row>
        <row r="1016">
          <cell r="A1016">
            <v>7800</v>
          </cell>
          <cell r="B1016">
            <v>863102011663374</v>
          </cell>
        </row>
        <row r="1017">
          <cell r="A1017">
            <v>7802</v>
          </cell>
          <cell r="B1017">
            <v>863102011653789</v>
          </cell>
        </row>
        <row r="1018">
          <cell r="A1018">
            <v>7817</v>
          </cell>
          <cell r="B1018">
            <v>863102011664216</v>
          </cell>
        </row>
        <row r="1019">
          <cell r="A1019">
            <v>7820</v>
          </cell>
          <cell r="B1019">
            <v>860085011792660</v>
          </cell>
        </row>
        <row r="1020">
          <cell r="A1020">
            <v>7854</v>
          </cell>
          <cell r="B1020">
            <v>863102011672037</v>
          </cell>
        </row>
        <row r="1021">
          <cell r="A1021">
            <v>7866</v>
          </cell>
          <cell r="B1021">
            <v>863102011658408</v>
          </cell>
        </row>
        <row r="1022">
          <cell r="A1022">
            <v>7878</v>
          </cell>
          <cell r="B1022">
            <v>863102011669710</v>
          </cell>
        </row>
        <row r="1023">
          <cell r="A1023">
            <v>7885</v>
          </cell>
          <cell r="B1023">
            <v>860085011786464</v>
          </cell>
        </row>
        <row r="1024">
          <cell r="A1024">
            <v>7896</v>
          </cell>
          <cell r="B1024">
            <v>863102011660164</v>
          </cell>
        </row>
        <row r="1025">
          <cell r="A1025">
            <v>7902</v>
          </cell>
          <cell r="B1025">
            <v>863102011659489</v>
          </cell>
        </row>
        <row r="1026">
          <cell r="A1026">
            <v>7904</v>
          </cell>
          <cell r="B1026">
            <v>860085011793031</v>
          </cell>
        </row>
        <row r="1027">
          <cell r="A1027">
            <v>7917</v>
          </cell>
          <cell r="B1027">
            <v>863102011657798</v>
          </cell>
        </row>
        <row r="1028">
          <cell r="A1028">
            <v>7922</v>
          </cell>
          <cell r="B1028">
            <v>863102011654233</v>
          </cell>
        </row>
        <row r="1029">
          <cell r="A1029">
            <v>7925</v>
          </cell>
          <cell r="B1029">
            <v>863102011654001</v>
          </cell>
        </row>
        <row r="1030">
          <cell r="A1030">
            <v>7941</v>
          </cell>
          <cell r="B1030">
            <v>863102011662699</v>
          </cell>
        </row>
        <row r="1031">
          <cell r="A1031">
            <v>7965</v>
          </cell>
          <cell r="B1031">
            <v>860085011787777</v>
          </cell>
        </row>
        <row r="1032">
          <cell r="A1032">
            <v>7969</v>
          </cell>
          <cell r="B1032">
            <v>863102011653284</v>
          </cell>
        </row>
        <row r="1033">
          <cell r="A1033">
            <v>7985</v>
          </cell>
          <cell r="B1033">
            <v>863102011672946</v>
          </cell>
        </row>
        <row r="1034">
          <cell r="A1034">
            <v>7996</v>
          </cell>
          <cell r="B1034">
            <v>863102011659356</v>
          </cell>
        </row>
        <row r="1035">
          <cell r="A1035">
            <v>8002</v>
          </cell>
          <cell r="B1035">
            <v>863102011653409</v>
          </cell>
        </row>
        <row r="1036">
          <cell r="A1036">
            <v>8013</v>
          </cell>
          <cell r="B1036">
            <v>863102011653474</v>
          </cell>
        </row>
        <row r="1037">
          <cell r="A1037">
            <v>8015</v>
          </cell>
          <cell r="B1037">
            <v>863102011653383</v>
          </cell>
        </row>
        <row r="1038">
          <cell r="A1038">
            <v>8037</v>
          </cell>
          <cell r="B1038">
            <v>863102011656014</v>
          </cell>
        </row>
        <row r="1039">
          <cell r="A1039">
            <v>8042</v>
          </cell>
          <cell r="B1039">
            <v>863102011657384</v>
          </cell>
        </row>
        <row r="1040">
          <cell r="A1040">
            <v>8061</v>
          </cell>
          <cell r="B1040">
            <v>863102011655685</v>
          </cell>
        </row>
        <row r="1041">
          <cell r="A1041">
            <v>8071</v>
          </cell>
          <cell r="B1041">
            <v>863102011661261</v>
          </cell>
        </row>
        <row r="1042">
          <cell r="A1042">
            <v>8072</v>
          </cell>
          <cell r="B1042">
            <v>863102011658044</v>
          </cell>
        </row>
        <row r="1043">
          <cell r="A1043">
            <v>8076</v>
          </cell>
          <cell r="B1043">
            <v>863102011671302</v>
          </cell>
        </row>
        <row r="1044">
          <cell r="A1044">
            <v>8091</v>
          </cell>
          <cell r="B1044">
            <v>860085011787207</v>
          </cell>
        </row>
        <row r="1045">
          <cell r="A1045">
            <v>8094</v>
          </cell>
          <cell r="B1045">
            <v>860085011792744</v>
          </cell>
        </row>
        <row r="1046">
          <cell r="A1046">
            <v>8097</v>
          </cell>
          <cell r="B1046">
            <v>863102011659646</v>
          </cell>
        </row>
        <row r="1047">
          <cell r="A1047">
            <v>8099</v>
          </cell>
          <cell r="B1047">
            <v>863102011655537</v>
          </cell>
        </row>
        <row r="1048">
          <cell r="A1048">
            <v>8101</v>
          </cell>
          <cell r="B1048">
            <v>860085011793692</v>
          </cell>
        </row>
        <row r="1049">
          <cell r="A1049">
            <v>8104</v>
          </cell>
          <cell r="B1049">
            <v>863102011668274</v>
          </cell>
        </row>
        <row r="1050">
          <cell r="A1050">
            <v>8106</v>
          </cell>
          <cell r="B1050">
            <v>863102011658382</v>
          </cell>
        </row>
        <row r="1051">
          <cell r="A1051">
            <v>8121</v>
          </cell>
          <cell r="B1051">
            <v>861229015493755</v>
          </cell>
        </row>
        <row r="1052">
          <cell r="A1052">
            <v>8126</v>
          </cell>
          <cell r="B1052">
            <v>863102011670130</v>
          </cell>
        </row>
        <row r="1053">
          <cell r="A1053">
            <v>8139</v>
          </cell>
          <cell r="B1053">
            <v>863102011655347</v>
          </cell>
        </row>
        <row r="1054">
          <cell r="A1054">
            <v>8141</v>
          </cell>
          <cell r="B1054">
            <v>863102011654498</v>
          </cell>
        </row>
        <row r="1055">
          <cell r="A1055">
            <v>8160</v>
          </cell>
          <cell r="B1055">
            <v>860085011792850</v>
          </cell>
        </row>
        <row r="1056">
          <cell r="A1056">
            <v>8164</v>
          </cell>
          <cell r="B1056">
            <v>863102011657236</v>
          </cell>
        </row>
        <row r="1057">
          <cell r="A1057">
            <v>8167</v>
          </cell>
          <cell r="B1057">
            <v>863102011660594</v>
          </cell>
        </row>
        <row r="1058">
          <cell r="A1058">
            <v>8181</v>
          </cell>
          <cell r="B1058">
            <v>863102011661071</v>
          </cell>
        </row>
        <row r="1059">
          <cell r="A1059">
            <v>8234</v>
          </cell>
          <cell r="B1059">
            <v>863102011658762</v>
          </cell>
        </row>
        <row r="1060">
          <cell r="A1060">
            <v>8251</v>
          </cell>
          <cell r="B1060">
            <v>860085011786456</v>
          </cell>
        </row>
        <row r="1061">
          <cell r="A1061">
            <v>8261</v>
          </cell>
          <cell r="B1061">
            <v>863102011661659</v>
          </cell>
        </row>
        <row r="1062">
          <cell r="A1062">
            <v>8303</v>
          </cell>
          <cell r="B1062">
            <v>863102011660586</v>
          </cell>
        </row>
        <row r="1063">
          <cell r="A1063">
            <v>8313</v>
          </cell>
          <cell r="B1063">
            <v>861229015491890</v>
          </cell>
        </row>
        <row r="1064">
          <cell r="A1064">
            <v>8314</v>
          </cell>
          <cell r="B1064">
            <v>861229015491809</v>
          </cell>
        </row>
        <row r="1065">
          <cell r="A1065">
            <v>8336</v>
          </cell>
          <cell r="B1065">
            <v>861229015486510</v>
          </cell>
        </row>
        <row r="1066">
          <cell r="A1066">
            <v>8342</v>
          </cell>
          <cell r="B1066">
            <v>863102011667235</v>
          </cell>
        </row>
        <row r="1067">
          <cell r="A1067">
            <v>8344</v>
          </cell>
          <cell r="B1067">
            <v>863102011661220</v>
          </cell>
        </row>
        <row r="1068">
          <cell r="A1068">
            <v>8349</v>
          </cell>
          <cell r="B1068">
            <v>863102011661105</v>
          </cell>
        </row>
        <row r="1069">
          <cell r="A1069">
            <v>8393</v>
          </cell>
          <cell r="B1069">
            <v>863102011657053</v>
          </cell>
        </row>
        <row r="1070">
          <cell r="A1070">
            <v>8418</v>
          </cell>
          <cell r="B1070">
            <v>860085011787132</v>
          </cell>
        </row>
        <row r="1071">
          <cell r="A1071">
            <v>8431</v>
          </cell>
          <cell r="B1071">
            <v>861229015496915</v>
          </cell>
        </row>
        <row r="1072">
          <cell r="A1072">
            <v>8450</v>
          </cell>
          <cell r="B1072">
            <v>863102011661352</v>
          </cell>
        </row>
        <row r="1073">
          <cell r="A1073">
            <v>8454</v>
          </cell>
          <cell r="B1073">
            <v>860085011786381</v>
          </cell>
        </row>
        <row r="1074">
          <cell r="A1074">
            <v>8456</v>
          </cell>
          <cell r="B1074">
            <v>863102011665478</v>
          </cell>
        </row>
        <row r="1075">
          <cell r="A1075">
            <v>8469</v>
          </cell>
          <cell r="B1075">
            <v>863102011673464</v>
          </cell>
        </row>
        <row r="1076">
          <cell r="A1076">
            <v>8471</v>
          </cell>
          <cell r="B1076">
            <v>863102012896957</v>
          </cell>
        </row>
        <row r="1077">
          <cell r="A1077">
            <v>8480</v>
          </cell>
          <cell r="B1077">
            <v>863102012896908</v>
          </cell>
        </row>
        <row r="1078">
          <cell r="A1078">
            <v>8482</v>
          </cell>
          <cell r="B1078">
            <v>861229015497012</v>
          </cell>
        </row>
        <row r="1079">
          <cell r="A1079">
            <v>8495</v>
          </cell>
          <cell r="B1079">
            <v>863102011665494</v>
          </cell>
        </row>
        <row r="1080">
          <cell r="A1080">
            <v>8516</v>
          </cell>
          <cell r="B1080">
            <v>863102011655305</v>
          </cell>
        </row>
        <row r="1081">
          <cell r="A1081">
            <v>8522</v>
          </cell>
          <cell r="B1081">
            <v>863102011653706</v>
          </cell>
        </row>
        <row r="1082">
          <cell r="A1082">
            <v>8528</v>
          </cell>
          <cell r="B1082">
            <v>863102011668027</v>
          </cell>
        </row>
        <row r="1083">
          <cell r="A1083">
            <v>8544</v>
          </cell>
          <cell r="B1083">
            <v>863102011658341</v>
          </cell>
        </row>
        <row r="1084">
          <cell r="A1084">
            <v>8546</v>
          </cell>
          <cell r="B1084">
            <v>863102012896791</v>
          </cell>
        </row>
        <row r="1085">
          <cell r="A1085">
            <v>8549</v>
          </cell>
          <cell r="B1085">
            <v>860085011788072</v>
          </cell>
        </row>
        <row r="1086">
          <cell r="A1086">
            <v>8555</v>
          </cell>
          <cell r="B1086">
            <v>863102011653995</v>
          </cell>
        </row>
        <row r="1087">
          <cell r="A1087">
            <v>8557</v>
          </cell>
          <cell r="B1087">
            <v>861229015494134</v>
          </cell>
        </row>
        <row r="1088">
          <cell r="A1088">
            <v>8560</v>
          </cell>
          <cell r="B1088">
            <v>863102011658192</v>
          </cell>
        </row>
        <row r="1089">
          <cell r="A1089">
            <v>8564</v>
          </cell>
          <cell r="B1089">
            <v>861229015494332</v>
          </cell>
        </row>
        <row r="1090">
          <cell r="A1090">
            <v>8566</v>
          </cell>
          <cell r="B1090">
            <v>860085011792785</v>
          </cell>
        </row>
        <row r="1091">
          <cell r="A1091">
            <v>8568</v>
          </cell>
          <cell r="B1091">
            <v>861229015493151</v>
          </cell>
        </row>
        <row r="1092">
          <cell r="A1092">
            <v>8575</v>
          </cell>
          <cell r="B1092">
            <v>861229015484929</v>
          </cell>
        </row>
        <row r="1093">
          <cell r="A1093">
            <v>8584</v>
          </cell>
          <cell r="B1093">
            <v>860085011787058</v>
          </cell>
        </row>
        <row r="1094">
          <cell r="A1094">
            <v>8606</v>
          </cell>
          <cell r="B1094">
            <v>863102011653318</v>
          </cell>
        </row>
        <row r="1095">
          <cell r="A1095">
            <v>8609</v>
          </cell>
          <cell r="B1095">
            <v>863102011659232</v>
          </cell>
        </row>
        <row r="1096">
          <cell r="A1096">
            <v>8628</v>
          </cell>
          <cell r="B1096">
            <v>863102011654506</v>
          </cell>
        </row>
        <row r="1097">
          <cell r="A1097">
            <v>8649</v>
          </cell>
          <cell r="B1097">
            <v>860085011793791</v>
          </cell>
        </row>
        <row r="1098">
          <cell r="A1098">
            <v>8652</v>
          </cell>
          <cell r="B1098">
            <v>863102011655081</v>
          </cell>
        </row>
        <row r="1099">
          <cell r="A1099">
            <v>8659</v>
          </cell>
          <cell r="B1099">
            <v>863102011654670</v>
          </cell>
        </row>
        <row r="1100">
          <cell r="A1100">
            <v>8661</v>
          </cell>
          <cell r="B1100">
            <v>863102011654035</v>
          </cell>
        </row>
        <row r="1101">
          <cell r="A1101">
            <v>8692</v>
          </cell>
          <cell r="B1101">
            <v>860085011792454</v>
          </cell>
        </row>
        <row r="1102">
          <cell r="A1102">
            <v>8730</v>
          </cell>
          <cell r="B1102">
            <v>861229015491759</v>
          </cell>
        </row>
        <row r="1103">
          <cell r="A1103">
            <v>8735</v>
          </cell>
          <cell r="B1103">
            <v>863102011661865</v>
          </cell>
        </row>
        <row r="1104">
          <cell r="A1104">
            <v>8739</v>
          </cell>
          <cell r="B1104">
            <v>863102011662681</v>
          </cell>
        </row>
        <row r="1105">
          <cell r="A1105">
            <v>8756</v>
          </cell>
          <cell r="B1105">
            <v>860085011786852</v>
          </cell>
        </row>
        <row r="1106">
          <cell r="A1106">
            <v>8758</v>
          </cell>
          <cell r="B1106">
            <v>863102011659877</v>
          </cell>
        </row>
        <row r="1107">
          <cell r="A1107">
            <v>8764</v>
          </cell>
          <cell r="B1107">
            <v>863102011662541</v>
          </cell>
        </row>
        <row r="1108">
          <cell r="A1108">
            <v>8779</v>
          </cell>
          <cell r="B1108">
            <v>863102011660313</v>
          </cell>
        </row>
        <row r="1109">
          <cell r="A1109">
            <v>8808</v>
          </cell>
          <cell r="B1109">
            <v>863102011666930</v>
          </cell>
        </row>
        <row r="1110">
          <cell r="A1110">
            <v>8809</v>
          </cell>
          <cell r="B1110">
            <v>863102011655404</v>
          </cell>
        </row>
        <row r="1111">
          <cell r="A1111">
            <v>8817</v>
          </cell>
          <cell r="B1111">
            <v>860085011787272</v>
          </cell>
        </row>
        <row r="1112">
          <cell r="A1112">
            <v>8821</v>
          </cell>
          <cell r="B1112">
            <v>860085011786936</v>
          </cell>
        </row>
        <row r="1113">
          <cell r="A1113">
            <v>8829</v>
          </cell>
          <cell r="B1113">
            <v>861229015496089</v>
          </cell>
        </row>
        <row r="1114">
          <cell r="A1114">
            <v>8845</v>
          </cell>
          <cell r="B1114">
            <v>863102011653144</v>
          </cell>
        </row>
        <row r="1115">
          <cell r="A1115">
            <v>8851</v>
          </cell>
          <cell r="B1115">
            <v>863102011665148</v>
          </cell>
        </row>
        <row r="1116">
          <cell r="A1116">
            <v>8857</v>
          </cell>
          <cell r="B1116">
            <v>860085011792959</v>
          </cell>
        </row>
        <row r="1117">
          <cell r="A1117">
            <v>8873</v>
          </cell>
          <cell r="B1117">
            <v>863102011659844</v>
          </cell>
        </row>
        <row r="1118">
          <cell r="A1118">
            <v>8880</v>
          </cell>
          <cell r="B1118">
            <v>861229015484887</v>
          </cell>
        </row>
        <row r="1119">
          <cell r="A1119">
            <v>8899</v>
          </cell>
          <cell r="B1119">
            <v>863102011662392</v>
          </cell>
        </row>
        <row r="1120">
          <cell r="A1120">
            <v>8900</v>
          </cell>
          <cell r="B1120">
            <v>863102011654365</v>
          </cell>
        </row>
        <row r="1121">
          <cell r="A1121">
            <v>8909</v>
          </cell>
          <cell r="B1121">
            <v>863102011657038</v>
          </cell>
        </row>
        <row r="1122">
          <cell r="A1122">
            <v>8919</v>
          </cell>
          <cell r="B1122">
            <v>863102011668548</v>
          </cell>
        </row>
        <row r="1123">
          <cell r="A1123">
            <v>8921</v>
          </cell>
          <cell r="B1123">
            <v>860085011787298</v>
          </cell>
        </row>
        <row r="1124">
          <cell r="A1124">
            <v>8950</v>
          </cell>
          <cell r="B1124">
            <v>861229015484812</v>
          </cell>
        </row>
        <row r="1125">
          <cell r="A1125">
            <v>8957</v>
          </cell>
          <cell r="B1125">
            <v>860085011793528</v>
          </cell>
        </row>
        <row r="1126">
          <cell r="A1126">
            <v>8968</v>
          </cell>
          <cell r="B1126">
            <v>860085011786761</v>
          </cell>
        </row>
        <row r="1127">
          <cell r="A1127">
            <v>9023</v>
          </cell>
          <cell r="B1127">
            <v>863102011653599</v>
          </cell>
        </row>
        <row r="1128">
          <cell r="A1128">
            <v>9041</v>
          </cell>
          <cell r="B1128">
            <v>860085011792983</v>
          </cell>
        </row>
        <row r="1129">
          <cell r="A1129">
            <v>9061</v>
          </cell>
          <cell r="B1129">
            <v>860085011793445</v>
          </cell>
        </row>
        <row r="1130">
          <cell r="A1130">
            <v>9062</v>
          </cell>
          <cell r="B1130">
            <v>861229015493045</v>
          </cell>
        </row>
        <row r="1131">
          <cell r="A1131">
            <v>9091</v>
          </cell>
          <cell r="B1131">
            <v>863102011662046</v>
          </cell>
        </row>
        <row r="1132">
          <cell r="A1132">
            <v>9144</v>
          </cell>
          <cell r="B1132">
            <v>861229015486460</v>
          </cell>
        </row>
        <row r="1133">
          <cell r="A1133">
            <v>9197</v>
          </cell>
          <cell r="B1133">
            <v>861229015493102</v>
          </cell>
        </row>
        <row r="1134">
          <cell r="A1134">
            <v>9237</v>
          </cell>
          <cell r="B1134">
            <v>860085011786548</v>
          </cell>
        </row>
        <row r="1135">
          <cell r="A1135">
            <v>9245</v>
          </cell>
          <cell r="B1135">
            <v>860085011793502</v>
          </cell>
        </row>
        <row r="1136">
          <cell r="A1136">
            <v>9254</v>
          </cell>
          <cell r="B1136">
            <v>861229015495321</v>
          </cell>
        </row>
        <row r="1137">
          <cell r="A1137">
            <v>9266</v>
          </cell>
          <cell r="B1137">
            <v>861229015495552</v>
          </cell>
        </row>
        <row r="1138">
          <cell r="A1138">
            <v>9305</v>
          </cell>
          <cell r="B1138">
            <v>860085011792520</v>
          </cell>
        </row>
        <row r="1139">
          <cell r="A1139">
            <v>9329</v>
          </cell>
          <cell r="B1139">
            <v>863102011653300</v>
          </cell>
        </row>
        <row r="1140">
          <cell r="A1140">
            <v>9394</v>
          </cell>
          <cell r="B1140">
            <v>863102011672979</v>
          </cell>
        </row>
        <row r="1141">
          <cell r="A1141">
            <v>9395</v>
          </cell>
          <cell r="B1141">
            <v>863102011663853</v>
          </cell>
        </row>
        <row r="1142">
          <cell r="A1142">
            <v>9399</v>
          </cell>
          <cell r="B1142">
            <v>861229015494068</v>
          </cell>
        </row>
        <row r="1143">
          <cell r="A1143">
            <v>9404</v>
          </cell>
          <cell r="B1143">
            <v>860085011787801</v>
          </cell>
        </row>
        <row r="1144">
          <cell r="A1144">
            <v>9433</v>
          </cell>
          <cell r="B1144">
            <v>861229015493037</v>
          </cell>
        </row>
        <row r="1145">
          <cell r="A1145">
            <v>9437</v>
          </cell>
          <cell r="B1145">
            <v>861229015495438</v>
          </cell>
        </row>
        <row r="1146">
          <cell r="A1146">
            <v>9447</v>
          </cell>
          <cell r="B1146">
            <v>860085011793171</v>
          </cell>
        </row>
        <row r="1147">
          <cell r="A1147">
            <v>9499</v>
          </cell>
          <cell r="B1147">
            <v>860085011786910</v>
          </cell>
        </row>
        <row r="1148">
          <cell r="A1148">
            <v>9523</v>
          </cell>
          <cell r="B1148">
            <v>863102011655230</v>
          </cell>
        </row>
        <row r="1149">
          <cell r="A1149">
            <v>9528</v>
          </cell>
          <cell r="B1149">
            <v>861229015491742</v>
          </cell>
        </row>
        <row r="1150">
          <cell r="A1150">
            <v>9539</v>
          </cell>
          <cell r="B1150">
            <v>863102011662517</v>
          </cell>
        </row>
        <row r="1151">
          <cell r="A1151">
            <v>9564</v>
          </cell>
          <cell r="B1151">
            <v>863102011654332</v>
          </cell>
        </row>
        <row r="1152">
          <cell r="A1152">
            <v>9580</v>
          </cell>
          <cell r="B1152">
            <v>860085011792199</v>
          </cell>
        </row>
        <row r="1153">
          <cell r="A1153">
            <v>9603</v>
          </cell>
          <cell r="B1153">
            <v>863102011657061</v>
          </cell>
        </row>
        <row r="1154">
          <cell r="A1154">
            <v>9613</v>
          </cell>
          <cell r="B1154">
            <v>860085011788114</v>
          </cell>
        </row>
        <row r="1155">
          <cell r="A1155">
            <v>9619</v>
          </cell>
          <cell r="B1155">
            <v>863102011661733</v>
          </cell>
        </row>
        <row r="1156">
          <cell r="A1156">
            <v>9715</v>
          </cell>
          <cell r="B1156">
            <v>860085011786845</v>
          </cell>
        </row>
        <row r="1157">
          <cell r="A1157">
            <v>9747</v>
          </cell>
          <cell r="B1157">
            <v>860085011793452</v>
          </cell>
        </row>
        <row r="1158">
          <cell r="A1158">
            <v>9748</v>
          </cell>
          <cell r="B1158">
            <v>861229015486320</v>
          </cell>
        </row>
        <row r="1159">
          <cell r="A1159">
            <v>9776</v>
          </cell>
          <cell r="B1159">
            <v>860085011786688</v>
          </cell>
        </row>
        <row r="1160">
          <cell r="A1160">
            <v>9795</v>
          </cell>
          <cell r="B1160">
            <v>863102011661345</v>
          </cell>
        </row>
        <row r="1161">
          <cell r="A1161">
            <v>9817</v>
          </cell>
          <cell r="B1161">
            <v>861229015484937</v>
          </cell>
        </row>
        <row r="1162">
          <cell r="A1162">
            <v>9827</v>
          </cell>
          <cell r="B1162">
            <v>860085011787488</v>
          </cell>
        </row>
        <row r="1163">
          <cell r="A1163">
            <v>9841</v>
          </cell>
          <cell r="B1163">
            <v>863102011670981</v>
          </cell>
        </row>
        <row r="1164">
          <cell r="A1164">
            <v>9868</v>
          </cell>
          <cell r="B1164">
            <v>861229015485041</v>
          </cell>
        </row>
        <row r="1165">
          <cell r="A1165">
            <v>9879</v>
          </cell>
          <cell r="B1165">
            <v>863102011656162</v>
          </cell>
        </row>
        <row r="1166">
          <cell r="A1166">
            <v>9890</v>
          </cell>
          <cell r="B1166">
            <v>861229015493094</v>
          </cell>
        </row>
        <row r="1167">
          <cell r="A1167">
            <v>9896</v>
          </cell>
          <cell r="B1167">
            <v>863102011656865</v>
          </cell>
        </row>
        <row r="1168">
          <cell r="A1168">
            <v>9899</v>
          </cell>
          <cell r="B1168">
            <v>863102011656188</v>
          </cell>
        </row>
        <row r="1169">
          <cell r="A1169">
            <v>9946</v>
          </cell>
          <cell r="B1169">
            <v>860085011787504</v>
          </cell>
        </row>
        <row r="1170">
          <cell r="A1170">
            <v>9974</v>
          </cell>
          <cell r="B1170">
            <v>861229015485306</v>
          </cell>
        </row>
        <row r="1171">
          <cell r="A1171">
            <v>10002</v>
          </cell>
          <cell r="B1171">
            <v>863102011663259</v>
          </cell>
        </row>
        <row r="1172">
          <cell r="A1172">
            <v>10006</v>
          </cell>
          <cell r="B1172">
            <v>863102011659869</v>
          </cell>
        </row>
        <row r="1173">
          <cell r="A1173">
            <v>10012</v>
          </cell>
          <cell r="B1173">
            <v>860085011793379</v>
          </cell>
        </row>
        <row r="1174">
          <cell r="A1174">
            <v>10026</v>
          </cell>
          <cell r="B1174">
            <v>863102011659265</v>
          </cell>
        </row>
        <row r="1175">
          <cell r="A1175">
            <v>10028</v>
          </cell>
          <cell r="B1175">
            <v>863102011655669</v>
          </cell>
        </row>
        <row r="1176">
          <cell r="A1176">
            <v>10029</v>
          </cell>
          <cell r="B1176">
            <v>863102011654043</v>
          </cell>
        </row>
        <row r="1177">
          <cell r="A1177">
            <v>10040</v>
          </cell>
          <cell r="B1177">
            <v>861229015486171</v>
          </cell>
        </row>
        <row r="1178">
          <cell r="A1178">
            <v>10042</v>
          </cell>
          <cell r="B1178">
            <v>860085011793080</v>
          </cell>
        </row>
        <row r="1179">
          <cell r="A1179">
            <v>10049</v>
          </cell>
          <cell r="B1179">
            <v>860085011793429</v>
          </cell>
        </row>
        <row r="1180">
          <cell r="A1180">
            <v>10051</v>
          </cell>
          <cell r="B1180">
            <v>861229015484531</v>
          </cell>
        </row>
        <row r="1181">
          <cell r="A1181">
            <v>10063</v>
          </cell>
          <cell r="B1181">
            <v>860085011787637</v>
          </cell>
        </row>
        <row r="1182">
          <cell r="A1182">
            <v>10085</v>
          </cell>
          <cell r="B1182">
            <v>863102011655016</v>
          </cell>
        </row>
        <row r="1183">
          <cell r="A1183">
            <v>10090</v>
          </cell>
          <cell r="B1183">
            <v>863102011667565</v>
          </cell>
        </row>
        <row r="1184">
          <cell r="A1184">
            <v>10096</v>
          </cell>
          <cell r="B1184">
            <v>863102011669215</v>
          </cell>
        </row>
        <row r="1185">
          <cell r="A1185">
            <v>10100</v>
          </cell>
          <cell r="B1185">
            <v>863102011666161</v>
          </cell>
        </row>
        <row r="1186">
          <cell r="A1186">
            <v>10101</v>
          </cell>
          <cell r="B1186">
            <v>863102011669561</v>
          </cell>
        </row>
        <row r="1187">
          <cell r="A1187">
            <v>10106</v>
          </cell>
          <cell r="B1187">
            <v>863102011660065</v>
          </cell>
        </row>
        <row r="1188">
          <cell r="A1188">
            <v>10107</v>
          </cell>
          <cell r="B1188">
            <v>863102011653169</v>
          </cell>
        </row>
        <row r="1189">
          <cell r="A1189">
            <v>10114</v>
          </cell>
          <cell r="B1189">
            <v>863102011656790</v>
          </cell>
        </row>
        <row r="1190">
          <cell r="A1190">
            <v>10116</v>
          </cell>
          <cell r="B1190">
            <v>863102011661923</v>
          </cell>
        </row>
        <row r="1191">
          <cell r="A1191">
            <v>10129</v>
          </cell>
          <cell r="B1191">
            <v>860085011793007</v>
          </cell>
        </row>
        <row r="1192">
          <cell r="A1192">
            <v>10133</v>
          </cell>
          <cell r="B1192">
            <v>860085011786605</v>
          </cell>
        </row>
        <row r="1193">
          <cell r="A1193">
            <v>10144</v>
          </cell>
          <cell r="B1193">
            <v>863102011661246</v>
          </cell>
        </row>
        <row r="1194">
          <cell r="A1194">
            <v>10163</v>
          </cell>
          <cell r="B1194">
            <v>863102011668290</v>
          </cell>
        </row>
        <row r="1195">
          <cell r="A1195">
            <v>10165</v>
          </cell>
          <cell r="B1195">
            <v>860085011787439</v>
          </cell>
        </row>
        <row r="1196">
          <cell r="A1196">
            <v>10168</v>
          </cell>
          <cell r="B1196">
            <v>860085011787314</v>
          </cell>
        </row>
        <row r="1197">
          <cell r="A1197">
            <v>10169</v>
          </cell>
          <cell r="B1197">
            <v>863102011658531</v>
          </cell>
        </row>
        <row r="1198">
          <cell r="A1198">
            <v>10173</v>
          </cell>
          <cell r="B1198">
            <v>860085011793049</v>
          </cell>
        </row>
        <row r="1199">
          <cell r="A1199">
            <v>10175</v>
          </cell>
          <cell r="B1199">
            <v>863102011661253</v>
          </cell>
        </row>
        <row r="1200">
          <cell r="A1200">
            <v>10181</v>
          </cell>
          <cell r="B1200">
            <v>863102011670833</v>
          </cell>
        </row>
        <row r="1201">
          <cell r="A1201">
            <v>10213</v>
          </cell>
          <cell r="B1201">
            <v>860085011793288</v>
          </cell>
        </row>
        <row r="1202">
          <cell r="A1202">
            <v>10217</v>
          </cell>
          <cell r="B1202">
            <v>863102011669694</v>
          </cell>
        </row>
        <row r="1203">
          <cell r="A1203">
            <v>10220</v>
          </cell>
          <cell r="B1203">
            <v>863102011659695</v>
          </cell>
        </row>
        <row r="1204">
          <cell r="A1204">
            <v>10224</v>
          </cell>
          <cell r="B1204">
            <v>863102011656725</v>
          </cell>
        </row>
        <row r="1205">
          <cell r="A1205">
            <v>10228</v>
          </cell>
          <cell r="B1205">
            <v>860085011787397</v>
          </cell>
        </row>
        <row r="1206">
          <cell r="A1206">
            <v>10230</v>
          </cell>
          <cell r="B1206">
            <v>860085011793635</v>
          </cell>
        </row>
        <row r="1207">
          <cell r="A1207">
            <v>10278</v>
          </cell>
          <cell r="B1207">
            <v>863102011659190</v>
          </cell>
        </row>
        <row r="1208">
          <cell r="A1208">
            <v>10280</v>
          </cell>
          <cell r="B1208">
            <v>861229015491601</v>
          </cell>
        </row>
        <row r="1209">
          <cell r="A1209">
            <v>10289</v>
          </cell>
          <cell r="B1209">
            <v>863102011656766</v>
          </cell>
        </row>
        <row r="1210">
          <cell r="A1210">
            <v>10290</v>
          </cell>
          <cell r="B1210">
            <v>863102011658580</v>
          </cell>
        </row>
        <row r="1211">
          <cell r="A1211">
            <v>10304</v>
          </cell>
          <cell r="B1211">
            <v>863102011660941</v>
          </cell>
        </row>
        <row r="1212">
          <cell r="A1212">
            <v>10328</v>
          </cell>
          <cell r="B1212">
            <v>863102011660131</v>
          </cell>
        </row>
        <row r="1213">
          <cell r="A1213">
            <v>10330</v>
          </cell>
          <cell r="B1213">
            <v>860085011787041</v>
          </cell>
        </row>
        <row r="1214">
          <cell r="A1214">
            <v>10341</v>
          </cell>
          <cell r="B1214">
            <v>863102011660222</v>
          </cell>
        </row>
        <row r="1215">
          <cell r="A1215">
            <v>10378</v>
          </cell>
          <cell r="B1215">
            <v>860085011786829</v>
          </cell>
        </row>
        <row r="1216">
          <cell r="A1216">
            <v>10392</v>
          </cell>
          <cell r="B1216">
            <v>860085011792900</v>
          </cell>
        </row>
        <row r="1217">
          <cell r="A1217">
            <v>10407</v>
          </cell>
          <cell r="B1217">
            <v>861229015493797</v>
          </cell>
        </row>
        <row r="1218">
          <cell r="A1218">
            <v>10411</v>
          </cell>
          <cell r="B1218">
            <v>863102011654068</v>
          </cell>
        </row>
        <row r="1219">
          <cell r="A1219">
            <v>10454</v>
          </cell>
          <cell r="B1219">
            <v>863102011654258</v>
          </cell>
        </row>
        <row r="1220">
          <cell r="A1220">
            <v>10456</v>
          </cell>
          <cell r="B1220">
            <v>863102011663390</v>
          </cell>
        </row>
        <row r="1221">
          <cell r="A1221">
            <v>10475</v>
          </cell>
          <cell r="B1221">
            <v>863102011661550</v>
          </cell>
        </row>
        <row r="1222">
          <cell r="A1222">
            <v>10479</v>
          </cell>
          <cell r="B1222">
            <v>863102011656394</v>
          </cell>
        </row>
        <row r="1223">
          <cell r="A1223">
            <v>10484</v>
          </cell>
          <cell r="B1223">
            <v>863102011655313</v>
          </cell>
        </row>
        <row r="1224">
          <cell r="A1224">
            <v>10508</v>
          </cell>
          <cell r="B1224">
            <v>863102011660156</v>
          </cell>
        </row>
        <row r="1225">
          <cell r="A1225">
            <v>10562</v>
          </cell>
          <cell r="B1225">
            <v>863102011661790</v>
          </cell>
        </row>
        <row r="1226">
          <cell r="A1226">
            <v>10612</v>
          </cell>
          <cell r="B1226">
            <v>863102011659653</v>
          </cell>
        </row>
        <row r="1227">
          <cell r="A1227">
            <v>10617</v>
          </cell>
          <cell r="B1227">
            <v>863102011661717</v>
          </cell>
        </row>
        <row r="1228">
          <cell r="A1228">
            <v>10628</v>
          </cell>
          <cell r="B1228">
            <v>863102011661188</v>
          </cell>
        </row>
        <row r="1229">
          <cell r="A1229">
            <v>10661</v>
          </cell>
          <cell r="B1229">
            <v>863102011656469</v>
          </cell>
        </row>
        <row r="1230">
          <cell r="A1230">
            <v>10665</v>
          </cell>
          <cell r="B1230">
            <v>863102011657244</v>
          </cell>
        </row>
        <row r="1231">
          <cell r="A1231">
            <v>10666</v>
          </cell>
          <cell r="B1231">
            <v>863102011660305</v>
          </cell>
        </row>
        <row r="1232">
          <cell r="A1232">
            <v>10739</v>
          </cell>
          <cell r="B1232">
            <v>860085011793700</v>
          </cell>
        </row>
        <row r="1233">
          <cell r="A1233">
            <v>10750</v>
          </cell>
          <cell r="B1233">
            <v>860085011793494</v>
          </cell>
        </row>
        <row r="1234">
          <cell r="A1234">
            <v>10778</v>
          </cell>
          <cell r="B1234">
            <v>860085011793734</v>
          </cell>
        </row>
        <row r="1235">
          <cell r="A1235">
            <v>10782</v>
          </cell>
          <cell r="B1235">
            <v>863102011655248</v>
          </cell>
        </row>
        <row r="1236">
          <cell r="A1236">
            <v>10790</v>
          </cell>
          <cell r="B1236">
            <v>860085011787710</v>
          </cell>
        </row>
        <row r="1237">
          <cell r="A1237">
            <v>10807</v>
          </cell>
          <cell r="B1237">
            <v>860085011787686</v>
          </cell>
        </row>
        <row r="1238">
          <cell r="A1238">
            <v>10853</v>
          </cell>
          <cell r="B1238">
            <v>863102011653185</v>
          </cell>
        </row>
        <row r="1239">
          <cell r="A1239">
            <v>10856</v>
          </cell>
          <cell r="B1239">
            <v>861229015496147</v>
          </cell>
        </row>
        <row r="1240">
          <cell r="A1240">
            <v>10927</v>
          </cell>
          <cell r="B1240">
            <v>863102011670205</v>
          </cell>
        </row>
        <row r="1241">
          <cell r="A1241">
            <v>10939</v>
          </cell>
          <cell r="B1241">
            <v>860085011792538</v>
          </cell>
        </row>
        <row r="1242">
          <cell r="A1242">
            <v>10987</v>
          </cell>
          <cell r="B1242">
            <v>860085011787520</v>
          </cell>
        </row>
        <row r="1243">
          <cell r="A1243">
            <v>10989</v>
          </cell>
          <cell r="B1243">
            <v>860085011786308</v>
          </cell>
        </row>
        <row r="1244">
          <cell r="A1244">
            <v>11017</v>
          </cell>
          <cell r="B1244">
            <v>860085011792595</v>
          </cell>
        </row>
        <row r="1245">
          <cell r="A1245">
            <v>11026</v>
          </cell>
          <cell r="B1245">
            <v>860085011792587</v>
          </cell>
        </row>
        <row r="1246">
          <cell r="A1246">
            <v>11048</v>
          </cell>
          <cell r="B1246">
            <v>860085011787751</v>
          </cell>
        </row>
        <row r="1247">
          <cell r="A1247">
            <v>11078</v>
          </cell>
          <cell r="B1247">
            <v>863102011666393</v>
          </cell>
        </row>
        <row r="1248">
          <cell r="A1248">
            <v>11080</v>
          </cell>
          <cell r="B1248">
            <v>863102011659349</v>
          </cell>
        </row>
        <row r="1249">
          <cell r="A1249">
            <v>11141</v>
          </cell>
          <cell r="B1249">
            <v>863102011656493</v>
          </cell>
        </row>
        <row r="1250">
          <cell r="A1250">
            <v>11149</v>
          </cell>
          <cell r="B1250">
            <v>861229015497129</v>
          </cell>
        </row>
        <row r="1251">
          <cell r="A1251">
            <v>11150</v>
          </cell>
          <cell r="B1251">
            <v>863102011656808</v>
          </cell>
        </row>
        <row r="1252">
          <cell r="A1252">
            <v>11220</v>
          </cell>
          <cell r="B1252">
            <v>861229015497095</v>
          </cell>
        </row>
        <row r="1253">
          <cell r="A1253">
            <v>11222</v>
          </cell>
          <cell r="B1253">
            <v>860085011787421</v>
          </cell>
        </row>
        <row r="1254">
          <cell r="A1254">
            <v>11242</v>
          </cell>
          <cell r="B1254">
            <v>863102011663010</v>
          </cell>
        </row>
        <row r="1255">
          <cell r="A1255">
            <v>11246</v>
          </cell>
          <cell r="B1255">
            <v>861229015496345</v>
          </cell>
        </row>
        <row r="1256">
          <cell r="A1256">
            <v>11249</v>
          </cell>
          <cell r="B1256">
            <v>863102011656113</v>
          </cell>
        </row>
        <row r="1257">
          <cell r="A1257">
            <v>11255</v>
          </cell>
          <cell r="B1257">
            <v>860085011787124</v>
          </cell>
        </row>
        <row r="1258">
          <cell r="A1258">
            <v>11280</v>
          </cell>
          <cell r="B1258">
            <v>861229015495305</v>
          </cell>
        </row>
        <row r="1259">
          <cell r="A1259">
            <v>11293</v>
          </cell>
          <cell r="B1259">
            <v>863102011657319</v>
          </cell>
        </row>
        <row r="1260">
          <cell r="A1260">
            <v>11308</v>
          </cell>
          <cell r="B1260">
            <v>863102011654191</v>
          </cell>
        </row>
        <row r="1261">
          <cell r="A1261">
            <v>11333</v>
          </cell>
          <cell r="B1261">
            <v>861229015496972</v>
          </cell>
        </row>
        <row r="1262">
          <cell r="A1262">
            <v>11367</v>
          </cell>
          <cell r="B1262">
            <v>863102011661477</v>
          </cell>
        </row>
        <row r="1263">
          <cell r="A1263">
            <v>11419</v>
          </cell>
          <cell r="B1263">
            <v>861229015484424</v>
          </cell>
        </row>
        <row r="1264">
          <cell r="A1264">
            <v>11424</v>
          </cell>
          <cell r="B1264">
            <v>863102011655388</v>
          </cell>
        </row>
        <row r="1265">
          <cell r="A1265">
            <v>11516</v>
          </cell>
          <cell r="B1265">
            <v>863102011660123</v>
          </cell>
        </row>
        <row r="1266">
          <cell r="A1266">
            <v>11544</v>
          </cell>
          <cell r="B1266">
            <v>863102011655552</v>
          </cell>
        </row>
        <row r="1267">
          <cell r="A1267">
            <v>11576</v>
          </cell>
          <cell r="B1267">
            <v>863102011656824</v>
          </cell>
        </row>
        <row r="1268">
          <cell r="A1268">
            <v>11596</v>
          </cell>
          <cell r="B1268">
            <v>860085011787918</v>
          </cell>
        </row>
        <row r="1269">
          <cell r="A1269">
            <v>11597</v>
          </cell>
          <cell r="B1269">
            <v>863102011662020</v>
          </cell>
        </row>
        <row r="1270">
          <cell r="A1270">
            <v>11600</v>
          </cell>
          <cell r="B1270">
            <v>860085011793411</v>
          </cell>
        </row>
        <row r="1271">
          <cell r="A1271">
            <v>11606</v>
          </cell>
          <cell r="B1271">
            <v>860085011793825</v>
          </cell>
        </row>
        <row r="1272">
          <cell r="A1272">
            <v>11633</v>
          </cell>
          <cell r="B1272">
            <v>863102011655438</v>
          </cell>
        </row>
        <row r="1273">
          <cell r="A1273">
            <v>11638</v>
          </cell>
          <cell r="B1273">
            <v>861229015486452</v>
          </cell>
        </row>
        <row r="1274">
          <cell r="A1274">
            <v>11644</v>
          </cell>
          <cell r="B1274">
            <v>863102011658416</v>
          </cell>
        </row>
        <row r="1275">
          <cell r="A1275">
            <v>11648</v>
          </cell>
          <cell r="B1275">
            <v>863102011658812</v>
          </cell>
        </row>
        <row r="1276">
          <cell r="A1276">
            <v>11674</v>
          </cell>
          <cell r="B1276">
            <v>863102011661642</v>
          </cell>
        </row>
        <row r="1277">
          <cell r="A1277">
            <v>11675</v>
          </cell>
          <cell r="B1277">
            <v>863102011658606</v>
          </cell>
        </row>
        <row r="1278">
          <cell r="A1278">
            <v>11676</v>
          </cell>
          <cell r="B1278">
            <v>863102011654324</v>
          </cell>
        </row>
        <row r="1279">
          <cell r="A1279">
            <v>11680</v>
          </cell>
          <cell r="B1279">
            <v>860085011786282</v>
          </cell>
        </row>
        <row r="1280">
          <cell r="A1280">
            <v>11727</v>
          </cell>
          <cell r="B1280">
            <v>863102011658259</v>
          </cell>
        </row>
        <row r="1281">
          <cell r="A1281">
            <v>11756</v>
          </cell>
          <cell r="B1281">
            <v>863102011657327</v>
          </cell>
        </row>
        <row r="1282">
          <cell r="A1282">
            <v>11797</v>
          </cell>
          <cell r="B1282">
            <v>861229015491551</v>
          </cell>
        </row>
        <row r="1283">
          <cell r="A1283">
            <v>11815</v>
          </cell>
          <cell r="B1283">
            <v>860085011792314</v>
          </cell>
        </row>
        <row r="1284">
          <cell r="A1284">
            <v>11828</v>
          </cell>
          <cell r="B1284">
            <v>863102011655149</v>
          </cell>
        </row>
        <row r="1285">
          <cell r="A1285">
            <v>11829</v>
          </cell>
          <cell r="B1285">
            <v>861229015491692</v>
          </cell>
        </row>
        <row r="1286">
          <cell r="A1286">
            <v>11930</v>
          </cell>
          <cell r="B1286">
            <v>860085011787652</v>
          </cell>
        </row>
        <row r="1287">
          <cell r="A1287">
            <v>11953</v>
          </cell>
          <cell r="B1287">
            <v>863102011661238</v>
          </cell>
        </row>
        <row r="1288">
          <cell r="A1288">
            <v>11960</v>
          </cell>
          <cell r="B1288">
            <v>863102011657301</v>
          </cell>
        </row>
        <row r="1289">
          <cell r="A1289">
            <v>11984</v>
          </cell>
          <cell r="B1289">
            <v>863102011662863</v>
          </cell>
        </row>
        <row r="1290">
          <cell r="A1290">
            <v>12011</v>
          </cell>
          <cell r="B1290">
            <v>860085011792603</v>
          </cell>
        </row>
        <row r="1291">
          <cell r="A1291">
            <v>12035</v>
          </cell>
          <cell r="B1291">
            <v>860085011786266</v>
          </cell>
        </row>
        <row r="1292">
          <cell r="A1292">
            <v>12039</v>
          </cell>
          <cell r="B1292">
            <v>863102011660719</v>
          </cell>
        </row>
        <row r="1293">
          <cell r="A1293">
            <v>12042</v>
          </cell>
          <cell r="B1293">
            <v>863102011661683</v>
          </cell>
        </row>
        <row r="1294">
          <cell r="A1294">
            <v>12046</v>
          </cell>
          <cell r="B1294">
            <v>861229015493177</v>
          </cell>
        </row>
        <row r="1295">
          <cell r="A1295">
            <v>12060</v>
          </cell>
          <cell r="B1295">
            <v>863102011654738</v>
          </cell>
        </row>
        <row r="1296">
          <cell r="A1296">
            <v>12067</v>
          </cell>
          <cell r="B1296">
            <v>863102011669496</v>
          </cell>
        </row>
        <row r="1297">
          <cell r="A1297">
            <v>12070</v>
          </cell>
          <cell r="B1297">
            <v>860085011786878</v>
          </cell>
        </row>
        <row r="1298">
          <cell r="A1298">
            <v>12082</v>
          </cell>
          <cell r="B1298">
            <v>863102011662038</v>
          </cell>
        </row>
        <row r="1299">
          <cell r="A1299">
            <v>12086</v>
          </cell>
          <cell r="B1299">
            <v>863102011663697</v>
          </cell>
        </row>
        <row r="1300">
          <cell r="A1300">
            <v>12091</v>
          </cell>
          <cell r="B1300">
            <v>863102011654589</v>
          </cell>
        </row>
        <row r="1301">
          <cell r="A1301">
            <v>12103</v>
          </cell>
          <cell r="B1301">
            <v>863102011655834</v>
          </cell>
        </row>
        <row r="1302">
          <cell r="A1302">
            <v>12118</v>
          </cell>
          <cell r="B1302">
            <v>863102011655867</v>
          </cell>
        </row>
        <row r="1303">
          <cell r="A1303">
            <v>12142</v>
          </cell>
          <cell r="B1303">
            <v>863102011654910</v>
          </cell>
        </row>
        <row r="1304">
          <cell r="A1304">
            <v>12148</v>
          </cell>
          <cell r="B1304">
            <v>863102011664737</v>
          </cell>
        </row>
        <row r="1305">
          <cell r="A1305">
            <v>12152</v>
          </cell>
          <cell r="B1305">
            <v>863102011666328</v>
          </cell>
        </row>
        <row r="1306">
          <cell r="A1306">
            <v>12160</v>
          </cell>
          <cell r="B1306">
            <v>860085011787835</v>
          </cell>
        </row>
        <row r="1307">
          <cell r="A1307">
            <v>12179</v>
          </cell>
          <cell r="B1307">
            <v>860085011792298</v>
          </cell>
        </row>
        <row r="1308">
          <cell r="A1308">
            <v>12182</v>
          </cell>
          <cell r="B1308">
            <v>860085011788361</v>
          </cell>
        </row>
        <row r="1309">
          <cell r="A1309">
            <v>12199</v>
          </cell>
          <cell r="B1309">
            <v>860085011792421</v>
          </cell>
        </row>
        <row r="1310">
          <cell r="A1310">
            <v>12212</v>
          </cell>
          <cell r="B1310">
            <v>863102011668209</v>
          </cell>
        </row>
        <row r="1311">
          <cell r="A1311">
            <v>12214</v>
          </cell>
          <cell r="B1311">
            <v>860085011793668</v>
          </cell>
        </row>
        <row r="1312">
          <cell r="A1312">
            <v>12225</v>
          </cell>
          <cell r="B1312">
            <v>863102011663051</v>
          </cell>
        </row>
        <row r="1313">
          <cell r="A1313">
            <v>12242</v>
          </cell>
          <cell r="B1313">
            <v>863102012896882</v>
          </cell>
        </row>
        <row r="1314">
          <cell r="A1314">
            <v>12244</v>
          </cell>
          <cell r="B1314">
            <v>861229015496170</v>
          </cell>
        </row>
        <row r="1315">
          <cell r="A1315">
            <v>12249</v>
          </cell>
          <cell r="B1315">
            <v>863102011670353</v>
          </cell>
        </row>
        <row r="1316">
          <cell r="A1316">
            <v>12259</v>
          </cell>
          <cell r="B1316">
            <v>863102011653649</v>
          </cell>
        </row>
        <row r="1317">
          <cell r="A1317">
            <v>12300</v>
          </cell>
          <cell r="B1317">
            <v>860085011793684</v>
          </cell>
        </row>
        <row r="1318">
          <cell r="A1318">
            <v>12349</v>
          </cell>
          <cell r="B1318">
            <v>863102011659638</v>
          </cell>
        </row>
        <row r="1319">
          <cell r="A1319">
            <v>12352</v>
          </cell>
          <cell r="B1319">
            <v>863102011660107</v>
          </cell>
        </row>
        <row r="1320">
          <cell r="A1320">
            <v>12360</v>
          </cell>
          <cell r="B1320">
            <v>863102011657202</v>
          </cell>
        </row>
        <row r="1321">
          <cell r="A1321">
            <v>12376</v>
          </cell>
          <cell r="B1321">
            <v>861229015497103</v>
          </cell>
        </row>
        <row r="1322">
          <cell r="A1322">
            <v>12378</v>
          </cell>
          <cell r="B1322">
            <v>863102011653540</v>
          </cell>
        </row>
        <row r="1323">
          <cell r="A1323">
            <v>12384</v>
          </cell>
          <cell r="B1323">
            <v>863102011658242</v>
          </cell>
        </row>
        <row r="1324">
          <cell r="A1324">
            <v>12400</v>
          </cell>
          <cell r="B1324">
            <v>860085011793536</v>
          </cell>
        </row>
        <row r="1325">
          <cell r="A1325">
            <v>12415</v>
          </cell>
          <cell r="B1325">
            <v>863102011656501</v>
          </cell>
        </row>
        <row r="1326">
          <cell r="A1326">
            <v>12425</v>
          </cell>
          <cell r="B1326">
            <v>860085011787603</v>
          </cell>
        </row>
        <row r="1327">
          <cell r="A1327">
            <v>12433</v>
          </cell>
          <cell r="B1327">
            <v>860085011787546</v>
          </cell>
        </row>
        <row r="1328">
          <cell r="A1328">
            <v>12448</v>
          </cell>
          <cell r="B1328">
            <v>860085011787330</v>
          </cell>
        </row>
        <row r="1329">
          <cell r="A1329">
            <v>12449</v>
          </cell>
          <cell r="B1329">
            <v>860085011787009</v>
          </cell>
        </row>
        <row r="1330">
          <cell r="A1330">
            <v>12453</v>
          </cell>
          <cell r="B1330">
            <v>860085011793601</v>
          </cell>
        </row>
        <row r="1331">
          <cell r="A1331">
            <v>12465</v>
          </cell>
          <cell r="B1331">
            <v>863102011654241</v>
          </cell>
        </row>
        <row r="1332">
          <cell r="A1332">
            <v>12491</v>
          </cell>
          <cell r="B1332">
            <v>860085011793510</v>
          </cell>
        </row>
        <row r="1333">
          <cell r="A1333">
            <v>12492</v>
          </cell>
          <cell r="B1333">
            <v>860085011787090</v>
          </cell>
        </row>
        <row r="1334">
          <cell r="A1334">
            <v>12505</v>
          </cell>
          <cell r="B1334">
            <v>861229015493953</v>
          </cell>
        </row>
        <row r="1335">
          <cell r="A1335">
            <v>12515</v>
          </cell>
          <cell r="B1335">
            <v>860085011786415</v>
          </cell>
        </row>
        <row r="1336">
          <cell r="A1336">
            <v>12519</v>
          </cell>
          <cell r="B1336">
            <v>863102011655206</v>
          </cell>
        </row>
        <row r="1337">
          <cell r="A1337">
            <v>12526</v>
          </cell>
          <cell r="B1337">
            <v>863102011663085</v>
          </cell>
        </row>
        <row r="1338">
          <cell r="A1338">
            <v>12543</v>
          </cell>
          <cell r="B1338">
            <v>860085011793254</v>
          </cell>
        </row>
        <row r="1339">
          <cell r="A1339">
            <v>12552</v>
          </cell>
          <cell r="B1339">
            <v>860085011793106</v>
          </cell>
        </row>
        <row r="1340">
          <cell r="A1340">
            <v>12556</v>
          </cell>
          <cell r="B1340">
            <v>863102011664711</v>
          </cell>
        </row>
        <row r="1341">
          <cell r="A1341">
            <v>12599</v>
          </cell>
          <cell r="B1341">
            <v>860085011792918</v>
          </cell>
        </row>
        <row r="1342">
          <cell r="A1342">
            <v>12605</v>
          </cell>
          <cell r="B1342">
            <v>861229015493086</v>
          </cell>
        </row>
        <row r="1343">
          <cell r="A1343">
            <v>12606</v>
          </cell>
          <cell r="B1343">
            <v>863102011654621</v>
          </cell>
        </row>
        <row r="1344">
          <cell r="A1344">
            <v>12607</v>
          </cell>
          <cell r="B1344">
            <v>863102011655818</v>
          </cell>
        </row>
        <row r="1345">
          <cell r="A1345">
            <v>12609</v>
          </cell>
          <cell r="B1345">
            <v>860085011786019</v>
          </cell>
        </row>
        <row r="1346">
          <cell r="A1346">
            <v>12635</v>
          </cell>
          <cell r="B1346">
            <v>860085011785862</v>
          </cell>
        </row>
        <row r="1347">
          <cell r="A1347">
            <v>12636</v>
          </cell>
          <cell r="B1347">
            <v>863102011663069</v>
          </cell>
        </row>
        <row r="1348">
          <cell r="A1348">
            <v>12641</v>
          </cell>
          <cell r="B1348">
            <v>863102011662616</v>
          </cell>
        </row>
        <row r="1349">
          <cell r="A1349">
            <v>12648</v>
          </cell>
          <cell r="B1349">
            <v>860085011786431</v>
          </cell>
        </row>
        <row r="1350">
          <cell r="A1350">
            <v>12656</v>
          </cell>
          <cell r="B1350">
            <v>863102011663457</v>
          </cell>
        </row>
        <row r="1351">
          <cell r="A1351">
            <v>12659</v>
          </cell>
          <cell r="B1351">
            <v>863102011662574</v>
          </cell>
        </row>
        <row r="1352">
          <cell r="A1352">
            <v>12660</v>
          </cell>
          <cell r="B1352">
            <v>863102011657830</v>
          </cell>
        </row>
        <row r="1353">
          <cell r="A1353">
            <v>12666</v>
          </cell>
          <cell r="B1353">
            <v>863102011658978</v>
          </cell>
        </row>
        <row r="1354">
          <cell r="A1354">
            <v>12675</v>
          </cell>
          <cell r="B1354">
            <v>860085011793619</v>
          </cell>
        </row>
        <row r="1355">
          <cell r="A1355">
            <v>12686</v>
          </cell>
          <cell r="B1355">
            <v>863102011654993</v>
          </cell>
        </row>
        <row r="1356">
          <cell r="A1356">
            <v>12700</v>
          </cell>
          <cell r="B1356">
            <v>863102011668696</v>
          </cell>
        </row>
        <row r="1357">
          <cell r="A1357">
            <v>12711</v>
          </cell>
          <cell r="B1357">
            <v>863102011662483</v>
          </cell>
        </row>
        <row r="1358">
          <cell r="A1358">
            <v>12716</v>
          </cell>
          <cell r="B1358">
            <v>861229015493052</v>
          </cell>
        </row>
        <row r="1359">
          <cell r="A1359">
            <v>12722</v>
          </cell>
          <cell r="B1359">
            <v>863102011671229</v>
          </cell>
        </row>
        <row r="1360">
          <cell r="A1360">
            <v>12730</v>
          </cell>
          <cell r="B1360">
            <v>863102011662301</v>
          </cell>
        </row>
        <row r="1361">
          <cell r="A1361">
            <v>12738</v>
          </cell>
          <cell r="B1361">
            <v>860085011793163</v>
          </cell>
        </row>
        <row r="1362">
          <cell r="A1362">
            <v>12746</v>
          </cell>
          <cell r="B1362">
            <v>861229015496022</v>
          </cell>
        </row>
        <row r="1363">
          <cell r="A1363">
            <v>12753</v>
          </cell>
          <cell r="B1363">
            <v>863102011662806</v>
          </cell>
        </row>
        <row r="1364">
          <cell r="A1364">
            <v>12755</v>
          </cell>
          <cell r="B1364">
            <v>863102011661329</v>
          </cell>
        </row>
        <row r="1365">
          <cell r="A1365">
            <v>12758</v>
          </cell>
          <cell r="B1365">
            <v>860085011792702</v>
          </cell>
        </row>
        <row r="1366">
          <cell r="A1366">
            <v>12783</v>
          </cell>
          <cell r="B1366">
            <v>861229015496964</v>
          </cell>
        </row>
        <row r="1367">
          <cell r="A1367">
            <v>12789</v>
          </cell>
          <cell r="B1367">
            <v>863102011668084</v>
          </cell>
        </row>
        <row r="1368">
          <cell r="A1368">
            <v>12801</v>
          </cell>
          <cell r="B1368">
            <v>863102011659737</v>
          </cell>
        </row>
        <row r="1369">
          <cell r="A1369">
            <v>12811</v>
          </cell>
          <cell r="B1369">
            <v>863102011658564</v>
          </cell>
        </row>
        <row r="1370">
          <cell r="A1370">
            <v>12819</v>
          </cell>
          <cell r="B1370">
            <v>860085011793718</v>
          </cell>
        </row>
        <row r="1371">
          <cell r="A1371">
            <v>12825</v>
          </cell>
          <cell r="B1371">
            <v>863102011659935</v>
          </cell>
        </row>
        <row r="1372">
          <cell r="A1372">
            <v>12851</v>
          </cell>
          <cell r="B1372">
            <v>863102011654647</v>
          </cell>
        </row>
        <row r="1373">
          <cell r="A1373">
            <v>12914</v>
          </cell>
          <cell r="B1373">
            <v>863102011659505</v>
          </cell>
        </row>
        <row r="1374">
          <cell r="A1374">
            <v>12931</v>
          </cell>
          <cell r="B1374">
            <v>861229015484648</v>
          </cell>
        </row>
        <row r="1375">
          <cell r="A1375">
            <v>12934</v>
          </cell>
          <cell r="B1375">
            <v>863102011661089</v>
          </cell>
        </row>
        <row r="1376">
          <cell r="A1376">
            <v>12936</v>
          </cell>
          <cell r="B1376">
            <v>860085011786704</v>
          </cell>
        </row>
        <row r="1377">
          <cell r="A1377">
            <v>12942</v>
          </cell>
          <cell r="B1377">
            <v>863102011660388</v>
          </cell>
        </row>
        <row r="1378">
          <cell r="A1378">
            <v>12943</v>
          </cell>
          <cell r="B1378">
            <v>863102011658556</v>
          </cell>
        </row>
        <row r="1379">
          <cell r="A1379">
            <v>12972</v>
          </cell>
          <cell r="B1379">
            <v>860085011786977</v>
          </cell>
        </row>
        <row r="1380">
          <cell r="A1380">
            <v>12974</v>
          </cell>
          <cell r="B1380">
            <v>860085011792447</v>
          </cell>
        </row>
        <row r="1381">
          <cell r="A1381">
            <v>12979</v>
          </cell>
          <cell r="B1381">
            <v>863102011663275</v>
          </cell>
        </row>
        <row r="1382">
          <cell r="A1382">
            <v>12984</v>
          </cell>
          <cell r="B1382">
            <v>860085011786787</v>
          </cell>
        </row>
        <row r="1383">
          <cell r="A1383">
            <v>13006</v>
          </cell>
          <cell r="B1383">
            <v>861229015486080</v>
          </cell>
        </row>
        <row r="1384">
          <cell r="A1384">
            <v>13034</v>
          </cell>
          <cell r="B1384">
            <v>860085011793213</v>
          </cell>
        </row>
        <row r="1385">
          <cell r="A1385">
            <v>13036</v>
          </cell>
          <cell r="B1385">
            <v>863102011654472</v>
          </cell>
        </row>
        <row r="1386">
          <cell r="A1386">
            <v>13037</v>
          </cell>
          <cell r="B1386">
            <v>863102011663739</v>
          </cell>
        </row>
        <row r="1387">
          <cell r="A1387">
            <v>13077</v>
          </cell>
          <cell r="B1387">
            <v>863102011660537</v>
          </cell>
        </row>
        <row r="1388">
          <cell r="A1388">
            <v>13078</v>
          </cell>
          <cell r="B1388">
            <v>863102011659299</v>
          </cell>
        </row>
        <row r="1389">
          <cell r="A1389">
            <v>13084</v>
          </cell>
          <cell r="B1389">
            <v>860085011788122</v>
          </cell>
        </row>
        <row r="1390">
          <cell r="A1390">
            <v>13096</v>
          </cell>
          <cell r="B1390">
            <v>863102011661972</v>
          </cell>
        </row>
        <row r="1391">
          <cell r="A1391">
            <v>13108</v>
          </cell>
          <cell r="B1391">
            <v>860085011786670</v>
          </cell>
        </row>
        <row r="1392">
          <cell r="A1392">
            <v>13109</v>
          </cell>
          <cell r="B1392">
            <v>863102011659083</v>
          </cell>
        </row>
        <row r="1393">
          <cell r="A1393">
            <v>13115</v>
          </cell>
          <cell r="B1393">
            <v>863102011658036</v>
          </cell>
        </row>
        <row r="1394">
          <cell r="A1394">
            <v>13126</v>
          </cell>
          <cell r="B1394">
            <v>860085011786993</v>
          </cell>
        </row>
        <row r="1395">
          <cell r="A1395">
            <v>13129</v>
          </cell>
          <cell r="B1395">
            <v>863102011662947</v>
          </cell>
        </row>
        <row r="1396">
          <cell r="A1396">
            <v>13139</v>
          </cell>
          <cell r="B1396">
            <v>863102011654753</v>
          </cell>
        </row>
        <row r="1397">
          <cell r="A1397">
            <v>13145</v>
          </cell>
          <cell r="B1397">
            <v>863102011658085</v>
          </cell>
        </row>
        <row r="1398">
          <cell r="A1398">
            <v>13147</v>
          </cell>
          <cell r="B1398">
            <v>860085011787348</v>
          </cell>
        </row>
        <row r="1399">
          <cell r="A1399">
            <v>13167</v>
          </cell>
          <cell r="B1399">
            <v>863102011658994</v>
          </cell>
        </row>
        <row r="1400">
          <cell r="A1400">
            <v>13171</v>
          </cell>
          <cell r="B1400">
            <v>861229015486411</v>
          </cell>
        </row>
        <row r="1401">
          <cell r="A1401">
            <v>13172</v>
          </cell>
          <cell r="B1401">
            <v>860085011787694</v>
          </cell>
        </row>
        <row r="1402">
          <cell r="A1402">
            <v>13173</v>
          </cell>
          <cell r="B1402">
            <v>863102011653573</v>
          </cell>
        </row>
        <row r="1403">
          <cell r="A1403">
            <v>13215</v>
          </cell>
          <cell r="B1403">
            <v>863102011657418</v>
          </cell>
        </row>
        <row r="1404">
          <cell r="A1404">
            <v>13225</v>
          </cell>
          <cell r="B1404">
            <v>863102011668167</v>
          </cell>
        </row>
        <row r="1405">
          <cell r="A1405">
            <v>13230</v>
          </cell>
          <cell r="B1405">
            <v>863102011654142</v>
          </cell>
        </row>
        <row r="1406">
          <cell r="A1406">
            <v>13235</v>
          </cell>
          <cell r="B1406">
            <v>863102011669454</v>
          </cell>
        </row>
        <row r="1407">
          <cell r="A1407">
            <v>13240</v>
          </cell>
          <cell r="B1407">
            <v>860085011791985</v>
          </cell>
        </row>
        <row r="1408">
          <cell r="A1408">
            <v>13246</v>
          </cell>
          <cell r="B1408">
            <v>863102011662442</v>
          </cell>
        </row>
        <row r="1409">
          <cell r="A1409">
            <v>13267</v>
          </cell>
          <cell r="B1409">
            <v>863102011654977</v>
          </cell>
        </row>
        <row r="1410">
          <cell r="A1410">
            <v>13277</v>
          </cell>
          <cell r="B1410">
            <v>861229015491700</v>
          </cell>
        </row>
        <row r="1411">
          <cell r="A1411">
            <v>13297</v>
          </cell>
          <cell r="B1411">
            <v>863102011653433</v>
          </cell>
        </row>
        <row r="1412">
          <cell r="A1412">
            <v>13299</v>
          </cell>
          <cell r="B1412">
            <v>863102011663747</v>
          </cell>
        </row>
        <row r="1413">
          <cell r="A1413">
            <v>13302</v>
          </cell>
          <cell r="B1413">
            <v>861229015484689</v>
          </cell>
        </row>
        <row r="1414">
          <cell r="A1414">
            <v>13312</v>
          </cell>
          <cell r="B1414">
            <v>863102011668910</v>
          </cell>
        </row>
        <row r="1415">
          <cell r="A1415">
            <v>13314</v>
          </cell>
          <cell r="B1415">
            <v>863102011657087</v>
          </cell>
        </row>
        <row r="1416">
          <cell r="A1416">
            <v>13318</v>
          </cell>
          <cell r="B1416">
            <v>863102011662665</v>
          </cell>
        </row>
        <row r="1417">
          <cell r="A1417">
            <v>13336</v>
          </cell>
          <cell r="B1417">
            <v>863102011657517</v>
          </cell>
        </row>
        <row r="1418">
          <cell r="A1418">
            <v>13339</v>
          </cell>
          <cell r="B1418">
            <v>863102011672888</v>
          </cell>
        </row>
        <row r="1419">
          <cell r="A1419">
            <v>13341</v>
          </cell>
          <cell r="B1419">
            <v>863102011660263</v>
          </cell>
        </row>
        <row r="1420">
          <cell r="A1420">
            <v>13355</v>
          </cell>
          <cell r="B1420">
            <v>863102011661519</v>
          </cell>
        </row>
        <row r="1421">
          <cell r="A1421">
            <v>13359</v>
          </cell>
          <cell r="B1421">
            <v>863102011663002</v>
          </cell>
        </row>
        <row r="1422">
          <cell r="A1422">
            <v>13394</v>
          </cell>
          <cell r="B1422">
            <v>863102011665247</v>
          </cell>
        </row>
        <row r="1423">
          <cell r="A1423">
            <v>13400</v>
          </cell>
          <cell r="B1423">
            <v>863102011662244</v>
          </cell>
        </row>
        <row r="1424">
          <cell r="A1424">
            <v>13409</v>
          </cell>
          <cell r="B1424">
            <v>863102011661626</v>
          </cell>
        </row>
        <row r="1425">
          <cell r="A1425">
            <v>13420</v>
          </cell>
          <cell r="B1425">
            <v>863102011661741</v>
          </cell>
        </row>
        <row r="1426">
          <cell r="A1426">
            <v>13436</v>
          </cell>
          <cell r="B1426">
            <v>863102011662095</v>
          </cell>
        </row>
        <row r="1427">
          <cell r="A1427">
            <v>13438</v>
          </cell>
          <cell r="B1427">
            <v>863102011657699</v>
          </cell>
        </row>
        <row r="1428">
          <cell r="A1428">
            <v>13469</v>
          </cell>
          <cell r="B1428">
            <v>863102011663440</v>
          </cell>
        </row>
        <row r="1429">
          <cell r="A1429">
            <v>13477</v>
          </cell>
          <cell r="B1429">
            <v>860085011786985</v>
          </cell>
        </row>
        <row r="1430">
          <cell r="A1430">
            <v>13478</v>
          </cell>
          <cell r="B1430">
            <v>863102011660727</v>
          </cell>
        </row>
        <row r="1431">
          <cell r="A1431">
            <v>13485</v>
          </cell>
          <cell r="B1431">
            <v>861229015486247</v>
          </cell>
        </row>
        <row r="1432">
          <cell r="A1432">
            <v>13527</v>
          </cell>
          <cell r="B1432">
            <v>863102011660248</v>
          </cell>
        </row>
        <row r="1433">
          <cell r="A1433">
            <v>13537</v>
          </cell>
          <cell r="B1433">
            <v>861229015496097</v>
          </cell>
        </row>
        <row r="1434">
          <cell r="A1434">
            <v>13545</v>
          </cell>
          <cell r="B1434">
            <v>863102011657731</v>
          </cell>
        </row>
        <row r="1435">
          <cell r="A1435">
            <v>13567</v>
          </cell>
          <cell r="B1435">
            <v>860085011787975</v>
          </cell>
        </row>
        <row r="1436">
          <cell r="A1436">
            <v>13570</v>
          </cell>
          <cell r="B1436">
            <v>863102011661337</v>
          </cell>
        </row>
        <row r="1437">
          <cell r="A1437">
            <v>13577</v>
          </cell>
          <cell r="B1437">
            <v>863102011663598</v>
          </cell>
        </row>
        <row r="1438">
          <cell r="A1438">
            <v>13602</v>
          </cell>
          <cell r="B1438">
            <v>861229015497061</v>
          </cell>
        </row>
        <row r="1439">
          <cell r="A1439">
            <v>13606</v>
          </cell>
          <cell r="B1439">
            <v>863102011656352</v>
          </cell>
        </row>
        <row r="1440">
          <cell r="A1440">
            <v>13607</v>
          </cell>
          <cell r="B1440">
            <v>861229015495529</v>
          </cell>
        </row>
        <row r="1441">
          <cell r="A1441">
            <v>13608</v>
          </cell>
          <cell r="B1441">
            <v>860085011786837</v>
          </cell>
        </row>
        <row r="1442">
          <cell r="A1442">
            <v>13611</v>
          </cell>
          <cell r="B1442">
            <v>863102011654811</v>
          </cell>
        </row>
        <row r="1443">
          <cell r="A1443">
            <v>13618</v>
          </cell>
          <cell r="B1443">
            <v>863102011666344</v>
          </cell>
        </row>
        <row r="1444">
          <cell r="A1444">
            <v>13626</v>
          </cell>
          <cell r="B1444">
            <v>861229015492773</v>
          </cell>
        </row>
        <row r="1445">
          <cell r="A1445">
            <v>13631</v>
          </cell>
          <cell r="B1445">
            <v>861229015491254</v>
          </cell>
        </row>
        <row r="1446">
          <cell r="A1446">
            <v>13641</v>
          </cell>
          <cell r="B1446">
            <v>860085011786811</v>
          </cell>
        </row>
        <row r="1447">
          <cell r="A1447">
            <v>13642</v>
          </cell>
          <cell r="B1447">
            <v>863102011672334</v>
          </cell>
        </row>
        <row r="1448">
          <cell r="A1448">
            <v>13647</v>
          </cell>
          <cell r="B1448">
            <v>863102011661378</v>
          </cell>
        </row>
        <row r="1449">
          <cell r="A1449">
            <v>13650</v>
          </cell>
          <cell r="B1449">
            <v>860085011787785</v>
          </cell>
        </row>
        <row r="1450">
          <cell r="A1450">
            <v>13658</v>
          </cell>
          <cell r="B1450">
            <v>863102011672250</v>
          </cell>
        </row>
        <row r="1451">
          <cell r="A1451">
            <v>13661</v>
          </cell>
          <cell r="B1451">
            <v>863102011660511</v>
          </cell>
        </row>
        <row r="1452">
          <cell r="A1452">
            <v>13674</v>
          </cell>
          <cell r="B1452">
            <v>863102011657475</v>
          </cell>
        </row>
        <row r="1453">
          <cell r="A1453">
            <v>13681</v>
          </cell>
          <cell r="B1453">
            <v>863102011658929</v>
          </cell>
        </row>
        <row r="1454">
          <cell r="A1454">
            <v>13693</v>
          </cell>
          <cell r="B1454">
            <v>863102011655289</v>
          </cell>
        </row>
        <row r="1455">
          <cell r="A1455">
            <v>13695</v>
          </cell>
          <cell r="B1455">
            <v>861229015496048</v>
          </cell>
        </row>
        <row r="1456">
          <cell r="A1456">
            <v>13696</v>
          </cell>
          <cell r="B1456">
            <v>863102012896973</v>
          </cell>
        </row>
        <row r="1457">
          <cell r="A1457">
            <v>13709</v>
          </cell>
          <cell r="B1457">
            <v>863102011661568</v>
          </cell>
        </row>
        <row r="1458">
          <cell r="A1458">
            <v>13711</v>
          </cell>
          <cell r="B1458">
            <v>863102011667631</v>
          </cell>
        </row>
        <row r="1459">
          <cell r="A1459">
            <v>13747</v>
          </cell>
          <cell r="B1459">
            <v>863102011657871</v>
          </cell>
        </row>
        <row r="1460">
          <cell r="A1460">
            <v>13750</v>
          </cell>
          <cell r="B1460">
            <v>860085011792926</v>
          </cell>
        </row>
        <row r="1461">
          <cell r="A1461">
            <v>13764</v>
          </cell>
          <cell r="B1461">
            <v>863102011657608</v>
          </cell>
        </row>
        <row r="1462">
          <cell r="A1462">
            <v>13807</v>
          </cell>
          <cell r="B1462">
            <v>863102011659950</v>
          </cell>
        </row>
        <row r="1463">
          <cell r="A1463">
            <v>13893</v>
          </cell>
          <cell r="B1463">
            <v>863102011662137</v>
          </cell>
        </row>
        <row r="1464">
          <cell r="A1464">
            <v>13928</v>
          </cell>
          <cell r="B1464">
            <v>863102011662384</v>
          </cell>
        </row>
        <row r="1465">
          <cell r="A1465">
            <v>13961</v>
          </cell>
          <cell r="B1465">
            <v>860085011787983</v>
          </cell>
        </row>
        <row r="1466">
          <cell r="A1466">
            <v>13968</v>
          </cell>
          <cell r="B1466">
            <v>860085011792504</v>
          </cell>
        </row>
        <row r="1467">
          <cell r="A1467">
            <v>14019</v>
          </cell>
          <cell r="B1467">
            <v>861229015486494</v>
          </cell>
        </row>
        <row r="1468">
          <cell r="A1468">
            <v>14038</v>
          </cell>
          <cell r="B1468">
            <v>863102011660370</v>
          </cell>
        </row>
        <row r="1469">
          <cell r="A1469">
            <v>14053</v>
          </cell>
          <cell r="B1469">
            <v>863102011659745</v>
          </cell>
        </row>
        <row r="1470">
          <cell r="A1470">
            <v>14068</v>
          </cell>
          <cell r="B1470">
            <v>861229015486213</v>
          </cell>
        </row>
        <row r="1471">
          <cell r="A1471">
            <v>14113</v>
          </cell>
          <cell r="B1471">
            <v>863102011661816</v>
          </cell>
        </row>
        <row r="1472">
          <cell r="A1472">
            <v>14142</v>
          </cell>
          <cell r="B1472">
            <v>860085011793585</v>
          </cell>
        </row>
        <row r="1473">
          <cell r="A1473">
            <v>14145</v>
          </cell>
          <cell r="B1473">
            <v>863102011654357</v>
          </cell>
        </row>
        <row r="1474">
          <cell r="A1474">
            <v>14148</v>
          </cell>
          <cell r="B1474">
            <v>860085011786506</v>
          </cell>
        </row>
        <row r="1475">
          <cell r="A1475">
            <v>14204</v>
          </cell>
          <cell r="B1475">
            <v>860085011787470</v>
          </cell>
        </row>
        <row r="1476">
          <cell r="A1476">
            <v>14232</v>
          </cell>
          <cell r="B1476">
            <v>860085011787496</v>
          </cell>
        </row>
        <row r="1477">
          <cell r="A1477">
            <v>14254</v>
          </cell>
          <cell r="B1477">
            <v>860085011792546</v>
          </cell>
        </row>
        <row r="1478">
          <cell r="A1478">
            <v>14265</v>
          </cell>
          <cell r="B1478">
            <v>863102011654167</v>
          </cell>
        </row>
        <row r="1479">
          <cell r="A1479">
            <v>14286</v>
          </cell>
          <cell r="B1479">
            <v>863102011657665</v>
          </cell>
        </row>
        <row r="1480">
          <cell r="A1480">
            <v>14291</v>
          </cell>
          <cell r="B1480">
            <v>860085011786589</v>
          </cell>
        </row>
        <row r="1481">
          <cell r="A1481">
            <v>14315</v>
          </cell>
          <cell r="B1481">
            <v>863102011671252</v>
          </cell>
        </row>
        <row r="1482">
          <cell r="A1482">
            <v>14356</v>
          </cell>
          <cell r="B1482">
            <v>863102011653177</v>
          </cell>
        </row>
        <row r="1483">
          <cell r="A1483">
            <v>14373</v>
          </cell>
          <cell r="B1483">
            <v>863102011660479</v>
          </cell>
        </row>
        <row r="1484">
          <cell r="A1484">
            <v>14411</v>
          </cell>
          <cell r="B1484">
            <v>863102011653482</v>
          </cell>
        </row>
        <row r="1485">
          <cell r="A1485">
            <v>14414</v>
          </cell>
          <cell r="B1485">
            <v>860085011792686</v>
          </cell>
        </row>
        <row r="1486">
          <cell r="A1486">
            <v>14428</v>
          </cell>
          <cell r="B1486">
            <v>863102011663291</v>
          </cell>
        </row>
        <row r="1487">
          <cell r="A1487">
            <v>14435</v>
          </cell>
          <cell r="B1487">
            <v>863102011661840</v>
          </cell>
        </row>
        <row r="1488">
          <cell r="A1488">
            <v>14461</v>
          </cell>
          <cell r="B1488">
            <v>863102011673126</v>
          </cell>
        </row>
        <row r="1489">
          <cell r="A1489">
            <v>14483</v>
          </cell>
          <cell r="B1489">
            <v>863102011659000</v>
          </cell>
        </row>
        <row r="1490">
          <cell r="A1490">
            <v>14515</v>
          </cell>
          <cell r="B1490">
            <v>860085011786712</v>
          </cell>
        </row>
        <row r="1491">
          <cell r="A1491">
            <v>14524</v>
          </cell>
          <cell r="B1491">
            <v>863102011660362</v>
          </cell>
        </row>
        <row r="1492">
          <cell r="A1492">
            <v>14540</v>
          </cell>
          <cell r="B1492">
            <v>863102011661956</v>
          </cell>
        </row>
        <row r="1493">
          <cell r="A1493">
            <v>14542</v>
          </cell>
          <cell r="B1493">
            <v>863102011657749</v>
          </cell>
        </row>
        <row r="1494">
          <cell r="A1494">
            <v>14584</v>
          </cell>
          <cell r="B1494">
            <v>860085011787181</v>
          </cell>
        </row>
        <row r="1495">
          <cell r="A1495">
            <v>14591</v>
          </cell>
          <cell r="B1495">
            <v>860085011792397</v>
          </cell>
        </row>
        <row r="1496">
          <cell r="A1496">
            <v>14595</v>
          </cell>
          <cell r="B1496">
            <v>860085011786399</v>
          </cell>
        </row>
        <row r="1497">
          <cell r="A1497">
            <v>14596</v>
          </cell>
          <cell r="B1497">
            <v>860085011786514</v>
          </cell>
        </row>
        <row r="1498">
          <cell r="A1498">
            <v>14597</v>
          </cell>
          <cell r="B1498">
            <v>860085011786365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49"/>
  <sheetViews>
    <sheetView tabSelected="1" topLeftCell="G1" workbookViewId="0">
      <selection activeCell="T2" sqref="T2:T49"/>
    </sheetView>
  </sheetViews>
  <sheetFormatPr baseColWidth="10" defaultColWidth="9.140625" defaultRowHeight="15"/>
  <cols>
    <col min="2" max="2" width="22.7109375" customWidth="1"/>
    <col min="3" max="3" width="13.5703125" customWidth="1"/>
    <col min="8" max="8" width="10.7109375" bestFit="1" customWidth="1"/>
    <col min="9" max="9" width="12" style="2" customWidth="1"/>
    <col min="11" max="11" width="15.42578125" bestFit="1" customWidth="1"/>
    <col min="14" max="14" width="10.7109375" customWidth="1"/>
    <col min="16" max="16" width="19.28515625" bestFit="1" customWidth="1"/>
  </cols>
  <sheetData>
    <row r="1" spans="1:20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s="2" t="s">
        <v>47</v>
      </c>
      <c r="J1" t="s">
        <v>8</v>
      </c>
      <c r="K1" t="s">
        <v>46</v>
      </c>
      <c r="N1" t="s">
        <v>48</v>
      </c>
      <c r="P1" t="s">
        <v>49</v>
      </c>
      <c r="R1" t="s">
        <v>50</v>
      </c>
      <c r="T1" t="s">
        <v>51</v>
      </c>
    </row>
    <row r="2" spans="1:20">
      <c r="A2">
        <v>1</v>
      </c>
      <c r="B2" t="s">
        <v>9</v>
      </c>
      <c r="C2">
        <v>1</v>
      </c>
      <c r="D2">
        <v>1</v>
      </c>
      <c r="E2">
        <v>2</v>
      </c>
      <c r="F2">
        <v>3</v>
      </c>
      <c r="G2">
        <v>1</v>
      </c>
      <c r="H2" s="1">
        <v>28822</v>
      </c>
      <c r="I2" s="2">
        <f t="shared" ref="I2:I49" si="0">YEAR(H2)</f>
        <v>1978</v>
      </c>
      <c r="J2">
        <v>54300</v>
      </c>
      <c r="K2">
        <v>3</v>
      </c>
      <c r="N2" t="e">
        <f>VLOOKUP(A2,[1]Sheet1!$A$1:$B$65536,2)</f>
        <v>#N/A</v>
      </c>
      <c r="P2" s="3" t="e">
        <f>VLOOKUP(A2,[2]Sheet1!$A$1:$B$65536,2)</f>
        <v>#N/A</v>
      </c>
      <c r="R2" t="str">
        <f>IF(ISNA(N2),"Absent","Présent")</f>
        <v>Absent</v>
      </c>
      <c r="T2" t="str">
        <f>IF(ISNA(P2),"Absent","Présent")</f>
        <v>Absent</v>
      </c>
    </row>
    <row r="3" spans="1:20">
      <c r="A3">
        <v>3</v>
      </c>
      <c r="B3" t="s">
        <v>9</v>
      </c>
      <c r="C3">
        <v>1</v>
      </c>
      <c r="D3">
        <v>2</v>
      </c>
      <c r="E3">
        <v>1</v>
      </c>
      <c r="F3">
        <v>3</v>
      </c>
      <c r="G3">
        <v>1</v>
      </c>
      <c r="H3" s="1">
        <v>28822</v>
      </c>
      <c r="I3" s="2">
        <f t="shared" si="0"/>
        <v>1978</v>
      </c>
      <c r="J3">
        <v>54300</v>
      </c>
      <c r="K3">
        <v>3</v>
      </c>
      <c r="N3" t="str">
        <f>VLOOKUP(A3,[1]Sheet1!$A$1:$B$65536,2)</f>
        <v>honour</v>
      </c>
      <c r="P3" s="3">
        <f>VLOOKUP(A3,[2]Sheet1!$A$1:$B$65536,2)</f>
        <v>860085011787579</v>
      </c>
      <c r="R3" t="str">
        <f t="shared" ref="R3:R49" si="1">IF(ISNA(N3),"Absent","Présent")</f>
        <v>Présent</v>
      </c>
      <c r="T3" t="str">
        <f t="shared" ref="T3:T49" si="2">IF(ISNA(P3),"Absent","Présent")</f>
        <v>Présent</v>
      </c>
    </row>
    <row r="4" spans="1:20">
      <c r="A4">
        <v>4</v>
      </c>
      <c r="B4" t="s">
        <v>10</v>
      </c>
      <c r="C4">
        <v>1</v>
      </c>
      <c r="D4">
        <v>1</v>
      </c>
      <c r="E4">
        <v>2</v>
      </c>
      <c r="F4">
        <v>3</v>
      </c>
      <c r="G4">
        <v>1</v>
      </c>
      <c r="H4" s="1">
        <v>25756</v>
      </c>
      <c r="I4" s="2">
        <f t="shared" si="0"/>
        <v>1970</v>
      </c>
      <c r="J4">
        <v>31300</v>
      </c>
      <c r="K4">
        <v>3</v>
      </c>
      <c r="N4" t="str">
        <f>VLOOKUP(A4,[1]Sheet1!$A$1:$B$65536,2)</f>
        <v>ascend-p1</v>
      </c>
      <c r="P4" s="3">
        <f>VLOOKUP(A4,[2]Sheet1!$A$1:$B$65536,2)</f>
        <v>860085011787579</v>
      </c>
      <c r="R4" t="str">
        <f t="shared" si="1"/>
        <v>Présent</v>
      </c>
      <c r="T4" t="str">
        <f t="shared" si="2"/>
        <v>Présent</v>
      </c>
    </row>
    <row r="5" spans="1:20">
      <c r="A5">
        <v>5</v>
      </c>
      <c r="B5" t="s">
        <v>11</v>
      </c>
      <c r="C5">
        <v>1</v>
      </c>
      <c r="D5">
        <v>1</v>
      </c>
      <c r="E5">
        <v>2</v>
      </c>
      <c r="F5">
        <v>3</v>
      </c>
      <c r="G5">
        <v>1</v>
      </c>
      <c r="H5" s="1">
        <v>35140</v>
      </c>
      <c r="I5" s="2">
        <f t="shared" si="0"/>
        <v>1996</v>
      </c>
      <c r="J5">
        <v>34070</v>
      </c>
      <c r="K5">
        <v>3</v>
      </c>
      <c r="N5" t="str">
        <f>VLOOKUP(A5,[1]Sheet1!$A$1:$B$65536,2)</f>
        <v>ascend-p1</v>
      </c>
      <c r="P5" s="3">
        <f>VLOOKUP(A5,[2]Sheet1!$A$1:$B$65536,2)</f>
        <v>860085011787579</v>
      </c>
      <c r="R5" t="str">
        <f t="shared" si="1"/>
        <v>Présent</v>
      </c>
      <c r="T5" t="str">
        <f t="shared" si="2"/>
        <v>Présent</v>
      </c>
    </row>
    <row r="6" spans="1:20">
      <c r="A6">
        <v>6</v>
      </c>
      <c r="B6" t="s">
        <v>12</v>
      </c>
      <c r="C6">
        <v>1</v>
      </c>
      <c r="D6">
        <v>1</v>
      </c>
      <c r="E6">
        <v>2</v>
      </c>
      <c r="F6">
        <v>3</v>
      </c>
      <c r="G6">
        <v>1</v>
      </c>
      <c r="H6" s="1">
        <v>20998</v>
      </c>
      <c r="I6" s="2">
        <f t="shared" si="0"/>
        <v>1957</v>
      </c>
      <c r="J6">
        <v>75015</v>
      </c>
      <c r="K6">
        <v>3</v>
      </c>
      <c r="N6" t="str">
        <f>VLOOKUP(A6,[1]Sheet1!$A$1:$B$65536,2)</f>
        <v>ascend-p1</v>
      </c>
      <c r="P6" s="3">
        <f>VLOOKUP(A6,[2]Sheet1!$A$1:$B$65536,2)</f>
        <v>860085011787579</v>
      </c>
      <c r="R6" t="str">
        <f t="shared" si="1"/>
        <v>Présent</v>
      </c>
      <c r="T6" t="str">
        <f t="shared" si="2"/>
        <v>Présent</v>
      </c>
    </row>
    <row r="7" spans="1:20">
      <c r="A7">
        <v>7</v>
      </c>
      <c r="B7" t="s">
        <v>13</v>
      </c>
      <c r="C7">
        <v>1</v>
      </c>
      <c r="D7">
        <v>1</v>
      </c>
      <c r="E7">
        <v>2</v>
      </c>
      <c r="F7">
        <v>3</v>
      </c>
      <c r="G7">
        <v>1</v>
      </c>
      <c r="H7" s="1">
        <v>29905</v>
      </c>
      <c r="I7" s="2">
        <f t="shared" si="0"/>
        <v>1981</v>
      </c>
      <c r="J7">
        <v>59146</v>
      </c>
      <c r="K7">
        <v>3</v>
      </c>
      <c r="N7" t="str">
        <f>VLOOKUP(A7,[1]Sheet1!$A$1:$B$65536,2)</f>
        <v>ascend-p1</v>
      </c>
      <c r="P7" s="3">
        <f>VLOOKUP(A7,[2]Sheet1!$A$1:$B$65536,2)</f>
        <v>860085011787579</v>
      </c>
      <c r="R7" t="str">
        <f t="shared" si="1"/>
        <v>Présent</v>
      </c>
      <c r="T7" t="str">
        <f t="shared" si="2"/>
        <v>Présent</v>
      </c>
    </row>
    <row r="8" spans="1:20">
      <c r="A8">
        <v>9</v>
      </c>
      <c r="B8" t="s">
        <v>14</v>
      </c>
      <c r="C8">
        <v>1</v>
      </c>
      <c r="D8">
        <v>1</v>
      </c>
      <c r="E8">
        <v>2</v>
      </c>
      <c r="F8">
        <v>3</v>
      </c>
      <c r="G8">
        <v>1</v>
      </c>
      <c r="H8" s="1">
        <v>26931</v>
      </c>
      <c r="I8" s="2">
        <f t="shared" si="0"/>
        <v>1973</v>
      </c>
      <c r="J8">
        <v>34160</v>
      </c>
      <c r="K8">
        <v>3</v>
      </c>
      <c r="N8" t="str">
        <f>VLOOKUP(A8,[1]Sheet1!$A$1:$B$65536,2)</f>
        <v>ascend-p1</v>
      </c>
      <c r="P8" s="3">
        <f>VLOOKUP(A8,[2]Sheet1!$A$1:$B$65536,2)</f>
        <v>863102011656261</v>
      </c>
      <c r="R8" t="str">
        <f t="shared" si="1"/>
        <v>Présent</v>
      </c>
      <c r="T8" t="str">
        <f t="shared" si="2"/>
        <v>Présent</v>
      </c>
    </row>
    <row r="9" spans="1:20">
      <c r="A9">
        <v>10</v>
      </c>
      <c r="B9" t="s">
        <v>15</v>
      </c>
      <c r="C9">
        <v>1</v>
      </c>
      <c r="D9">
        <v>2</v>
      </c>
      <c r="E9">
        <v>1</v>
      </c>
      <c r="F9">
        <v>3</v>
      </c>
      <c r="G9">
        <v>1</v>
      </c>
      <c r="H9" s="1">
        <v>28910</v>
      </c>
      <c r="I9" s="2">
        <f t="shared" si="0"/>
        <v>1979</v>
      </c>
      <c r="J9">
        <v>42700</v>
      </c>
      <c r="K9">
        <v>3</v>
      </c>
      <c r="N9" t="str">
        <f>VLOOKUP(A9,[1]Sheet1!$A$1:$B$65536,2)</f>
        <v>ascend-p1</v>
      </c>
      <c r="P9" s="3">
        <f>VLOOKUP(A9,[2]Sheet1!$A$1:$B$65536,2)</f>
        <v>863102011656261</v>
      </c>
      <c r="R9" t="str">
        <f t="shared" si="1"/>
        <v>Présent</v>
      </c>
      <c r="T9" t="str">
        <f t="shared" si="2"/>
        <v>Présent</v>
      </c>
    </row>
    <row r="10" spans="1:20">
      <c r="A10">
        <v>12</v>
      </c>
      <c r="B10" t="s">
        <v>16</v>
      </c>
      <c r="C10">
        <v>1</v>
      </c>
      <c r="D10">
        <v>1</v>
      </c>
      <c r="E10">
        <v>2</v>
      </c>
      <c r="F10">
        <v>3</v>
      </c>
      <c r="G10">
        <v>1</v>
      </c>
      <c r="H10" s="1">
        <v>22595</v>
      </c>
      <c r="I10" s="2">
        <f t="shared" si="0"/>
        <v>1961</v>
      </c>
      <c r="J10">
        <v>69840</v>
      </c>
      <c r="K10">
        <v>3</v>
      </c>
      <c r="N10" t="str">
        <f>VLOOKUP(A10,[1]Sheet1!$A$1:$B$65536,2)</f>
        <v>ascend-p1</v>
      </c>
      <c r="P10" s="3">
        <f>VLOOKUP(A10,[2]Sheet1!$A$1:$B$65536,2)</f>
        <v>863102011656261</v>
      </c>
      <c r="R10" t="str">
        <f t="shared" si="1"/>
        <v>Présent</v>
      </c>
      <c r="T10" t="str">
        <f t="shared" si="2"/>
        <v>Présent</v>
      </c>
    </row>
    <row r="11" spans="1:20">
      <c r="A11">
        <v>13</v>
      </c>
      <c r="B11" t="s">
        <v>17</v>
      </c>
      <c r="C11">
        <v>1</v>
      </c>
      <c r="D11">
        <v>1</v>
      </c>
      <c r="E11">
        <v>2</v>
      </c>
      <c r="F11">
        <v>3</v>
      </c>
      <c r="G11">
        <v>1</v>
      </c>
      <c r="H11" s="1">
        <v>22595</v>
      </c>
      <c r="I11" s="2">
        <f t="shared" si="0"/>
        <v>1961</v>
      </c>
      <c r="J11">
        <v>69840</v>
      </c>
      <c r="K11">
        <v>3</v>
      </c>
      <c r="N11" t="str">
        <f>VLOOKUP(A11,[1]Sheet1!$A$1:$B$65536,2)</f>
        <v>ascend-p1</v>
      </c>
      <c r="P11" s="3">
        <f>VLOOKUP(A11,[2]Sheet1!$A$1:$B$65536,2)</f>
        <v>863102011656261</v>
      </c>
      <c r="R11" t="str">
        <f t="shared" si="1"/>
        <v>Présent</v>
      </c>
      <c r="T11" t="str">
        <f t="shared" si="2"/>
        <v>Présent</v>
      </c>
    </row>
    <row r="12" spans="1:20">
      <c r="A12">
        <v>14</v>
      </c>
      <c r="B12" t="s">
        <v>18</v>
      </c>
      <c r="C12">
        <v>1</v>
      </c>
      <c r="D12">
        <v>1</v>
      </c>
      <c r="E12">
        <v>2</v>
      </c>
      <c r="F12">
        <v>3</v>
      </c>
      <c r="G12">
        <v>1</v>
      </c>
      <c r="H12" s="1">
        <v>32528</v>
      </c>
      <c r="I12" s="2">
        <f t="shared" si="0"/>
        <v>1989</v>
      </c>
      <c r="J12">
        <v>69800</v>
      </c>
      <c r="K12">
        <v>3</v>
      </c>
      <c r="N12" t="str">
        <f>VLOOKUP(A12,[1]Sheet1!$A$1:$B$65536,2)</f>
        <v>ascend-p1</v>
      </c>
      <c r="P12" s="3">
        <f>VLOOKUP(A12,[2]Sheet1!$A$1:$B$65536,2)</f>
        <v>863102011656261</v>
      </c>
      <c r="R12" t="str">
        <f t="shared" si="1"/>
        <v>Présent</v>
      </c>
      <c r="T12" t="str">
        <f t="shared" si="2"/>
        <v>Présent</v>
      </c>
    </row>
    <row r="13" spans="1:20">
      <c r="A13">
        <v>15</v>
      </c>
      <c r="B13" t="s">
        <v>19</v>
      </c>
      <c r="C13">
        <v>1</v>
      </c>
      <c r="D13">
        <v>1</v>
      </c>
      <c r="E13">
        <v>2</v>
      </c>
      <c r="F13">
        <v>3</v>
      </c>
      <c r="G13">
        <v>1</v>
      </c>
      <c r="H13" s="1">
        <v>29195</v>
      </c>
      <c r="I13" s="2">
        <f t="shared" si="0"/>
        <v>1979</v>
      </c>
      <c r="J13">
        <v>34080</v>
      </c>
      <c r="K13">
        <v>3</v>
      </c>
      <c r="N13" t="str">
        <f>VLOOKUP(A13,[1]Sheet1!$A$1:$B$65536,2)</f>
        <v>ascend-p1</v>
      </c>
      <c r="P13" s="3">
        <f>VLOOKUP(A13,[2]Sheet1!$A$1:$B$65536,2)</f>
        <v>863102011660339</v>
      </c>
      <c r="R13" t="str">
        <f t="shared" si="1"/>
        <v>Présent</v>
      </c>
      <c r="T13" t="str">
        <f t="shared" si="2"/>
        <v>Présent</v>
      </c>
    </row>
    <row r="14" spans="1:20">
      <c r="A14">
        <v>16</v>
      </c>
      <c r="B14" t="s">
        <v>20</v>
      </c>
      <c r="C14">
        <v>1</v>
      </c>
      <c r="D14">
        <v>1</v>
      </c>
      <c r="E14">
        <v>2</v>
      </c>
      <c r="F14">
        <v>3</v>
      </c>
      <c r="G14">
        <v>1</v>
      </c>
      <c r="H14" s="1">
        <v>24787</v>
      </c>
      <c r="I14" s="2">
        <f t="shared" si="0"/>
        <v>1967</v>
      </c>
      <c r="J14">
        <v>16430</v>
      </c>
      <c r="K14">
        <v>3</v>
      </c>
      <c r="N14" t="str">
        <f>VLOOKUP(A14,[1]Sheet1!$A$1:$B$65536,2)</f>
        <v>ascend-p1</v>
      </c>
      <c r="P14" s="3">
        <f>VLOOKUP(A14,[2]Sheet1!$A$1:$B$65536,2)</f>
        <v>863102011663143</v>
      </c>
      <c r="R14" t="str">
        <f t="shared" si="1"/>
        <v>Présent</v>
      </c>
      <c r="T14" t="str">
        <f t="shared" si="2"/>
        <v>Présent</v>
      </c>
    </row>
    <row r="15" spans="1:20">
      <c r="A15">
        <v>17</v>
      </c>
      <c r="B15" t="s">
        <v>21</v>
      </c>
      <c r="C15">
        <v>1</v>
      </c>
      <c r="D15">
        <v>3</v>
      </c>
      <c r="E15">
        <v>1</v>
      </c>
      <c r="F15">
        <v>2</v>
      </c>
      <c r="G15">
        <v>1</v>
      </c>
      <c r="H15" s="1">
        <v>27358</v>
      </c>
      <c r="I15" s="2">
        <f t="shared" si="0"/>
        <v>1974</v>
      </c>
      <c r="J15">
        <v>94350</v>
      </c>
      <c r="K15">
        <v>3</v>
      </c>
      <c r="N15" t="str">
        <f>VLOOKUP(A15,[1]Sheet1!$A$1:$B$65536,2)</f>
        <v>honour</v>
      </c>
      <c r="P15" s="3">
        <f>VLOOKUP(A15,[2]Sheet1!$A$1:$B$65536,2)</f>
        <v>860085011786662</v>
      </c>
      <c r="R15" t="str">
        <f t="shared" si="1"/>
        <v>Présent</v>
      </c>
      <c r="T15" t="str">
        <f t="shared" si="2"/>
        <v>Présent</v>
      </c>
    </row>
    <row r="16" spans="1:20">
      <c r="A16">
        <v>20</v>
      </c>
      <c r="B16" t="s">
        <v>22</v>
      </c>
      <c r="C16">
        <v>1</v>
      </c>
      <c r="D16">
        <v>2</v>
      </c>
      <c r="E16">
        <v>1</v>
      </c>
      <c r="F16">
        <v>3</v>
      </c>
      <c r="G16">
        <v>1</v>
      </c>
      <c r="H16" s="1">
        <v>27629</v>
      </c>
      <c r="I16" s="2">
        <f t="shared" si="0"/>
        <v>1975</v>
      </c>
      <c r="J16">
        <v>78720</v>
      </c>
      <c r="K16">
        <v>3</v>
      </c>
      <c r="N16" t="str">
        <f>VLOOKUP(A16,[1]Sheet1!$A$1:$B$65536,2)</f>
        <v>honour</v>
      </c>
      <c r="P16" s="3">
        <f>VLOOKUP(A16,[2]Sheet1!$A$1:$B$65536,2)</f>
        <v>860085011786662</v>
      </c>
      <c r="R16" t="str">
        <f t="shared" si="1"/>
        <v>Présent</v>
      </c>
      <c r="T16" t="str">
        <f t="shared" si="2"/>
        <v>Présent</v>
      </c>
    </row>
    <row r="17" spans="1:20">
      <c r="A17">
        <v>22</v>
      </c>
      <c r="B17" t="s">
        <v>23</v>
      </c>
      <c r="C17">
        <v>1</v>
      </c>
      <c r="D17">
        <v>1</v>
      </c>
      <c r="E17">
        <v>2</v>
      </c>
      <c r="F17">
        <v>3</v>
      </c>
      <c r="G17">
        <v>1</v>
      </c>
      <c r="H17" s="1">
        <v>31904</v>
      </c>
      <c r="I17" s="2">
        <f t="shared" si="0"/>
        <v>1987</v>
      </c>
      <c r="J17">
        <v>92100</v>
      </c>
      <c r="K17">
        <v>3</v>
      </c>
      <c r="N17" t="str">
        <f>VLOOKUP(A17,[1]Sheet1!$A$1:$B$65536,2)</f>
        <v>ascend-p1</v>
      </c>
      <c r="P17" s="3">
        <f>VLOOKUP(A17,[2]Sheet1!$A$1:$B$65536,2)</f>
        <v>863102011672649</v>
      </c>
      <c r="R17" t="str">
        <f t="shared" si="1"/>
        <v>Présent</v>
      </c>
      <c r="T17" t="str">
        <f t="shared" si="2"/>
        <v>Présent</v>
      </c>
    </row>
    <row r="18" spans="1:20">
      <c r="A18">
        <v>23</v>
      </c>
      <c r="B18" t="s">
        <v>24</v>
      </c>
      <c r="C18">
        <v>1</v>
      </c>
      <c r="D18">
        <v>2</v>
      </c>
      <c r="E18">
        <v>1</v>
      </c>
      <c r="F18">
        <v>3</v>
      </c>
      <c r="G18">
        <v>1</v>
      </c>
      <c r="H18" s="1">
        <v>30539</v>
      </c>
      <c r="I18" s="2">
        <f t="shared" si="0"/>
        <v>1983</v>
      </c>
      <c r="J18">
        <v>75003</v>
      </c>
      <c r="K18">
        <v>3</v>
      </c>
      <c r="N18" t="str">
        <f>VLOOKUP(A18,[1]Sheet1!$A$1:$B$65536,2)</f>
        <v>ascend-p1</v>
      </c>
      <c r="P18" s="3">
        <f>VLOOKUP(A18,[2]Sheet1!$A$1:$B$65536,2)</f>
        <v>863102011672649</v>
      </c>
      <c r="R18" t="str">
        <f t="shared" si="1"/>
        <v>Présent</v>
      </c>
      <c r="T18" t="str">
        <f t="shared" si="2"/>
        <v>Présent</v>
      </c>
    </row>
    <row r="19" spans="1:20">
      <c r="A19">
        <v>24</v>
      </c>
      <c r="B19" t="s">
        <v>25</v>
      </c>
      <c r="C19">
        <v>1</v>
      </c>
      <c r="D19">
        <v>1</v>
      </c>
      <c r="E19">
        <v>2</v>
      </c>
      <c r="F19">
        <v>3</v>
      </c>
      <c r="G19">
        <v>1</v>
      </c>
      <c r="H19" s="1">
        <v>22548</v>
      </c>
      <c r="I19" s="2">
        <f t="shared" si="0"/>
        <v>1961</v>
      </c>
      <c r="J19">
        <v>79000</v>
      </c>
      <c r="K19">
        <v>3</v>
      </c>
      <c r="N19" t="str">
        <f>VLOOKUP(A19,[1]Sheet1!$A$1:$B$65536,2)</f>
        <v>ascend-p1</v>
      </c>
      <c r="P19" s="3">
        <f>VLOOKUP(A19,[2]Sheet1!$A$1:$B$65536,2)</f>
        <v>863102011672649</v>
      </c>
      <c r="R19" t="str">
        <f t="shared" si="1"/>
        <v>Présent</v>
      </c>
      <c r="T19" t="str">
        <f t="shared" si="2"/>
        <v>Présent</v>
      </c>
    </row>
    <row r="20" spans="1:20">
      <c r="A20">
        <v>25</v>
      </c>
      <c r="B20" t="s">
        <v>26</v>
      </c>
      <c r="C20">
        <v>1</v>
      </c>
      <c r="D20">
        <v>2</v>
      </c>
      <c r="E20">
        <v>1</v>
      </c>
      <c r="F20">
        <v>3</v>
      </c>
      <c r="G20">
        <v>1</v>
      </c>
      <c r="H20" s="1">
        <v>33787</v>
      </c>
      <c r="I20" s="2">
        <f t="shared" si="0"/>
        <v>1992</v>
      </c>
      <c r="J20">
        <v>77390</v>
      </c>
      <c r="K20">
        <v>3</v>
      </c>
      <c r="N20" t="str">
        <f>VLOOKUP(A20,[1]Sheet1!$A$1:$B$65536,2)</f>
        <v>honour</v>
      </c>
      <c r="P20" s="3">
        <f>VLOOKUP(A20,[2]Sheet1!$A$1:$B$65536,2)</f>
        <v>860085011786258</v>
      </c>
      <c r="R20" t="str">
        <f t="shared" si="1"/>
        <v>Présent</v>
      </c>
      <c r="T20" t="str">
        <f t="shared" si="2"/>
        <v>Présent</v>
      </c>
    </row>
    <row r="21" spans="1:20">
      <c r="A21">
        <v>26</v>
      </c>
      <c r="B21" t="s">
        <v>18</v>
      </c>
      <c r="C21">
        <v>1</v>
      </c>
      <c r="D21">
        <v>1</v>
      </c>
      <c r="E21">
        <v>2</v>
      </c>
      <c r="F21">
        <v>3</v>
      </c>
      <c r="G21">
        <v>1</v>
      </c>
      <c r="H21" s="1">
        <v>27176</v>
      </c>
      <c r="I21" s="2">
        <f t="shared" si="0"/>
        <v>1974</v>
      </c>
      <c r="J21">
        <v>82110</v>
      </c>
      <c r="K21">
        <v>3</v>
      </c>
      <c r="N21" t="str">
        <f>VLOOKUP(A21,[1]Sheet1!$A$1:$B$65536,2)</f>
        <v>honour</v>
      </c>
      <c r="P21" s="3">
        <f>VLOOKUP(A21,[2]Sheet1!$A$1:$B$65536,2)</f>
        <v>860085011786258</v>
      </c>
      <c r="R21" t="str">
        <f t="shared" si="1"/>
        <v>Présent</v>
      </c>
      <c r="T21" t="str">
        <f t="shared" si="2"/>
        <v>Présent</v>
      </c>
    </row>
    <row r="22" spans="1:20">
      <c r="A22">
        <v>27</v>
      </c>
      <c r="B22" t="s">
        <v>18</v>
      </c>
      <c r="C22">
        <v>1</v>
      </c>
      <c r="D22">
        <v>2</v>
      </c>
      <c r="E22">
        <v>1</v>
      </c>
      <c r="F22">
        <v>3</v>
      </c>
      <c r="G22">
        <v>2</v>
      </c>
      <c r="H22" s="1">
        <v>27669</v>
      </c>
      <c r="I22" s="2">
        <f t="shared" si="0"/>
        <v>1975</v>
      </c>
      <c r="J22">
        <v>82110</v>
      </c>
      <c r="K22">
        <v>3</v>
      </c>
      <c r="N22" t="str">
        <f>VLOOKUP(A22,[1]Sheet1!$A$1:$B$65536,2)</f>
        <v>honour</v>
      </c>
      <c r="P22" s="3">
        <f>VLOOKUP(A22,[2]Sheet1!$A$1:$B$65536,2)</f>
        <v>860085011786258</v>
      </c>
      <c r="R22" t="str">
        <f t="shared" si="1"/>
        <v>Présent</v>
      </c>
      <c r="T22" t="str">
        <f t="shared" si="2"/>
        <v>Présent</v>
      </c>
    </row>
    <row r="23" spans="1:20">
      <c r="A23">
        <v>28</v>
      </c>
      <c r="B23" t="s">
        <v>27</v>
      </c>
      <c r="C23">
        <v>1</v>
      </c>
      <c r="D23">
        <v>3</v>
      </c>
      <c r="E23">
        <v>1</v>
      </c>
      <c r="F23">
        <v>2</v>
      </c>
      <c r="G23">
        <v>1</v>
      </c>
      <c r="H23" s="1">
        <v>31704</v>
      </c>
      <c r="I23" s="2">
        <f t="shared" si="0"/>
        <v>1986</v>
      </c>
      <c r="J23">
        <v>81000</v>
      </c>
      <c r="K23">
        <v>3</v>
      </c>
      <c r="N23" t="str">
        <f>VLOOKUP(A23,[1]Sheet1!$A$1:$B$65536,2)</f>
        <v>honour</v>
      </c>
      <c r="P23" s="3">
        <f>VLOOKUP(A23,[2]Sheet1!$A$1:$B$65536,2)</f>
        <v>860085011793189</v>
      </c>
      <c r="R23" t="str">
        <f t="shared" si="1"/>
        <v>Présent</v>
      </c>
      <c r="T23" t="str">
        <f t="shared" si="2"/>
        <v>Présent</v>
      </c>
    </row>
    <row r="24" spans="1:20">
      <c r="A24">
        <v>29</v>
      </c>
      <c r="B24" t="s">
        <v>28</v>
      </c>
      <c r="C24">
        <v>1</v>
      </c>
      <c r="D24">
        <v>1</v>
      </c>
      <c r="E24">
        <v>2</v>
      </c>
      <c r="F24">
        <v>3</v>
      </c>
      <c r="G24">
        <v>1</v>
      </c>
      <c r="H24" s="1">
        <v>20982</v>
      </c>
      <c r="I24" s="2">
        <f t="shared" si="0"/>
        <v>1957</v>
      </c>
      <c r="J24">
        <v>28100</v>
      </c>
      <c r="K24">
        <v>3</v>
      </c>
      <c r="N24" t="str">
        <f>VLOOKUP(A24,[1]Sheet1!$A$1:$B$65536,2)</f>
        <v>ascend-p1</v>
      </c>
      <c r="P24" s="3">
        <f>VLOOKUP(A24,[2]Sheet1!$A$1:$B$65536,2)</f>
        <v>863102011656337</v>
      </c>
      <c r="R24" t="str">
        <f t="shared" si="1"/>
        <v>Présent</v>
      </c>
      <c r="T24" t="str">
        <f t="shared" si="2"/>
        <v>Présent</v>
      </c>
    </row>
    <row r="25" spans="1:20">
      <c r="A25">
        <v>30</v>
      </c>
      <c r="B25" t="s">
        <v>29</v>
      </c>
      <c r="C25">
        <v>1</v>
      </c>
      <c r="D25">
        <v>1</v>
      </c>
      <c r="E25">
        <v>2</v>
      </c>
      <c r="F25">
        <v>3</v>
      </c>
      <c r="G25">
        <v>1</v>
      </c>
      <c r="H25" s="1">
        <v>25316</v>
      </c>
      <c r="I25" s="2">
        <f t="shared" si="0"/>
        <v>1969</v>
      </c>
      <c r="J25">
        <v>91600</v>
      </c>
      <c r="K25">
        <v>3</v>
      </c>
      <c r="N25" t="str">
        <f>VLOOKUP(A25,[1]Sheet1!$A$1:$B$65536,2)</f>
        <v>ascend-p1</v>
      </c>
      <c r="P25" s="3">
        <f>VLOOKUP(A25,[2]Sheet1!$A$1:$B$65536,2)</f>
        <v>863102011656584</v>
      </c>
      <c r="R25" t="str">
        <f t="shared" si="1"/>
        <v>Présent</v>
      </c>
      <c r="T25" t="str">
        <f t="shared" si="2"/>
        <v>Présent</v>
      </c>
    </row>
    <row r="26" spans="1:20">
      <c r="A26">
        <v>31</v>
      </c>
      <c r="B26" t="s">
        <v>24</v>
      </c>
      <c r="C26">
        <v>1</v>
      </c>
      <c r="D26">
        <v>1</v>
      </c>
      <c r="E26">
        <v>2</v>
      </c>
      <c r="F26">
        <v>3</v>
      </c>
      <c r="G26">
        <v>1</v>
      </c>
      <c r="H26" s="1">
        <v>29613</v>
      </c>
      <c r="I26" s="2">
        <f t="shared" si="0"/>
        <v>1981</v>
      </c>
      <c r="J26">
        <v>92110</v>
      </c>
      <c r="K26">
        <v>3</v>
      </c>
      <c r="N26" t="str">
        <f>VLOOKUP(A26,[1]Sheet1!$A$1:$B$65536,2)</f>
        <v>ascend-p1</v>
      </c>
      <c r="P26" s="3">
        <f>VLOOKUP(A26,[2]Sheet1!$A$1:$B$65536,2)</f>
        <v>863102011656584</v>
      </c>
      <c r="R26" t="str">
        <f t="shared" si="1"/>
        <v>Présent</v>
      </c>
      <c r="T26" t="str">
        <f t="shared" si="2"/>
        <v>Présent</v>
      </c>
    </row>
    <row r="27" spans="1:20">
      <c r="A27">
        <v>32</v>
      </c>
      <c r="B27" t="s">
        <v>30</v>
      </c>
      <c r="C27">
        <v>1</v>
      </c>
      <c r="D27">
        <v>1</v>
      </c>
      <c r="E27">
        <v>2</v>
      </c>
      <c r="F27">
        <v>3</v>
      </c>
      <c r="G27">
        <v>1</v>
      </c>
      <c r="H27" s="1">
        <v>19524</v>
      </c>
      <c r="I27" s="2">
        <f t="shared" si="0"/>
        <v>1953</v>
      </c>
      <c r="J27">
        <v>38750</v>
      </c>
      <c r="K27">
        <v>3</v>
      </c>
      <c r="N27" t="str">
        <f>VLOOKUP(A27,[1]Sheet1!$A$1:$B$65536,2)</f>
        <v>ascend-p1</v>
      </c>
      <c r="P27" s="3">
        <f>VLOOKUP(A27,[2]Sheet1!$A$1:$B$65536,2)</f>
        <v>863102011656584</v>
      </c>
      <c r="R27" t="str">
        <f t="shared" si="1"/>
        <v>Présent</v>
      </c>
      <c r="T27" t="str">
        <f t="shared" si="2"/>
        <v>Présent</v>
      </c>
    </row>
    <row r="28" spans="1:20">
      <c r="A28">
        <v>33</v>
      </c>
      <c r="B28" t="s">
        <v>31</v>
      </c>
      <c r="C28">
        <v>1</v>
      </c>
      <c r="D28">
        <v>1</v>
      </c>
      <c r="E28">
        <v>2</v>
      </c>
      <c r="F28">
        <v>3</v>
      </c>
      <c r="G28">
        <v>1</v>
      </c>
      <c r="H28" s="1">
        <v>32207</v>
      </c>
      <c r="I28" s="2">
        <f t="shared" si="0"/>
        <v>1988</v>
      </c>
      <c r="J28">
        <v>35120</v>
      </c>
      <c r="K28">
        <v>3</v>
      </c>
      <c r="N28" t="str">
        <f>VLOOKUP(A28,[1]Sheet1!$A$1:$B$65536,2)</f>
        <v>ascend-p1</v>
      </c>
      <c r="P28" s="3">
        <f>VLOOKUP(A28,[2]Sheet1!$A$1:$B$65536,2)</f>
        <v>863102011656584</v>
      </c>
      <c r="R28" t="str">
        <f t="shared" si="1"/>
        <v>Présent</v>
      </c>
      <c r="T28" t="str">
        <f t="shared" si="2"/>
        <v>Présent</v>
      </c>
    </row>
    <row r="29" spans="1:20">
      <c r="A29">
        <v>34</v>
      </c>
      <c r="B29" t="s">
        <v>28</v>
      </c>
      <c r="C29">
        <v>1</v>
      </c>
      <c r="D29">
        <v>1</v>
      </c>
      <c r="E29">
        <v>2</v>
      </c>
      <c r="F29">
        <v>3</v>
      </c>
      <c r="G29">
        <v>1</v>
      </c>
      <c r="H29" s="1">
        <v>21830</v>
      </c>
      <c r="I29" s="2">
        <f t="shared" si="0"/>
        <v>1959</v>
      </c>
      <c r="J29">
        <v>92310</v>
      </c>
      <c r="K29">
        <v>3</v>
      </c>
      <c r="N29" t="str">
        <f>VLOOKUP(A29,[1]Sheet1!$A$1:$B$65536,2)</f>
        <v>ascend-p1</v>
      </c>
      <c r="P29" s="3">
        <f>VLOOKUP(A29,[2]Sheet1!$A$1:$B$65536,2)</f>
        <v>863102011653110</v>
      </c>
      <c r="R29" t="str">
        <f t="shared" si="1"/>
        <v>Présent</v>
      </c>
      <c r="T29" t="str">
        <f t="shared" si="2"/>
        <v>Présent</v>
      </c>
    </row>
    <row r="30" spans="1:20">
      <c r="A30">
        <v>35</v>
      </c>
      <c r="B30" t="s">
        <v>31</v>
      </c>
      <c r="C30">
        <v>1</v>
      </c>
      <c r="D30">
        <v>1</v>
      </c>
      <c r="E30">
        <v>2</v>
      </c>
      <c r="F30">
        <v>3</v>
      </c>
      <c r="G30">
        <v>1</v>
      </c>
      <c r="H30" s="1">
        <v>26070</v>
      </c>
      <c r="I30" s="2">
        <f t="shared" si="0"/>
        <v>1971</v>
      </c>
      <c r="J30">
        <v>75010</v>
      </c>
      <c r="K30">
        <v>3</v>
      </c>
      <c r="N30" t="str">
        <f>VLOOKUP(A30,[1]Sheet1!$A$1:$B$65536,2)</f>
        <v>ascend-p1</v>
      </c>
      <c r="P30" s="3">
        <f>VLOOKUP(A30,[2]Sheet1!$A$1:$B$65536,2)</f>
        <v>863102011653110</v>
      </c>
      <c r="R30" t="str">
        <f t="shared" si="1"/>
        <v>Présent</v>
      </c>
      <c r="T30" t="str">
        <f t="shared" si="2"/>
        <v>Présent</v>
      </c>
    </row>
    <row r="31" spans="1:20">
      <c r="A31">
        <v>36</v>
      </c>
      <c r="B31" t="s">
        <v>32</v>
      </c>
      <c r="C31">
        <v>1</v>
      </c>
      <c r="D31">
        <v>1</v>
      </c>
      <c r="E31">
        <v>2</v>
      </c>
      <c r="F31">
        <v>3</v>
      </c>
      <c r="G31">
        <v>2</v>
      </c>
      <c r="H31" s="1">
        <v>33990</v>
      </c>
      <c r="I31" s="2">
        <f t="shared" si="0"/>
        <v>1993</v>
      </c>
      <c r="J31">
        <v>92700</v>
      </c>
      <c r="K31">
        <v>3</v>
      </c>
      <c r="N31" t="str">
        <f>VLOOKUP(A31,[1]Sheet1!$A$1:$B$65536,2)</f>
        <v>ascend-p1</v>
      </c>
      <c r="P31" s="3">
        <f>VLOOKUP(A31,[2]Sheet1!$A$1:$B$65536,2)</f>
        <v>863102011658101</v>
      </c>
      <c r="R31" t="str">
        <f t="shared" si="1"/>
        <v>Présent</v>
      </c>
      <c r="T31" t="str">
        <f t="shared" si="2"/>
        <v>Présent</v>
      </c>
    </row>
    <row r="32" spans="1:20">
      <c r="A32">
        <v>37</v>
      </c>
      <c r="B32" t="s">
        <v>24</v>
      </c>
      <c r="C32">
        <v>1</v>
      </c>
      <c r="D32">
        <v>1</v>
      </c>
      <c r="E32">
        <v>2</v>
      </c>
      <c r="F32">
        <v>3</v>
      </c>
      <c r="G32">
        <v>1</v>
      </c>
      <c r="H32" s="1">
        <v>33192</v>
      </c>
      <c r="I32" s="2">
        <f t="shared" si="0"/>
        <v>1990</v>
      </c>
      <c r="J32">
        <v>83100</v>
      </c>
      <c r="K32">
        <v>3</v>
      </c>
      <c r="N32" t="str">
        <f>VLOOKUP(A32,[1]Sheet1!$A$1:$B$65536,2)</f>
        <v>ascend-p1</v>
      </c>
      <c r="P32" s="3">
        <f>VLOOKUP(A32,[2]Sheet1!$A$1:$B$65536,2)</f>
        <v>863102011658101</v>
      </c>
      <c r="R32" t="str">
        <f t="shared" si="1"/>
        <v>Présent</v>
      </c>
      <c r="T32" t="str">
        <f t="shared" si="2"/>
        <v>Présent</v>
      </c>
    </row>
    <row r="33" spans="1:20">
      <c r="A33">
        <v>38</v>
      </c>
      <c r="B33" t="s">
        <v>33</v>
      </c>
      <c r="C33">
        <v>1</v>
      </c>
      <c r="D33">
        <v>1</v>
      </c>
      <c r="E33">
        <v>2</v>
      </c>
      <c r="F33">
        <v>3</v>
      </c>
      <c r="G33">
        <v>1</v>
      </c>
      <c r="H33" s="1">
        <v>31699</v>
      </c>
      <c r="I33" s="2">
        <f t="shared" si="0"/>
        <v>1986</v>
      </c>
      <c r="J33">
        <v>44550</v>
      </c>
      <c r="K33">
        <v>3</v>
      </c>
      <c r="N33" t="str">
        <f>VLOOKUP(A33,[1]Sheet1!$A$1:$B$65536,2)</f>
        <v>ascend-p1</v>
      </c>
      <c r="P33" s="3">
        <f>VLOOKUP(A33,[2]Sheet1!$A$1:$B$65536,2)</f>
        <v>863102011671476</v>
      </c>
      <c r="R33" t="str">
        <f t="shared" si="1"/>
        <v>Présent</v>
      </c>
      <c r="T33" t="str">
        <f t="shared" si="2"/>
        <v>Présent</v>
      </c>
    </row>
    <row r="34" spans="1:20">
      <c r="A34">
        <v>39</v>
      </c>
      <c r="B34" t="s">
        <v>34</v>
      </c>
      <c r="C34">
        <v>1</v>
      </c>
      <c r="D34">
        <v>2</v>
      </c>
      <c r="E34">
        <v>1</v>
      </c>
      <c r="F34">
        <v>3</v>
      </c>
      <c r="G34">
        <v>1</v>
      </c>
      <c r="H34" s="1">
        <v>25709</v>
      </c>
      <c r="I34" s="2">
        <f t="shared" si="0"/>
        <v>1970</v>
      </c>
      <c r="J34">
        <v>95620</v>
      </c>
      <c r="K34">
        <v>3</v>
      </c>
      <c r="N34" t="str">
        <f>VLOOKUP(A34,[1]Sheet1!$A$1:$B$65536,2)</f>
        <v>honour</v>
      </c>
      <c r="P34" s="3">
        <f>VLOOKUP(A34,[2]Sheet1!$A$1:$B$65536,2)</f>
        <v>860085011793023</v>
      </c>
      <c r="R34" t="str">
        <f t="shared" si="1"/>
        <v>Présent</v>
      </c>
      <c r="T34" t="str">
        <f t="shared" si="2"/>
        <v>Présent</v>
      </c>
    </row>
    <row r="35" spans="1:20">
      <c r="A35">
        <v>40</v>
      </c>
      <c r="B35" t="s">
        <v>31</v>
      </c>
      <c r="C35">
        <v>1</v>
      </c>
      <c r="D35">
        <v>1</v>
      </c>
      <c r="E35">
        <v>2</v>
      </c>
      <c r="F35">
        <v>3</v>
      </c>
      <c r="G35">
        <v>1</v>
      </c>
      <c r="H35" s="1">
        <v>27004</v>
      </c>
      <c r="I35" s="2">
        <f t="shared" si="0"/>
        <v>1973</v>
      </c>
      <c r="J35">
        <v>26800</v>
      </c>
      <c r="K35">
        <v>3</v>
      </c>
      <c r="N35" t="str">
        <f>VLOOKUP(A35,[1]Sheet1!$A$1:$B$65536,2)</f>
        <v>ascend-p1</v>
      </c>
      <c r="P35" s="3">
        <f>VLOOKUP(A35,[2]Sheet1!$A$1:$B$65536,2)</f>
        <v>860085011793023</v>
      </c>
      <c r="R35" t="str">
        <f t="shared" si="1"/>
        <v>Présent</v>
      </c>
      <c r="T35" t="str">
        <f t="shared" si="2"/>
        <v>Présent</v>
      </c>
    </row>
    <row r="36" spans="1:20">
      <c r="A36">
        <v>41</v>
      </c>
      <c r="B36" t="s">
        <v>35</v>
      </c>
      <c r="C36">
        <v>1</v>
      </c>
      <c r="D36">
        <v>1</v>
      </c>
      <c r="E36">
        <v>2</v>
      </c>
      <c r="F36">
        <v>3</v>
      </c>
      <c r="G36">
        <v>2</v>
      </c>
      <c r="H36" s="1">
        <v>27576</v>
      </c>
      <c r="I36" s="2">
        <f t="shared" si="0"/>
        <v>1975</v>
      </c>
      <c r="J36">
        <v>26800</v>
      </c>
      <c r="K36">
        <v>3</v>
      </c>
      <c r="N36" t="str">
        <f>VLOOKUP(A36,[1]Sheet1!$A$1:$B$65536,2)</f>
        <v>ascend-p1</v>
      </c>
      <c r="P36" s="3">
        <f>VLOOKUP(A36,[2]Sheet1!$A$1:$B$65536,2)</f>
        <v>860085011793023</v>
      </c>
      <c r="R36" t="str">
        <f t="shared" si="1"/>
        <v>Présent</v>
      </c>
      <c r="T36" t="str">
        <f t="shared" si="2"/>
        <v>Présent</v>
      </c>
    </row>
    <row r="37" spans="1:20">
      <c r="A37">
        <v>42</v>
      </c>
      <c r="B37" t="s">
        <v>36</v>
      </c>
      <c r="C37">
        <v>1</v>
      </c>
      <c r="D37">
        <v>1</v>
      </c>
      <c r="E37">
        <v>2</v>
      </c>
      <c r="F37">
        <v>3</v>
      </c>
      <c r="G37">
        <v>1</v>
      </c>
      <c r="H37" s="1">
        <v>29578</v>
      </c>
      <c r="I37" s="2">
        <f t="shared" si="0"/>
        <v>1980</v>
      </c>
      <c r="J37">
        <v>69480</v>
      </c>
      <c r="K37">
        <v>3</v>
      </c>
      <c r="N37" t="str">
        <f>VLOOKUP(A37,[1]Sheet1!$A$1:$B$65536,2)</f>
        <v>ascend-p1</v>
      </c>
      <c r="P37" s="3">
        <f>VLOOKUP(A37,[2]Sheet1!$A$1:$B$65536,2)</f>
        <v>863102011662269</v>
      </c>
      <c r="R37" t="str">
        <f t="shared" si="1"/>
        <v>Présent</v>
      </c>
      <c r="T37" t="str">
        <f t="shared" si="2"/>
        <v>Présent</v>
      </c>
    </row>
    <row r="38" spans="1:20">
      <c r="A38">
        <v>43</v>
      </c>
      <c r="B38" t="s">
        <v>37</v>
      </c>
      <c r="C38">
        <v>1</v>
      </c>
      <c r="D38">
        <v>1</v>
      </c>
      <c r="E38">
        <v>2</v>
      </c>
      <c r="F38">
        <v>3</v>
      </c>
      <c r="G38">
        <v>1</v>
      </c>
      <c r="H38" s="1">
        <v>19365</v>
      </c>
      <c r="I38" s="2">
        <f t="shared" si="0"/>
        <v>1953</v>
      </c>
      <c r="J38">
        <v>17560</v>
      </c>
      <c r="K38">
        <v>3</v>
      </c>
      <c r="N38" t="str">
        <f>VLOOKUP(A38,[1]Sheet1!$A$1:$B$65536,2)</f>
        <v>ascend-p1</v>
      </c>
      <c r="P38" s="3">
        <f>VLOOKUP(A38,[2]Sheet1!$A$1:$B$65536,2)</f>
        <v>863102011662269</v>
      </c>
      <c r="R38" t="str">
        <f t="shared" si="1"/>
        <v>Présent</v>
      </c>
      <c r="T38" t="str">
        <f t="shared" si="2"/>
        <v>Présent</v>
      </c>
    </row>
    <row r="39" spans="1:20">
      <c r="A39">
        <v>44</v>
      </c>
      <c r="B39" t="s">
        <v>38</v>
      </c>
      <c r="C39">
        <v>1</v>
      </c>
      <c r="D39">
        <v>2</v>
      </c>
      <c r="E39">
        <v>3</v>
      </c>
      <c r="F39">
        <v>1</v>
      </c>
      <c r="G39">
        <v>2</v>
      </c>
      <c r="H39" s="1">
        <v>27360</v>
      </c>
      <c r="I39" s="2">
        <f t="shared" si="0"/>
        <v>1974</v>
      </c>
      <c r="J39">
        <v>75020</v>
      </c>
      <c r="K39">
        <v>3</v>
      </c>
      <c r="N39" t="str">
        <f>VLOOKUP(A39,[1]Sheet1!$A$1:$B$65536,2)</f>
        <v>ascend-g300</v>
      </c>
      <c r="P39" s="3">
        <f>VLOOKUP(A39,[2]Sheet1!$A$1:$B$65536,2)</f>
        <v>861229015495545</v>
      </c>
      <c r="R39" t="str">
        <f t="shared" si="1"/>
        <v>Présent</v>
      </c>
      <c r="T39" t="str">
        <f t="shared" si="2"/>
        <v>Présent</v>
      </c>
    </row>
    <row r="40" spans="1:20">
      <c r="A40">
        <v>45</v>
      </c>
      <c r="B40" t="s">
        <v>39</v>
      </c>
      <c r="C40">
        <v>1</v>
      </c>
      <c r="D40">
        <v>1</v>
      </c>
      <c r="E40">
        <v>2</v>
      </c>
      <c r="F40">
        <v>3</v>
      </c>
      <c r="G40">
        <v>1</v>
      </c>
      <c r="H40" s="1">
        <v>31907</v>
      </c>
      <c r="I40" s="2">
        <f t="shared" si="0"/>
        <v>1987</v>
      </c>
      <c r="J40">
        <v>75011</v>
      </c>
      <c r="K40">
        <v>3</v>
      </c>
      <c r="N40" t="str">
        <f>VLOOKUP(A40,[1]Sheet1!$A$1:$B$65536,2)</f>
        <v>ascend-p1</v>
      </c>
      <c r="P40" s="3">
        <f>VLOOKUP(A40,[2]Sheet1!$A$1:$B$65536,2)</f>
        <v>863102011659661</v>
      </c>
      <c r="R40" t="str">
        <f t="shared" si="1"/>
        <v>Présent</v>
      </c>
      <c r="T40" t="str">
        <f t="shared" si="2"/>
        <v>Présent</v>
      </c>
    </row>
    <row r="41" spans="1:20">
      <c r="A41">
        <v>46</v>
      </c>
      <c r="B41" t="s">
        <v>24</v>
      </c>
      <c r="C41">
        <v>1</v>
      </c>
      <c r="D41">
        <v>1</v>
      </c>
      <c r="E41">
        <v>2</v>
      </c>
      <c r="F41">
        <v>3</v>
      </c>
      <c r="G41">
        <v>2</v>
      </c>
      <c r="H41" s="1">
        <v>32730</v>
      </c>
      <c r="I41" s="2">
        <f t="shared" si="0"/>
        <v>1989</v>
      </c>
      <c r="J41">
        <v>75010</v>
      </c>
      <c r="K41">
        <v>3</v>
      </c>
      <c r="N41" t="str">
        <f>VLOOKUP(A41,[1]Sheet1!$A$1:$B$65536,2)</f>
        <v>ascend-p1</v>
      </c>
      <c r="P41" s="3">
        <f>VLOOKUP(A41,[2]Sheet1!$A$1:$B$65536,2)</f>
        <v>863102011659661</v>
      </c>
      <c r="R41" t="str">
        <f t="shared" si="1"/>
        <v>Présent</v>
      </c>
      <c r="T41" t="str">
        <f t="shared" si="2"/>
        <v>Présent</v>
      </c>
    </row>
    <row r="42" spans="1:20">
      <c r="A42">
        <v>47</v>
      </c>
      <c r="B42" t="s">
        <v>18</v>
      </c>
      <c r="C42">
        <v>1</v>
      </c>
      <c r="D42">
        <v>1</v>
      </c>
      <c r="E42">
        <v>2</v>
      </c>
      <c r="F42">
        <v>3</v>
      </c>
      <c r="G42">
        <v>1</v>
      </c>
      <c r="H42" s="1">
        <v>32497</v>
      </c>
      <c r="I42" s="2">
        <f t="shared" si="0"/>
        <v>1988</v>
      </c>
      <c r="J42">
        <v>31200</v>
      </c>
      <c r="K42">
        <v>3</v>
      </c>
      <c r="N42" t="str">
        <f>VLOOKUP(A42,[1]Sheet1!$A$1:$B$65536,2)</f>
        <v>ascend-p1</v>
      </c>
      <c r="P42" s="3">
        <f>VLOOKUP(A42,[2]Sheet1!$A$1:$B$65536,2)</f>
        <v>863102011659661</v>
      </c>
      <c r="R42" t="str">
        <f t="shared" si="1"/>
        <v>Présent</v>
      </c>
      <c r="T42" t="str">
        <f t="shared" si="2"/>
        <v>Présent</v>
      </c>
    </row>
    <row r="43" spans="1:20">
      <c r="A43">
        <v>48</v>
      </c>
      <c r="B43" t="s">
        <v>40</v>
      </c>
      <c r="C43">
        <v>1</v>
      </c>
      <c r="D43">
        <v>3</v>
      </c>
      <c r="E43">
        <v>1</v>
      </c>
      <c r="F43">
        <v>2</v>
      </c>
      <c r="G43">
        <v>1</v>
      </c>
      <c r="H43" s="1">
        <v>25627</v>
      </c>
      <c r="I43" s="2">
        <f t="shared" si="0"/>
        <v>1970</v>
      </c>
      <c r="J43">
        <v>95810</v>
      </c>
      <c r="K43">
        <v>3</v>
      </c>
      <c r="N43" t="str">
        <f>VLOOKUP(A43,[1]Sheet1!$A$1:$B$65536,2)</f>
        <v>ascend-p1</v>
      </c>
      <c r="P43" s="3">
        <f>VLOOKUP(A43,[2]Sheet1!$A$1:$B$65536,2)</f>
        <v>863102011659661</v>
      </c>
      <c r="R43" t="str">
        <f t="shared" si="1"/>
        <v>Présent</v>
      </c>
      <c r="T43" t="str">
        <f t="shared" si="2"/>
        <v>Présent</v>
      </c>
    </row>
    <row r="44" spans="1:20">
      <c r="A44">
        <v>49</v>
      </c>
      <c r="B44" t="s">
        <v>35</v>
      </c>
      <c r="C44">
        <v>1</v>
      </c>
      <c r="D44">
        <v>2</v>
      </c>
      <c r="E44">
        <v>1</v>
      </c>
      <c r="F44">
        <v>3</v>
      </c>
      <c r="G44">
        <v>1</v>
      </c>
      <c r="H44" s="1">
        <v>29585</v>
      </c>
      <c r="I44" s="2">
        <f t="shared" si="0"/>
        <v>1980</v>
      </c>
      <c r="J44">
        <v>26200</v>
      </c>
      <c r="K44">
        <v>3</v>
      </c>
      <c r="N44" t="str">
        <f>VLOOKUP(A44,[1]Sheet1!$A$1:$B$65536,2)</f>
        <v>ascend-p1</v>
      </c>
      <c r="P44" s="3">
        <f>VLOOKUP(A44,[2]Sheet1!$A$1:$B$65536,2)</f>
        <v>863102011659661</v>
      </c>
      <c r="R44" t="str">
        <f t="shared" si="1"/>
        <v>Présent</v>
      </c>
      <c r="T44" t="str">
        <f t="shared" si="2"/>
        <v>Présent</v>
      </c>
    </row>
    <row r="45" spans="1:20">
      <c r="A45">
        <v>50</v>
      </c>
      <c r="B45" t="s">
        <v>41</v>
      </c>
      <c r="C45">
        <v>1</v>
      </c>
      <c r="D45">
        <v>1</v>
      </c>
      <c r="E45">
        <v>2</v>
      </c>
      <c r="F45">
        <v>3</v>
      </c>
      <c r="G45">
        <v>1</v>
      </c>
      <c r="H45" s="1">
        <v>28677</v>
      </c>
      <c r="I45" s="2">
        <f t="shared" si="0"/>
        <v>1978</v>
      </c>
      <c r="J45">
        <v>75019</v>
      </c>
      <c r="K45">
        <v>3</v>
      </c>
      <c r="N45" t="str">
        <f>VLOOKUP(A45,[1]Sheet1!$A$1:$B$65536,2)</f>
        <v>ascend-p1</v>
      </c>
      <c r="P45" s="3">
        <f>VLOOKUP(A45,[2]Sheet1!$A$1:$B$65536,2)</f>
        <v>863102011662848</v>
      </c>
      <c r="R45" t="str">
        <f t="shared" si="1"/>
        <v>Présent</v>
      </c>
      <c r="T45" t="str">
        <f t="shared" si="2"/>
        <v>Présent</v>
      </c>
    </row>
    <row r="46" spans="1:20">
      <c r="A46">
        <v>51</v>
      </c>
      <c r="B46" t="s">
        <v>42</v>
      </c>
      <c r="C46">
        <v>1</v>
      </c>
      <c r="D46">
        <v>1</v>
      </c>
      <c r="E46">
        <v>2</v>
      </c>
      <c r="F46">
        <v>3</v>
      </c>
      <c r="G46">
        <v>1</v>
      </c>
      <c r="H46" s="1">
        <v>32497</v>
      </c>
      <c r="I46" s="2">
        <f t="shared" si="0"/>
        <v>1988</v>
      </c>
      <c r="J46">
        <v>31200</v>
      </c>
      <c r="K46">
        <v>3</v>
      </c>
      <c r="N46" t="str">
        <f>VLOOKUP(A46,[1]Sheet1!$A$1:$B$65536,2)</f>
        <v>ascend-p1</v>
      </c>
      <c r="P46" s="3">
        <f>VLOOKUP(A46,[2]Sheet1!$A$1:$B$65536,2)</f>
        <v>863102011663432</v>
      </c>
      <c r="R46" t="str">
        <f t="shared" si="1"/>
        <v>Présent</v>
      </c>
      <c r="T46" t="str">
        <f t="shared" si="2"/>
        <v>Présent</v>
      </c>
    </row>
    <row r="47" spans="1:20">
      <c r="A47">
        <v>52</v>
      </c>
      <c r="B47" t="s">
        <v>43</v>
      </c>
      <c r="C47">
        <v>1</v>
      </c>
      <c r="D47">
        <v>2</v>
      </c>
      <c r="E47">
        <v>1</v>
      </c>
      <c r="F47">
        <v>3</v>
      </c>
      <c r="G47">
        <v>1</v>
      </c>
      <c r="H47" s="1">
        <v>30806</v>
      </c>
      <c r="I47" s="2">
        <f t="shared" si="0"/>
        <v>1984</v>
      </c>
      <c r="J47">
        <v>44190</v>
      </c>
      <c r="K47">
        <v>3</v>
      </c>
      <c r="N47" t="str">
        <f>VLOOKUP(A47,[1]Sheet1!$A$1:$B$65536,2)</f>
        <v>honour</v>
      </c>
      <c r="P47" s="3">
        <f>VLOOKUP(A47,[2]Sheet1!$A$1:$B$65536,2)</f>
        <v>860085011788015</v>
      </c>
      <c r="R47" t="str">
        <f t="shared" si="1"/>
        <v>Présent</v>
      </c>
      <c r="T47" t="str">
        <f t="shared" si="2"/>
        <v>Présent</v>
      </c>
    </row>
    <row r="48" spans="1:20">
      <c r="A48">
        <v>53</v>
      </c>
      <c r="B48" t="s">
        <v>44</v>
      </c>
      <c r="C48">
        <v>1</v>
      </c>
      <c r="D48">
        <v>1</v>
      </c>
      <c r="E48">
        <v>2</v>
      </c>
      <c r="F48">
        <v>3</v>
      </c>
      <c r="G48">
        <v>1</v>
      </c>
      <c r="H48" s="1">
        <v>28105</v>
      </c>
      <c r="I48" s="2">
        <f t="shared" si="0"/>
        <v>1976</v>
      </c>
      <c r="J48">
        <v>68210</v>
      </c>
      <c r="K48">
        <v>3</v>
      </c>
      <c r="N48" t="str">
        <f>VLOOKUP(A48,[1]Sheet1!$A$1:$B$65536,2)</f>
        <v>ascend-p1</v>
      </c>
      <c r="P48" s="3">
        <f>VLOOKUP(A48,[2]Sheet1!$A$1:$B$65536,2)</f>
        <v>863102011662087</v>
      </c>
      <c r="R48" t="str">
        <f t="shared" si="1"/>
        <v>Présent</v>
      </c>
      <c r="T48" t="str">
        <f t="shared" si="2"/>
        <v>Présent</v>
      </c>
    </row>
    <row r="49" spans="1:20">
      <c r="A49">
        <v>54</v>
      </c>
      <c r="B49" t="s">
        <v>45</v>
      </c>
      <c r="C49">
        <v>1</v>
      </c>
      <c r="D49">
        <v>1</v>
      </c>
      <c r="E49">
        <v>2</v>
      </c>
      <c r="F49">
        <v>3</v>
      </c>
      <c r="G49">
        <v>1</v>
      </c>
      <c r="H49" s="1">
        <v>34349</v>
      </c>
      <c r="I49" s="2">
        <f t="shared" si="0"/>
        <v>1994</v>
      </c>
      <c r="J49">
        <v>76800</v>
      </c>
      <c r="K49">
        <v>3</v>
      </c>
      <c r="N49" t="str">
        <f>VLOOKUP(A49,[1]Sheet1!$A$1:$B$65536,2)</f>
        <v>ascend-p1</v>
      </c>
      <c r="P49" s="3">
        <f>VLOOKUP(A49,[2]Sheet1!$A$1:$B$65536,2)</f>
        <v>863102011662087</v>
      </c>
      <c r="R49" t="str">
        <f t="shared" si="1"/>
        <v>Présent</v>
      </c>
      <c r="T49" t="str">
        <f t="shared" si="2"/>
        <v>Présent</v>
      </c>
    </row>
  </sheetData>
  <sheetCalcPr fullCalcOnLoad="1"/>
  <phoneticPr fontId="2" type="noConversion"/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result_export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chauveau</cp:lastModifiedBy>
  <dcterms:created xsi:type="dcterms:W3CDTF">2012-11-15T16:59:03Z</dcterms:created>
  <dcterms:modified xsi:type="dcterms:W3CDTF">2012-11-16T18:27:52Z</dcterms:modified>
</cp:coreProperties>
</file>