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5" windowWidth="28275" windowHeight="12060"/>
  </bookViews>
  <sheets>
    <sheet name="Français - Anglais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</externalReferences>
  <definedNames>
    <definedName name="Anglais_Exp">[1]!Table_équivalence12[[#All],[Anglais]]</definedName>
    <definedName name="B">'Français - Anglais'!$B$25</definedName>
    <definedName name="CC">'Français - Anglais'!$B$57:$C$57</definedName>
    <definedName name="check">'[2]Comptes Cool''loc'!$T$25</definedName>
    <definedName name="D">'Français - Anglais'!$B$92</definedName>
    <definedName name="E">'Français - Anglais'!$B$116</definedName>
    <definedName name="English">Table_équivalence[Anglais]</definedName>
    <definedName name="F">'Français - Anglais'!$B$135</definedName>
    <definedName name="FAQ_What">[2]FAQ!#REF!</definedName>
    <definedName name="Français_Exp">[1]!Table_équivalence12[[#All],[Français]]</definedName>
    <definedName name="French">Table_équivalence[Français]</definedName>
    <definedName name="G">'Français - Anglais'!$B$156</definedName>
    <definedName name="H">'Français - Anglais'!$B$180</definedName>
    <definedName name="I">'Français - Anglais'!$B$206:$C$206</definedName>
    <definedName name="J">'Français - Anglais'!$B$227:$C$227</definedName>
    <definedName name="K">'Français - Anglais'!$B$234:$C$234</definedName>
    <definedName name="LL">'Français - Anglais'!$B$238:$C$238</definedName>
    <definedName name="M">'Français - Anglais'!$B$258:$C$258</definedName>
    <definedName name="N">'Français - Anglais'!$B$287:$C$287</definedName>
    <definedName name="O">'Français - Anglais'!$B$304:$C$304</definedName>
    <definedName name="P">'Français - Anglais'!$B$317:$C$317</definedName>
    <definedName name="Q">'Français - Anglais'!$B$347</definedName>
    <definedName name="RR">'Français - Anglais'!$B$351:$C$351</definedName>
    <definedName name="S">'Français - Anglais'!$B$361</definedName>
    <definedName name="T">'Français - Anglais'!$B$416</definedName>
    <definedName name="U">'Français - Anglais'!$B$454</definedName>
    <definedName name="V">'Français - Anglais'!$B$462</definedName>
    <definedName name="W">'Français - Anglais'!$B$463</definedName>
    <definedName name="X">'Français - Anglais'!$B$490</definedName>
    <definedName name="Y">'Français - Anglais'!$B$492</definedName>
  </definedNames>
  <calcPr calcId="145621" iterate="1"/>
</workbook>
</file>

<file path=xl/calcChain.xml><?xml version="1.0" encoding="utf-8"?>
<calcChain xmlns="http://schemas.openxmlformats.org/spreadsheetml/2006/main">
  <c r="D498" i="4" l="1"/>
  <c r="D500" i="4"/>
  <c r="D499" i="4"/>
  <c r="D497" i="4"/>
  <c r="D496" i="4"/>
  <c r="D495" i="4"/>
  <c r="D494" i="4"/>
  <c r="D493" i="4"/>
  <c r="D492" i="4"/>
  <c r="D491" i="4"/>
  <c r="D490" i="4"/>
  <c r="D489" i="4"/>
  <c r="D488" i="4"/>
  <c r="D487" i="4"/>
  <c r="D486" i="4"/>
  <c r="D485" i="4"/>
  <c r="D484" i="4"/>
  <c r="D483" i="4"/>
  <c r="D482" i="4"/>
  <c r="D481" i="4"/>
  <c r="D480" i="4"/>
  <c r="D479" i="4"/>
  <c r="D478" i="4"/>
  <c r="D477" i="4"/>
  <c r="D476" i="4"/>
  <c r="D475" i="4"/>
  <c r="D474" i="4"/>
  <c r="D473" i="4"/>
  <c r="D472" i="4"/>
  <c r="D471" i="4"/>
  <c r="D470" i="4"/>
  <c r="D469" i="4"/>
  <c r="D468" i="4"/>
  <c r="D467" i="4"/>
  <c r="D466" i="4"/>
  <c r="D465" i="4"/>
  <c r="D464" i="4"/>
  <c r="D463" i="4"/>
  <c r="D462" i="4"/>
  <c r="D461" i="4"/>
  <c r="D460" i="4"/>
  <c r="D459" i="4"/>
  <c r="D458" i="4"/>
  <c r="D457" i="4"/>
  <c r="D456" i="4"/>
  <c r="D455" i="4"/>
  <c r="D454" i="4"/>
  <c r="D399" i="4"/>
  <c r="D398" i="4"/>
  <c r="D397" i="4"/>
  <c r="D396" i="4"/>
  <c r="D395" i="4"/>
  <c r="D394" i="4"/>
  <c r="D393" i="4"/>
  <c r="D392" i="4"/>
  <c r="D391" i="4"/>
  <c r="D390" i="4"/>
  <c r="D389" i="4"/>
  <c r="D388" i="4"/>
  <c r="D387" i="4"/>
  <c r="D386" i="4"/>
  <c r="D385" i="4"/>
  <c r="D384" i="4"/>
  <c r="D383" i="4"/>
  <c r="D382" i="4"/>
  <c r="D381" i="4"/>
  <c r="D380" i="4"/>
  <c r="D379" i="4"/>
  <c r="D378" i="4"/>
  <c r="D377" i="4"/>
  <c r="D376" i="4"/>
  <c r="D375" i="4"/>
  <c r="D374" i="4"/>
  <c r="D373" i="4"/>
  <c r="D372" i="4"/>
  <c r="D371" i="4"/>
  <c r="D370" i="4"/>
  <c r="D369" i="4"/>
  <c r="D368" i="4"/>
  <c r="D367" i="4"/>
  <c r="D366" i="4"/>
  <c r="D365" i="4"/>
  <c r="D364" i="4"/>
  <c r="D363" i="4"/>
  <c r="D362" i="4"/>
  <c r="D361" i="4"/>
  <c r="D360" i="4"/>
  <c r="D359" i="4"/>
  <c r="D358" i="4"/>
  <c r="D357" i="4"/>
  <c r="D356" i="4"/>
  <c r="D355" i="4"/>
  <c r="D354" i="4"/>
  <c r="D353" i="4"/>
  <c r="D352" i="4"/>
  <c r="D351" i="4"/>
  <c r="D350" i="4"/>
  <c r="D349" i="4"/>
  <c r="D348" i="4"/>
  <c r="D347" i="4"/>
  <c r="D346" i="4"/>
  <c r="D345" i="4"/>
  <c r="D344" i="4"/>
  <c r="D343" i="4"/>
  <c r="D342" i="4"/>
  <c r="D341" i="4"/>
  <c r="D340" i="4"/>
  <c r="D339" i="4"/>
  <c r="D338" i="4"/>
  <c r="D337" i="4"/>
  <c r="D336" i="4"/>
  <c r="D335" i="4"/>
  <c r="D334" i="4"/>
  <c r="D333" i="4"/>
  <c r="D332" i="4"/>
  <c r="D331" i="4"/>
  <c r="D330" i="4"/>
  <c r="D329" i="4"/>
  <c r="D328" i="4"/>
  <c r="D327" i="4"/>
  <c r="D326" i="4"/>
  <c r="D325" i="4"/>
  <c r="D324" i="4"/>
  <c r="D323" i="4"/>
  <c r="D322" i="4"/>
  <c r="D321" i="4"/>
  <c r="D320" i="4"/>
  <c r="D319" i="4"/>
  <c r="D318" i="4"/>
  <c r="D317" i="4"/>
  <c r="D316" i="4"/>
  <c r="D315" i="4"/>
  <c r="D314" i="4"/>
  <c r="D313" i="4"/>
  <c r="D312" i="4"/>
  <c r="D311" i="4"/>
  <c r="D310" i="4"/>
  <c r="D309" i="4"/>
  <c r="D308" i="4"/>
  <c r="D307" i="4"/>
  <c r="D306" i="4"/>
  <c r="D305" i="4"/>
  <c r="D304" i="4"/>
  <c r="D303" i="4"/>
  <c r="D302" i="4"/>
  <c r="D301" i="4"/>
  <c r="D300" i="4"/>
  <c r="D299" i="4"/>
  <c r="D298" i="4"/>
  <c r="D297" i="4"/>
  <c r="D296" i="4"/>
  <c r="D295" i="4"/>
  <c r="D294" i="4"/>
  <c r="D293" i="4"/>
  <c r="D292" i="4"/>
  <c r="D291" i="4"/>
  <c r="D290" i="4"/>
  <c r="D289" i="4"/>
  <c r="D288" i="4"/>
  <c r="D287" i="4"/>
  <c r="D286" i="4"/>
  <c r="D285" i="4"/>
  <c r="D284" i="4"/>
  <c r="D283" i="4"/>
  <c r="D282" i="4"/>
  <c r="D281" i="4"/>
  <c r="D280" i="4"/>
  <c r="D279" i="4"/>
  <c r="D278" i="4"/>
  <c r="D277" i="4"/>
  <c r="D276" i="4"/>
  <c r="D275" i="4"/>
  <c r="D274" i="4"/>
  <c r="D273" i="4"/>
  <c r="D272" i="4"/>
  <c r="D271" i="4"/>
  <c r="D270" i="4"/>
  <c r="D269" i="4"/>
  <c r="D268" i="4"/>
  <c r="D267" i="4"/>
  <c r="D266" i="4"/>
  <c r="D265" i="4"/>
  <c r="D264" i="4"/>
  <c r="D263" i="4"/>
  <c r="D262" i="4"/>
  <c r="D261" i="4"/>
  <c r="D260" i="4"/>
  <c r="D259" i="4"/>
  <c r="D258" i="4"/>
  <c r="D257" i="4"/>
  <c r="D256" i="4"/>
  <c r="D255" i="4"/>
  <c r="D254" i="4"/>
  <c r="D253" i="4"/>
  <c r="D252" i="4"/>
  <c r="D251" i="4"/>
  <c r="D250" i="4"/>
  <c r="D249" i="4"/>
  <c r="D248" i="4"/>
  <c r="D247" i="4"/>
  <c r="D246" i="4"/>
  <c r="D245" i="4"/>
  <c r="D244" i="4"/>
  <c r="D243" i="4"/>
  <c r="D242" i="4"/>
  <c r="D241" i="4"/>
  <c r="D240" i="4"/>
  <c r="D239" i="4"/>
  <c r="D238" i="4"/>
  <c r="D237" i="4"/>
  <c r="D236" i="4"/>
  <c r="D235" i="4"/>
  <c r="D234" i="4"/>
  <c r="D233" i="4"/>
  <c r="D232" i="4"/>
  <c r="D231" i="4"/>
  <c r="D230" i="4"/>
  <c r="D229" i="4"/>
  <c r="D228" i="4"/>
  <c r="D227" i="4"/>
  <c r="D226" i="4"/>
  <c r="D225" i="4"/>
  <c r="D224" i="4"/>
  <c r="D223" i="4"/>
  <c r="D222" i="4"/>
  <c r="D221" i="4"/>
  <c r="D220" i="4"/>
  <c r="D219" i="4"/>
  <c r="D218" i="4"/>
  <c r="D217" i="4"/>
  <c r="D216" i="4"/>
  <c r="D215" i="4"/>
  <c r="D214" i="4"/>
  <c r="D213" i="4"/>
  <c r="D212" i="4"/>
  <c r="D211" i="4"/>
  <c r="D210" i="4"/>
  <c r="D209" i="4"/>
  <c r="D208" i="4"/>
  <c r="D207" i="4"/>
  <c r="D206" i="4"/>
  <c r="D205" i="4"/>
  <c r="D204" i="4"/>
  <c r="D203" i="4"/>
  <c r="D202" i="4"/>
  <c r="D201" i="4"/>
  <c r="D200" i="4"/>
  <c r="D199" i="4"/>
  <c r="D198" i="4"/>
  <c r="D197" i="4"/>
  <c r="D196" i="4"/>
  <c r="D195" i="4"/>
  <c r="D194" i="4"/>
  <c r="D193" i="4"/>
  <c r="D192" i="4"/>
  <c r="D191" i="4"/>
  <c r="D190" i="4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</calcChain>
</file>

<file path=xl/sharedStrings.xml><?xml version="1.0" encoding="utf-8"?>
<sst xmlns="http://schemas.openxmlformats.org/spreadsheetml/2006/main" count="1321" uniqueCount="945">
  <si>
    <t>Anglais</t>
  </si>
  <si>
    <t>Français</t>
  </si>
  <si>
    <t>Anglais2</t>
  </si>
  <si>
    <t>Remarques</t>
  </si>
  <si>
    <t>A</t>
  </si>
  <si>
    <t>about</t>
  </si>
  <si>
    <t>environ</t>
  </si>
  <si>
    <t>abroad</t>
  </si>
  <si>
    <t>à l'étranger</t>
  </si>
  <si>
    <t>active</t>
  </si>
  <si>
    <t>actif</t>
  </si>
  <si>
    <t>activity</t>
  </si>
  <si>
    <t>activité</t>
  </si>
  <si>
    <t>aerospace</t>
  </si>
  <si>
    <t>aerospatial</t>
  </si>
  <si>
    <t>afraid of</t>
  </si>
  <si>
    <t>peur de</t>
  </si>
  <si>
    <t>afternoon</t>
  </si>
  <si>
    <t>après-midi</t>
  </si>
  <si>
    <t>again</t>
  </si>
  <si>
    <t>de nouveau, encore une fois</t>
  </si>
  <si>
    <t>alive</t>
  </si>
  <si>
    <t>vivant</t>
  </si>
  <si>
    <t xml:space="preserve">all night </t>
  </si>
  <si>
    <t>toute la nuit</t>
  </si>
  <si>
    <t>all over</t>
  </si>
  <si>
    <t>partout</t>
  </si>
  <si>
    <t>almost</t>
  </si>
  <si>
    <t>presque</t>
  </si>
  <si>
    <t>amplified center speaker</t>
  </si>
  <si>
    <t>enceinte centale avec amplificateur</t>
  </si>
  <si>
    <t>April</t>
  </si>
  <si>
    <t>avril</t>
  </si>
  <si>
    <t>area</t>
  </si>
  <si>
    <t>domaine</t>
  </si>
  <si>
    <t>around</t>
  </si>
  <si>
    <t>vers</t>
  </si>
  <si>
    <t>as a rule</t>
  </si>
  <si>
    <t>en règle générale</t>
  </si>
  <si>
    <t>As you know</t>
  </si>
  <si>
    <t>Comme vous le savez</t>
  </si>
  <si>
    <t>ask (2)</t>
  </si>
  <si>
    <t>demander, poser une question</t>
  </si>
  <si>
    <t>August</t>
  </si>
  <si>
    <t>août</t>
  </si>
  <si>
    <t>aunt</t>
  </si>
  <si>
    <t>tante</t>
  </si>
  <si>
    <t>autumn</t>
  </si>
  <si>
    <t>automne</t>
  </si>
  <si>
    <t>B</t>
  </si>
  <si>
    <t>baby-sitter</t>
  </si>
  <si>
    <t>baker</t>
  </si>
  <si>
    <t>boulanger</t>
  </si>
  <si>
    <t>Be happy</t>
  </si>
  <si>
    <t>soyez heureux</t>
  </si>
  <si>
    <t>be thankful</t>
  </si>
  <si>
    <t>être reconaissant</t>
  </si>
  <si>
    <t>beard</t>
  </si>
  <si>
    <t>barbe</t>
  </si>
  <si>
    <t>beautiful</t>
  </si>
  <si>
    <t>joli</t>
  </si>
  <si>
    <t>begin</t>
  </si>
  <si>
    <t>commencer</t>
  </si>
  <si>
    <t>best man</t>
  </si>
  <si>
    <t xml:space="preserve">le témoin et garçon d'honneur   </t>
  </si>
  <si>
    <t>black</t>
  </si>
  <si>
    <t>noir</t>
  </si>
  <si>
    <t>blanket policy</t>
  </si>
  <si>
    <t>police d'assurance</t>
  </si>
  <si>
    <t>blind luck</t>
  </si>
  <si>
    <t>pur hasard</t>
  </si>
  <si>
    <t>blond</t>
  </si>
  <si>
    <t>blue</t>
  </si>
  <si>
    <t>bleu</t>
  </si>
  <si>
    <t>book</t>
  </si>
  <si>
    <t>livre</t>
  </si>
  <si>
    <t>book (to)</t>
  </si>
  <si>
    <t>réserver</t>
  </si>
  <si>
    <t>both</t>
  </si>
  <si>
    <t>les deux</t>
  </si>
  <si>
    <t>boy</t>
  </si>
  <si>
    <t>garçon</t>
  </si>
  <si>
    <t>boyfriend</t>
  </si>
  <si>
    <t>petit ami</t>
  </si>
  <si>
    <t>bread</t>
  </si>
  <si>
    <t>pain</t>
  </si>
  <si>
    <t>break (2)</t>
  </si>
  <si>
    <t>casser, pause</t>
  </si>
  <si>
    <t>breakfast</t>
  </si>
  <si>
    <t>petit déjeuner</t>
  </si>
  <si>
    <t>bring to the fore</t>
  </si>
  <si>
    <t>mettre en évidence</t>
  </si>
  <si>
    <t>to ~</t>
  </si>
  <si>
    <t>brother</t>
  </si>
  <si>
    <t>frère</t>
  </si>
  <si>
    <t>brother-in-law</t>
  </si>
  <si>
    <t>beau-frère</t>
  </si>
  <si>
    <t>brown</t>
  </si>
  <si>
    <t>brun</t>
  </si>
  <si>
    <t>business</t>
  </si>
  <si>
    <t>affaire</t>
  </si>
  <si>
    <t>business affaire</t>
  </si>
  <si>
    <t>affaires</t>
  </si>
  <si>
    <t>businessman</t>
  </si>
  <si>
    <t>homme d'affaires</t>
  </si>
  <si>
    <t>businesswoman</t>
  </si>
  <si>
    <t>femme d'affaires</t>
  </si>
  <si>
    <t>busy</t>
  </si>
  <si>
    <t>occupé</t>
  </si>
  <si>
    <t>butcher</t>
  </si>
  <si>
    <t>boucher</t>
  </si>
  <si>
    <t>C</t>
  </si>
  <si>
    <t>calendar</t>
  </si>
  <si>
    <t>calendrier</t>
  </si>
  <si>
    <t>can</t>
  </si>
  <si>
    <t>pouvoir</t>
  </si>
  <si>
    <t>car</t>
  </si>
  <si>
    <t>voiture</t>
  </si>
  <si>
    <t>car-pooling</t>
  </si>
  <si>
    <t>le co-voiturage, les voitures à partager</t>
  </si>
  <si>
    <t>carry</t>
  </si>
  <si>
    <t>porter</t>
  </si>
  <si>
    <t>cartoon</t>
  </si>
  <si>
    <t>dessin animé</t>
  </si>
  <si>
    <t>celebrate</t>
  </si>
  <si>
    <t>célébrer</t>
  </si>
  <si>
    <t>chairman</t>
  </si>
  <si>
    <t>président</t>
  </si>
  <si>
    <t>character</t>
  </si>
  <si>
    <t>caractère</t>
  </si>
  <si>
    <t>check</t>
  </si>
  <si>
    <t>vérifier</t>
  </si>
  <si>
    <t>child</t>
  </si>
  <si>
    <t>enfant</t>
  </si>
  <si>
    <t>Christian feast</t>
  </si>
  <si>
    <t>la fête chrétienne</t>
  </si>
  <si>
    <t>cinema</t>
  </si>
  <si>
    <t>cinéma</t>
  </si>
  <si>
    <t>class</t>
  </si>
  <si>
    <t>cours (école)</t>
  </si>
  <si>
    <t>clothes</t>
  </si>
  <si>
    <t>vêtements</t>
  </si>
  <si>
    <t>cold</t>
  </si>
  <si>
    <t>froid</t>
  </si>
  <si>
    <t>come</t>
  </si>
  <si>
    <t>venir</t>
  </si>
  <si>
    <t>come back</t>
  </si>
  <si>
    <t>revenir</t>
  </si>
  <si>
    <t>come from (2)</t>
  </si>
  <si>
    <t>provenir de, être originaire de</t>
  </si>
  <si>
    <t>company (2)</t>
  </si>
  <si>
    <t>société, firme</t>
  </si>
  <si>
    <t>component</t>
  </si>
  <si>
    <t>composant</t>
  </si>
  <si>
    <t>computer</t>
  </si>
  <si>
    <t>ordinateur</t>
  </si>
  <si>
    <t>Congratulations!</t>
  </si>
  <si>
    <t>félicitations!</t>
  </si>
  <si>
    <t>control</t>
  </si>
  <si>
    <t>contrôler</t>
  </si>
  <si>
    <t>cook</t>
  </si>
  <si>
    <t>cuisiner, cuire</t>
  </si>
  <si>
    <t>could</t>
  </si>
  <si>
    <t>pouvoir au conditionnel</t>
  </si>
  <si>
    <t>country</t>
  </si>
  <si>
    <t>pays</t>
  </si>
  <si>
    <t>course</t>
  </si>
  <si>
    <t>cours</t>
  </si>
  <si>
    <t>cousin (2)</t>
  </si>
  <si>
    <t>cousin, cousine</t>
  </si>
  <si>
    <t>create</t>
  </si>
  <si>
    <t>créer</t>
  </si>
  <si>
    <t>crown</t>
  </si>
  <si>
    <t>couronne</t>
  </si>
  <si>
    <t>customer</t>
  </si>
  <si>
    <t>client</t>
  </si>
  <si>
    <t>cut</t>
  </si>
  <si>
    <t>couper</t>
  </si>
  <si>
    <t>cyclist</t>
  </si>
  <si>
    <t>le cycliste</t>
  </si>
  <si>
    <t>D</t>
  </si>
  <si>
    <t>daily (2)</t>
  </si>
  <si>
    <t>quotidient, quotidiennement</t>
  </si>
  <si>
    <t>dance</t>
  </si>
  <si>
    <t>danser</t>
  </si>
  <si>
    <t>dark (2)</t>
  </si>
  <si>
    <t>sombre, foncé</t>
  </si>
  <si>
    <t>daughter</t>
  </si>
  <si>
    <t>fille</t>
  </si>
  <si>
    <t>day (2)</t>
  </si>
  <si>
    <t>jour, journée</t>
  </si>
  <si>
    <t>dead</t>
  </si>
  <si>
    <t>mort</t>
  </si>
  <si>
    <t>December</t>
  </si>
  <si>
    <t>décembre</t>
  </si>
  <si>
    <t>decrease</t>
  </si>
  <si>
    <t>diminuer</t>
  </si>
  <si>
    <t>dinner</t>
  </si>
  <si>
    <t>dîner</t>
  </si>
  <si>
    <t>distribute</t>
  </si>
  <si>
    <t>distribuer</t>
  </si>
  <si>
    <t>diverse</t>
  </si>
  <si>
    <t>varié</t>
  </si>
  <si>
    <t>DIY (Do-it-yourself)</t>
  </si>
  <si>
    <t>bricoler</t>
  </si>
  <si>
    <t>do well</t>
  </si>
  <si>
    <t>bien se porter</t>
  </si>
  <si>
    <t>doctor</t>
  </si>
  <si>
    <t>médecin</t>
  </si>
  <si>
    <t>documentary</t>
  </si>
  <si>
    <t>documentaire</t>
  </si>
  <si>
    <t>don't mind</t>
  </si>
  <si>
    <t>c'est égal</t>
  </si>
  <si>
    <t>dream big</t>
  </si>
  <si>
    <t>rêver grand</t>
  </si>
  <si>
    <t>dressed</t>
  </si>
  <si>
    <t>vêtu</t>
  </si>
  <si>
    <t>drink</t>
  </si>
  <si>
    <t>boire, boisson</t>
  </si>
  <si>
    <t>drive (2)</t>
  </si>
  <si>
    <t>conduire, rouler en voiture</t>
  </si>
  <si>
    <t>driver</t>
  </si>
  <si>
    <t>l'automobiliste</t>
  </si>
  <si>
    <t>during</t>
  </si>
  <si>
    <t>pendant</t>
  </si>
  <si>
    <t>dusk-to-dawn</t>
  </si>
  <si>
    <t>du crépuscule à l'aube</t>
  </si>
  <si>
    <t>E</t>
  </si>
  <si>
    <t>early</t>
  </si>
  <si>
    <t>tôt</t>
  </si>
  <si>
    <t>Easter holidays</t>
  </si>
  <si>
    <t>les vacances de Pâques</t>
  </si>
  <si>
    <t>Easter lamb</t>
  </si>
  <si>
    <t>agneau pascal</t>
  </si>
  <si>
    <t>eat</t>
  </si>
  <si>
    <t>manger</t>
  </si>
  <si>
    <t>electronics</t>
  </si>
  <si>
    <t>électronique</t>
  </si>
  <si>
    <t>e-mail</t>
  </si>
  <si>
    <t>courrier électronique</t>
  </si>
  <si>
    <t>employ</t>
  </si>
  <si>
    <t>employer</t>
  </si>
  <si>
    <t>employee (2)</t>
  </si>
  <si>
    <t>employé, salarié</t>
  </si>
  <si>
    <t>end</t>
  </si>
  <si>
    <t>fin</t>
  </si>
  <si>
    <t>enjoy</t>
  </si>
  <si>
    <t>apprécier</t>
  </si>
  <si>
    <t>evening</t>
  </si>
  <si>
    <t>soir</t>
  </si>
  <si>
    <t>every</t>
  </si>
  <si>
    <t>chaque</t>
  </si>
  <si>
    <t>everybody (2)</t>
  </si>
  <si>
    <t>tout le monde, chacun</t>
  </si>
  <si>
    <t>exhausted</t>
  </si>
  <si>
    <t>épuisé</t>
  </si>
  <si>
    <t>exhibition</t>
  </si>
  <si>
    <t>exposition</t>
  </si>
  <si>
    <t>expand (2)</t>
  </si>
  <si>
    <t>croître, se développer</t>
  </si>
  <si>
    <t>export</t>
  </si>
  <si>
    <t>exporter</t>
  </si>
  <si>
    <t>eye</t>
  </si>
  <si>
    <t>oeil</t>
  </si>
  <si>
    <t>F</t>
  </si>
  <si>
    <t>face</t>
  </si>
  <si>
    <t>visage</t>
  </si>
  <si>
    <t>factory</t>
  </si>
  <si>
    <t>usine</t>
  </si>
  <si>
    <t>family</t>
  </si>
  <si>
    <t>famille</t>
  </si>
  <si>
    <t>fast</t>
  </si>
  <si>
    <t>vite</t>
  </si>
  <si>
    <t>father</t>
  </si>
  <si>
    <t>père</t>
  </si>
  <si>
    <t>fax (2)</t>
  </si>
  <si>
    <t>fax, télécopie</t>
  </si>
  <si>
    <t>February</t>
  </si>
  <si>
    <t>février</t>
  </si>
  <si>
    <t>finish (2)</t>
  </si>
  <si>
    <t>finir, terminer</t>
  </si>
  <si>
    <t>first</t>
  </si>
  <si>
    <t>premier</t>
  </si>
  <si>
    <t>First of all</t>
  </si>
  <si>
    <t>tout d'abord</t>
  </si>
  <si>
    <t>flowers</t>
  </si>
  <si>
    <t>fleurs</t>
  </si>
  <si>
    <t>fluently</t>
  </si>
  <si>
    <t>couramment</t>
  </si>
  <si>
    <t>fly</t>
  </si>
  <si>
    <t>piloter un avion, voler en avion</t>
  </si>
  <si>
    <t>foggy</t>
  </si>
  <si>
    <t>brumeux</t>
  </si>
  <si>
    <t>forget</t>
  </si>
  <si>
    <t>oublier</t>
  </si>
  <si>
    <t>free</t>
  </si>
  <si>
    <t>libre</t>
  </si>
  <si>
    <t>Friday</t>
  </si>
  <si>
    <t>vendredi</t>
  </si>
  <si>
    <t>friend</t>
  </si>
  <si>
    <t>ami</t>
  </si>
  <si>
    <t>friendly (2)</t>
  </si>
  <si>
    <t>amical, aimable</t>
  </si>
  <si>
    <t>from sunset until sunrise</t>
  </si>
  <si>
    <t>du coucher au lever du soleil</t>
  </si>
  <si>
    <t>G</t>
  </si>
  <si>
    <t>game</t>
  </si>
  <si>
    <t>jeu</t>
  </si>
  <si>
    <t>gentleman</t>
  </si>
  <si>
    <t>monsieur</t>
  </si>
  <si>
    <t>get back</t>
  </si>
  <si>
    <t>get dressed</t>
  </si>
  <si>
    <t>s'habiller</t>
  </si>
  <si>
    <t>get ready (2)</t>
  </si>
  <si>
    <t>apprêter, préparer</t>
  </si>
  <si>
    <t>get to know (2)</t>
  </si>
  <si>
    <t>Apprendre à, connaître</t>
  </si>
  <si>
    <t>get together</t>
  </si>
  <si>
    <t>se retrouver</t>
  </si>
  <si>
    <t>get undressed</t>
  </si>
  <si>
    <t>se déshabiller</t>
  </si>
  <si>
    <t>get up</t>
  </si>
  <si>
    <t>se lever</t>
  </si>
  <si>
    <t>gift</t>
  </si>
  <si>
    <t>cadeau</t>
  </si>
  <si>
    <t>girl</t>
  </si>
  <si>
    <t>girlfriend</t>
  </si>
  <si>
    <t>petite amie</t>
  </si>
  <si>
    <t>give</t>
  </si>
  <si>
    <t>donner</t>
  </si>
  <si>
    <t>glasses</t>
  </si>
  <si>
    <t>lunettes</t>
  </si>
  <si>
    <t>go</t>
  </si>
  <si>
    <t>aller</t>
  </si>
  <si>
    <t>go (+ verbe eb "ing")</t>
  </si>
  <si>
    <t>aller (+ verbe)</t>
  </si>
  <si>
    <t>go home</t>
  </si>
  <si>
    <t>rentrer à la maison</t>
  </si>
  <si>
    <t>go out</t>
  </si>
  <si>
    <t>sortir</t>
  </si>
  <si>
    <t>Good luck to you</t>
  </si>
  <si>
    <t>Bonne chance à vous</t>
  </si>
  <si>
    <t>good-looking</t>
  </si>
  <si>
    <t>beau, qui présente bien</t>
  </si>
  <si>
    <t>grandchildren</t>
  </si>
  <si>
    <t>petits-enfants</t>
  </si>
  <si>
    <t>grandparents</t>
  </si>
  <si>
    <t>grands-parents</t>
  </si>
  <si>
    <t>guest</t>
  </si>
  <si>
    <t>invité</t>
  </si>
  <si>
    <t>H</t>
  </si>
  <si>
    <t>hair</t>
  </si>
  <si>
    <t>cheveux</t>
  </si>
  <si>
    <t>hairdresser</t>
  </si>
  <si>
    <t>coiffeur</t>
  </si>
  <si>
    <t>happy</t>
  </si>
  <si>
    <t>heureux</t>
  </si>
  <si>
    <t>hard (2)</t>
  </si>
  <si>
    <t>dur, durement</t>
  </si>
  <si>
    <t>hard-working</t>
  </si>
  <si>
    <t>travailleur</t>
  </si>
  <si>
    <t>hate</t>
  </si>
  <si>
    <t>détester</t>
  </si>
  <si>
    <t>Have a seat</t>
  </si>
  <si>
    <t>Prenez place</t>
  </si>
  <si>
    <t>have to</t>
  </si>
  <si>
    <t>devoir</t>
  </si>
  <si>
    <t>headquarters</t>
  </si>
  <si>
    <t>quartier général</t>
  </si>
  <si>
    <t>health</t>
  </si>
  <si>
    <t>santé</t>
  </si>
  <si>
    <t>Hello, good morning</t>
  </si>
  <si>
    <t>Bonjour, bonne journée</t>
  </si>
  <si>
    <t>help</t>
  </si>
  <si>
    <t>aider</t>
  </si>
  <si>
    <t>help each other</t>
  </si>
  <si>
    <t>s'entraider</t>
  </si>
  <si>
    <t>hen</t>
  </si>
  <si>
    <t xml:space="preserve">la poule </t>
  </si>
  <si>
    <t>Hi!</t>
  </si>
  <si>
    <t>salut!</t>
  </si>
  <si>
    <t>hobby</t>
  </si>
  <si>
    <t>hobby, passe-temps</t>
  </si>
  <si>
    <t>home</t>
  </si>
  <si>
    <t>maison</t>
  </si>
  <si>
    <t>homeland</t>
  </si>
  <si>
    <t>pays natal</t>
  </si>
  <si>
    <t>hope</t>
  </si>
  <si>
    <t>espérer</t>
  </si>
  <si>
    <t>hour</t>
  </si>
  <si>
    <t>heure</t>
  </si>
  <si>
    <t>house</t>
  </si>
  <si>
    <t>hugs</t>
  </si>
  <si>
    <t>câlins</t>
  </si>
  <si>
    <t>hungry</t>
  </si>
  <si>
    <t>avoir faim</t>
  </si>
  <si>
    <t>hurry</t>
  </si>
  <si>
    <t>se presser</t>
  </si>
  <si>
    <t>husband</t>
  </si>
  <si>
    <t>mari</t>
  </si>
  <si>
    <t>I</t>
  </si>
  <si>
    <t>I d'like</t>
  </si>
  <si>
    <t>J'aimerais</t>
  </si>
  <si>
    <t>I don't see a lot of (him / her)</t>
  </si>
  <si>
    <t>Je ne (le,la) vois pas beaucoup</t>
  </si>
  <si>
    <t>I haven't got a job</t>
  </si>
  <si>
    <t>Je n'ai pas d'emploi</t>
  </si>
  <si>
    <t>I was born in Cambridge</t>
  </si>
  <si>
    <t>Je suis né en Cambridge</t>
  </si>
  <si>
    <t>I'm ... years old</t>
  </si>
  <si>
    <t>J'ai ... Ans</t>
  </si>
  <si>
    <t>I'm from Cambridge</t>
  </si>
  <si>
    <t>Je suis originaire deCambridge</t>
  </si>
  <si>
    <t>I'm interested in (languages)</t>
  </si>
  <si>
    <t>Je m'intéresse à</t>
  </si>
  <si>
    <t>I'm Robert</t>
  </si>
  <si>
    <t>Je suis Robert</t>
  </si>
  <si>
    <t>import</t>
  </si>
  <si>
    <t>importer</t>
  </si>
  <si>
    <t>increase</t>
  </si>
  <si>
    <t>augmenter</t>
  </si>
  <si>
    <t>individual</t>
  </si>
  <si>
    <t>individuel</t>
  </si>
  <si>
    <t>indoor</t>
  </si>
  <si>
    <t>en salle</t>
  </si>
  <si>
    <t>industrialist</t>
  </si>
  <si>
    <t>industriel</t>
  </si>
  <si>
    <t>inordinately</t>
  </si>
  <si>
    <t>excessivement</t>
  </si>
  <si>
    <t>~ difficult</t>
  </si>
  <si>
    <t>insofar</t>
  </si>
  <si>
    <t>dans la mesure où</t>
  </si>
  <si>
    <t>intelligent</t>
  </si>
  <si>
    <t>interested</t>
  </si>
  <si>
    <t>intéressé</t>
  </si>
  <si>
    <t>international</t>
  </si>
  <si>
    <t>introduce</t>
  </si>
  <si>
    <t>présenter quelqu'un à quelqu'un d'autre</t>
  </si>
  <si>
    <t>It's a pleasure to meet you</t>
  </si>
  <si>
    <t>Ravi de vous rencontrer</t>
  </si>
  <si>
    <t>J</t>
  </si>
  <si>
    <t>January</t>
  </si>
  <si>
    <t>janvier</t>
  </si>
  <si>
    <t>job (2)</t>
  </si>
  <si>
    <t>emploi, travail</t>
  </si>
  <si>
    <t>journalism</t>
  </si>
  <si>
    <t>journalisme</t>
  </si>
  <si>
    <t>July</t>
  </si>
  <si>
    <t>juillet</t>
  </si>
  <si>
    <t>June</t>
  </si>
  <si>
    <t>juin</t>
  </si>
  <si>
    <t>Just great</t>
  </si>
  <si>
    <t>Très bien</t>
  </si>
  <si>
    <t>K</t>
  </si>
  <si>
    <t>kitchen</t>
  </si>
  <si>
    <t>cuisine</t>
  </si>
  <si>
    <t>know (2)</t>
  </si>
  <si>
    <t>connaître, savoir</t>
  </si>
  <si>
    <t>know you are loved</t>
  </si>
  <si>
    <t>savoir que tu es aimé</t>
  </si>
  <si>
    <t>L</t>
  </si>
  <si>
    <t>lady</t>
  </si>
  <si>
    <t>dame</t>
  </si>
  <si>
    <t>language</t>
  </si>
  <si>
    <t>langue</t>
  </si>
  <si>
    <t>large</t>
  </si>
  <si>
    <t>grand</t>
  </si>
  <si>
    <t>last</t>
  </si>
  <si>
    <t>durer</t>
  </si>
  <si>
    <t>late (3)</t>
  </si>
  <si>
    <t>tard, en retard, tardivement</t>
  </si>
  <si>
    <t>laugh out loud (lol)</t>
  </si>
  <si>
    <t>mort de rire (mdr)</t>
  </si>
  <si>
    <t>lazy</t>
  </si>
  <si>
    <t>fainéant</t>
  </si>
  <si>
    <t>learn</t>
  </si>
  <si>
    <t>apprendre</t>
  </si>
  <si>
    <t>leave</t>
  </si>
  <si>
    <t>quitter</t>
  </si>
  <si>
    <t>Let's start now!</t>
  </si>
  <si>
    <t>Allons-y!</t>
  </si>
  <si>
    <t>letter</t>
  </si>
  <si>
    <t>lettre</t>
  </si>
  <si>
    <t>life</t>
  </si>
  <si>
    <t>vie</t>
  </si>
  <si>
    <t>like (3)</t>
  </si>
  <si>
    <t>aimer, apprécier, J'aimerais</t>
  </si>
  <si>
    <t>listen to</t>
  </si>
  <si>
    <t>écouter</t>
  </si>
  <si>
    <t>live (2)</t>
  </si>
  <si>
    <t>vivre, habiter</t>
  </si>
  <si>
    <t>locate</t>
  </si>
  <si>
    <t>situer</t>
  </si>
  <si>
    <t>long</t>
  </si>
  <si>
    <t>lovely</t>
  </si>
  <si>
    <t>lunch</t>
  </si>
  <si>
    <t>déjeuner</t>
  </si>
  <si>
    <t>M</t>
  </si>
  <si>
    <t>magazine</t>
  </si>
  <si>
    <t>managers</t>
  </si>
  <si>
    <t>gestionnaires</t>
  </si>
  <si>
    <t>manufacture</t>
  </si>
  <si>
    <t>fabriquer</t>
  </si>
  <si>
    <t>March</t>
  </si>
  <si>
    <t>mars</t>
  </si>
  <si>
    <t>married</t>
  </si>
  <si>
    <t>marié</t>
  </si>
  <si>
    <t>May</t>
  </si>
  <si>
    <t>mai</t>
  </si>
  <si>
    <t>meal</t>
  </si>
  <si>
    <t>repas</t>
  </si>
  <si>
    <t>meat</t>
  </si>
  <si>
    <t>viande</t>
  </si>
  <si>
    <t>medicine</t>
  </si>
  <si>
    <t>médicament</t>
  </si>
  <si>
    <t>meet</t>
  </si>
  <si>
    <t>rencontrer</t>
  </si>
  <si>
    <t>meeting</t>
  </si>
  <si>
    <t>réunion</t>
  </si>
  <si>
    <t>milkman</t>
  </si>
  <si>
    <t>laitier</t>
  </si>
  <si>
    <t>mine</t>
  </si>
  <si>
    <t>mien</t>
  </si>
  <si>
    <t>Miss</t>
  </si>
  <si>
    <t>Mademoiselle</t>
  </si>
  <si>
    <t>moment</t>
  </si>
  <si>
    <t>Monday</t>
  </si>
  <si>
    <t>lundi</t>
  </si>
  <si>
    <t>money</t>
  </si>
  <si>
    <t>argent</t>
  </si>
  <si>
    <t>month</t>
  </si>
  <si>
    <t>mois</t>
  </si>
  <si>
    <t>morning</t>
  </si>
  <si>
    <t>matin</t>
  </si>
  <si>
    <t>mother</t>
  </si>
  <si>
    <t>mère</t>
  </si>
  <si>
    <t>motorist</t>
  </si>
  <si>
    <t>le motocycliste</t>
  </si>
  <si>
    <t>mousetrap</t>
  </si>
  <si>
    <t>souricière</t>
  </si>
  <si>
    <t>Mr</t>
  </si>
  <si>
    <t>Mr. (+ nom de famille)</t>
  </si>
  <si>
    <t>Mrs</t>
  </si>
  <si>
    <t>Madame (+ nom de famille)</t>
  </si>
  <si>
    <t>music</t>
  </si>
  <si>
    <t>musique</t>
  </si>
  <si>
    <t>music programme</t>
  </si>
  <si>
    <t>programme musical</t>
  </si>
  <si>
    <t>musical comédie</t>
  </si>
  <si>
    <t>comédie musicale</t>
  </si>
  <si>
    <t>must</t>
  </si>
  <si>
    <t>N</t>
  </si>
  <si>
    <t>name</t>
  </si>
  <si>
    <t>nom</t>
  </si>
  <si>
    <t>nap</t>
  </si>
  <si>
    <t>sieste</t>
  </si>
  <si>
    <t>neighbour</t>
  </si>
  <si>
    <t>voisin</t>
  </si>
  <si>
    <t>nephew</t>
  </si>
  <si>
    <t>neveu</t>
  </si>
  <si>
    <t>nervous</t>
  </si>
  <si>
    <t>nerveux</t>
  </si>
  <si>
    <t>news (2)</t>
  </si>
  <si>
    <t>nouvelles, informations</t>
  </si>
  <si>
    <t>newspaper</t>
  </si>
  <si>
    <t>journal</t>
  </si>
  <si>
    <t>next</t>
  </si>
  <si>
    <t>prochain</t>
  </si>
  <si>
    <t>next week</t>
  </si>
  <si>
    <t>la semaine prochaine</t>
  </si>
  <si>
    <t>nice</t>
  </si>
  <si>
    <t>Nice to meet you</t>
  </si>
  <si>
    <t>niece</t>
  </si>
  <si>
    <t>nièce</t>
  </si>
  <si>
    <t>night</t>
  </si>
  <si>
    <t>nuit</t>
  </si>
  <si>
    <t>noteworthy</t>
  </si>
  <si>
    <t>remarquable</t>
  </si>
  <si>
    <t>November</t>
  </si>
  <si>
    <t>novembre</t>
  </si>
  <si>
    <t>number (2)</t>
  </si>
  <si>
    <t>numéro, nombre</t>
  </si>
  <si>
    <t>O</t>
  </si>
  <si>
    <t>occupation</t>
  </si>
  <si>
    <t>métier</t>
  </si>
  <si>
    <t>o'clock</t>
  </si>
  <si>
    <t>October</t>
  </si>
  <si>
    <t>octobre</t>
  </si>
  <si>
    <t>of course!</t>
  </si>
  <si>
    <t>bien sûr!</t>
  </si>
  <si>
    <t>on / off button</t>
  </si>
  <si>
    <t>marche arrêt</t>
  </si>
  <si>
    <t>on Mondays</t>
  </si>
  <si>
    <t>les lundis</t>
  </si>
  <si>
    <t>once</t>
  </si>
  <si>
    <t>une fois</t>
  </si>
  <si>
    <t>open</t>
  </si>
  <si>
    <t>ouvert</t>
  </si>
  <si>
    <t>orange</t>
  </si>
  <si>
    <t>organise</t>
  </si>
  <si>
    <t>organiser</t>
  </si>
  <si>
    <t>other</t>
  </si>
  <si>
    <t>autre</t>
  </si>
  <si>
    <t>outside</t>
  </si>
  <si>
    <t>dehors</t>
  </si>
  <si>
    <t>P</t>
  </si>
  <si>
    <t>parents</t>
  </si>
  <si>
    <t>patient</t>
  </si>
  <si>
    <t>pay with hugs and kisses</t>
  </si>
  <si>
    <t>payer avec des calins et des bisous</t>
  </si>
  <si>
    <t>pedestrian</t>
  </si>
  <si>
    <t>le piéton</t>
  </si>
  <si>
    <t>people</t>
  </si>
  <si>
    <t>gens</t>
  </si>
  <si>
    <t>People's character</t>
  </si>
  <si>
    <t>Le caractère des gens</t>
  </si>
  <si>
    <t>per</t>
  </si>
  <si>
    <t>par</t>
  </si>
  <si>
    <t>percentage</t>
  </si>
  <si>
    <t>pourcentage</t>
  </si>
  <si>
    <t xml:space="preserve">Perhaps you'd like to start... </t>
  </si>
  <si>
    <t>peut-être souhaitez-vous commencer?</t>
  </si>
  <si>
    <t>person</t>
  </si>
  <si>
    <t>personne</t>
  </si>
  <si>
    <t>personal assistant</t>
  </si>
  <si>
    <t>secrétaire</t>
  </si>
  <si>
    <t>pharmacist</t>
  </si>
  <si>
    <t>pharmacien</t>
  </si>
  <si>
    <t>photograph</t>
  </si>
  <si>
    <t>photo</t>
  </si>
  <si>
    <t>pilot</t>
  </si>
  <si>
    <t>pilote</t>
  </si>
  <si>
    <t>plane</t>
  </si>
  <si>
    <t>avion</t>
  </si>
  <si>
    <t>play</t>
  </si>
  <si>
    <t>jouer</t>
  </si>
  <si>
    <t>pleasant</t>
  </si>
  <si>
    <t>agréable</t>
  </si>
  <si>
    <t>politics</t>
  </si>
  <si>
    <t>la politique</t>
  </si>
  <si>
    <t>position (2)</t>
  </si>
  <si>
    <t>position, situation</t>
  </si>
  <si>
    <t>possible</t>
  </si>
  <si>
    <t>power  supply jack</t>
  </si>
  <si>
    <t>prise de connexion adaptateur secteur</t>
  </si>
  <si>
    <t>prefer</t>
  </si>
  <si>
    <t>préférer</t>
  </si>
  <si>
    <t>produce</t>
  </si>
  <si>
    <t>produire</t>
  </si>
  <si>
    <t>product</t>
  </si>
  <si>
    <t>produit</t>
  </si>
  <si>
    <t>production</t>
  </si>
  <si>
    <t>profit (2)</t>
  </si>
  <si>
    <t>profit, bénéfice</t>
  </si>
  <si>
    <t>publish</t>
  </si>
  <si>
    <t>publier</t>
  </si>
  <si>
    <t>put</t>
  </si>
  <si>
    <t>mettre</t>
  </si>
  <si>
    <t>put on</t>
  </si>
  <si>
    <t>passer des vêtements</t>
  </si>
  <si>
    <t>Q</t>
  </si>
  <si>
    <t>question</t>
  </si>
  <si>
    <t>quiet</t>
  </si>
  <si>
    <t>calme</t>
  </si>
  <si>
    <t>quite</t>
  </si>
  <si>
    <t>assez</t>
  </si>
  <si>
    <t>R</t>
  </si>
  <si>
    <t>rain</t>
  </si>
  <si>
    <t>pleuvoir</t>
  </si>
  <si>
    <t>range</t>
  </si>
  <si>
    <t>gamme</t>
  </si>
  <si>
    <t>read</t>
  </si>
  <si>
    <t>lire</t>
  </si>
  <si>
    <t>really</t>
  </si>
  <si>
    <t>vraiment</t>
  </si>
  <si>
    <t>reply</t>
  </si>
  <si>
    <t>répondre</t>
  </si>
  <si>
    <t>represent</t>
  </si>
  <si>
    <t>représenter</t>
  </si>
  <si>
    <t>responsible</t>
  </si>
  <si>
    <t>responsable</t>
  </si>
  <si>
    <t>restaurant</t>
  </si>
  <si>
    <t>run free</t>
  </si>
  <si>
    <t>courir en liberté</t>
  </si>
  <si>
    <t>S</t>
  </si>
  <si>
    <t>Saturday</t>
  </si>
  <si>
    <t>samedi</t>
  </si>
  <si>
    <t>schedule</t>
  </si>
  <si>
    <t>emploi du temps</t>
  </si>
  <si>
    <t>school</t>
  </si>
  <si>
    <t>école</t>
  </si>
  <si>
    <t>seasons</t>
  </si>
  <si>
    <t>saisons</t>
  </si>
  <si>
    <t>second last</t>
  </si>
  <si>
    <t>avant dernier</t>
  </si>
  <si>
    <t>sector</t>
  </si>
  <si>
    <t>secteur</t>
  </si>
  <si>
    <t>see</t>
  </si>
  <si>
    <t>voir</t>
  </si>
  <si>
    <t>see you tomorrow</t>
  </si>
  <si>
    <t>a demain</t>
  </si>
  <si>
    <t>sell</t>
  </si>
  <si>
    <t>vendre</t>
  </si>
  <si>
    <t>seller</t>
  </si>
  <si>
    <t>vendeur</t>
  </si>
  <si>
    <t>send</t>
  </si>
  <si>
    <t>envoyer</t>
  </si>
  <si>
    <t>September</t>
  </si>
  <si>
    <t>septembre</t>
  </si>
  <si>
    <t>series (2)</t>
  </si>
  <si>
    <t>feuilleton, série</t>
  </si>
  <si>
    <t>sharp</t>
  </si>
  <si>
    <t>précis</t>
  </si>
  <si>
    <t>shine</t>
  </si>
  <si>
    <t>briller</t>
  </si>
  <si>
    <t>shop-assistant</t>
  </si>
  <si>
    <t>shopping</t>
  </si>
  <si>
    <t>faire les courses</t>
  </si>
  <si>
    <t>short (2)</t>
  </si>
  <si>
    <t>petit, court</t>
  </si>
  <si>
    <t>shower</t>
  </si>
  <si>
    <t>douche</t>
  </si>
  <si>
    <t>side speaker</t>
  </si>
  <si>
    <t>encintes latérales</t>
  </si>
  <si>
    <t>side speaker jack</t>
  </si>
  <si>
    <t>prise de connexion des enceintes</t>
  </si>
  <si>
    <t>single</t>
  </si>
  <si>
    <t>célibataire</t>
  </si>
  <si>
    <t>sister</t>
  </si>
  <si>
    <t>soeur</t>
  </si>
  <si>
    <t>sister-in-law</t>
  </si>
  <si>
    <t>belle-soeur</t>
  </si>
  <si>
    <t>sit</t>
  </si>
  <si>
    <t>s'asseoir</t>
  </si>
  <si>
    <t>site</t>
  </si>
  <si>
    <t>sleep</t>
  </si>
  <si>
    <t>dormir</t>
  </si>
  <si>
    <t>small</t>
  </si>
  <si>
    <t>petit</t>
  </si>
  <si>
    <t>snow</t>
  </si>
  <si>
    <t>neige</t>
  </si>
  <si>
    <t>some (2)</t>
  </si>
  <si>
    <t>quelques, du</t>
  </si>
  <si>
    <t>some of</t>
  </si>
  <si>
    <t>certain</t>
  </si>
  <si>
    <t>something</t>
  </si>
  <si>
    <t>quelque chose</t>
  </si>
  <si>
    <t>son</t>
  </si>
  <si>
    <t>fils</t>
  </si>
  <si>
    <t>sorry</t>
  </si>
  <si>
    <t>désolé</t>
  </si>
  <si>
    <t>Sounds interesting</t>
  </si>
  <si>
    <t>Cela paraît intéressant</t>
  </si>
  <si>
    <t>speak</t>
  </si>
  <si>
    <t>parler</t>
  </si>
  <si>
    <t>spend</t>
  </si>
  <si>
    <t>passer</t>
  </si>
  <si>
    <t>spend (2)</t>
  </si>
  <si>
    <t>passer (du temps),dépenser (de l'argent)</t>
  </si>
  <si>
    <t>sport</t>
  </si>
  <si>
    <t>sports programme</t>
  </si>
  <si>
    <t>programme sportif</t>
  </si>
  <si>
    <t>spring</t>
  </si>
  <si>
    <t>printemps</t>
  </si>
  <si>
    <t>staff</t>
  </si>
  <si>
    <t>personnel</t>
  </si>
  <si>
    <t>start (2)</t>
  </si>
  <si>
    <t>commencer, débuter</t>
  </si>
  <si>
    <t>station</t>
  </si>
  <si>
    <t>gare</t>
  </si>
  <si>
    <t>stay</t>
  </si>
  <si>
    <t>rester</t>
  </si>
  <si>
    <t>student</t>
  </si>
  <si>
    <t>étudiant</t>
  </si>
  <si>
    <t>stupid</t>
  </si>
  <si>
    <t>stupide</t>
  </si>
  <si>
    <t>subject (3)</t>
  </si>
  <si>
    <t>sujet, matière, études</t>
  </si>
  <si>
    <t>subsidiary</t>
  </si>
  <si>
    <t>filiale</t>
  </si>
  <si>
    <t>summer</t>
  </si>
  <si>
    <t>été</t>
  </si>
  <si>
    <t>sun</t>
  </si>
  <si>
    <t>soleil</t>
  </si>
  <si>
    <t>Sunday</t>
  </si>
  <si>
    <t>dimance</t>
  </si>
  <si>
    <t>supper</t>
  </si>
  <si>
    <t>souper</t>
  </si>
  <si>
    <t>swimming pool</t>
  </si>
  <si>
    <t>piscine</t>
  </si>
  <si>
    <t>T</t>
  </si>
  <si>
    <t>take</t>
  </si>
  <si>
    <t>prendre</t>
  </si>
  <si>
    <t>take care of</t>
  </si>
  <si>
    <t>s'occuper de</t>
  </si>
  <si>
    <t>take off (2)</t>
  </si>
  <si>
    <t>enlever ses vêtements, se déshabiller</t>
  </si>
  <si>
    <t>take place</t>
  </si>
  <si>
    <t>avoir lieu</t>
  </si>
  <si>
    <t>take time off</t>
  </si>
  <si>
    <t>prendre des congés</t>
  </si>
  <si>
    <t>talk about</t>
  </si>
  <si>
    <t>parler de</t>
  </si>
  <si>
    <t>talk show</t>
  </si>
  <si>
    <t>causerie informelle</t>
  </si>
  <si>
    <t>tall</t>
  </si>
  <si>
    <t>teach</t>
  </si>
  <si>
    <t>enseigner</t>
  </si>
  <si>
    <t>teacher</t>
  </si>
  <si>
    <t>professeur</t>
  </si>
  <si>
    <t>team</t>
  </si>
  <si>
    <t>équipe</t>
  </si>
  <si>
    <t>telecommunications</t>
  </si>
  <si>
    <t>télécommunication</t>
  </si>
  <si>
    <t>television</t>
  </si>
  <si>
    <t>télévision</t>
  </si>
  <si>
    <t>television connection plug</t>
  </si>
  <si>
    <t>prise de connexion au televiseur</t>
  </si>
  <si>
    <t>tell</t>
  </si>
  <si>
    <t>raconter, dire</t>
  </si>
  <si>
    <t>tennis</t>
  </si>
  <si>
    <t>test</t>
  </si>
  <si>
    <t>tester</t>
  </si>
  <si>
    <t>Thank you very much</t>
  </si>
  <si>
    <t>Merci beaucoup</t>
  </si>
  <si>
    <t>the Resurrection</t>
  </si>
  <si>
    <t>la Résurrection du Christ</t>
  </si>
  <si>
    <t>the week after</t>
  </si>
  <si>
    <t>la semaine suivante</t>
  </si>
  <si>
    <t>theatre</t>
  </si>
  <si>
    <t>théâtre</t>
  </si>
  <si>
    <t>theatre play</t>
  </si>
  <si>
    <t>pièce de théâtre</t>
  </si>
  <si>
    <t>thirsty</t>
  </si>
  <si>
    <t>avoir soif</t>
  </si>
  <si>
    <t>This is Mr Berger</t>
  </si>
  <si>
    <t>Voici M. Berger</t>
  </si>
  <si>
    <t>Thursday</t>
  </si>
  <si>
    <t>jeudi</t>
  </si>
  <si>
    <t>time (2)</t>
  </si>
  <si>
    <t>temps qui passe, moment</t>
  </si>
  <si>
    <t>tip</t>
  </si>
  <si>
    <t>pourboire</t>
  </si>
  <si>
    <t>tired</t>
  </si>
  <si>
    <t>fatigué</t>
  </si>
  <si>
    <t>to decorate</t>
  </si>
  <si>
    <t>décorer</t>
  </si>
  <si>
    <t>today</t>
  </si>
  <si>
    <t>aujourd'hui</t>
  </si>
  <si>
    <t>traffic</t>
  </si>
  <si>
    <t xml:space="preserve">la circulation </t>
  </si>
  <si>
    <t>train</t>
  </si>
  <si>
    <t>travel</t>
  </si>
  <si>
    <t>voyager</t>
  </si>
  <si>
    <t>tree</t>
  </si>
  <si>
    <t>arbre</t>
  </si>
  <si>
    <t>try new things</t>
  </si>
  <si>
    <t>essayer de nouvelles choses</t>
  </si>
  <si>
    <t>Tuesday</t>
  </si>
  <si>
    <t>mardi</t>
  </si>
  <si>
    <t>type</t>
  </si>
  <si>
    <t>taper à la machine</t>
  </si>
  <si>
    <t>U</t>
  </si>
  <si>
    <t>uncle</t>
  </si>
  <si>
    <t>oncle</t>
  </si>
  <si>
    <t>unfriendly</t>
  </si>
  <si>
    <t>inamical</t>
  </si>
  <si>
    <t>unhappy</t>
  </si>
  <si>
    <t>malheureuse</t>
  </si>
  <si>
    <t>university</t>
  </si>
  <si>
    <t>université</t>
  </si>
  <si>
    <t>unpleasant</t>
  </si>
  <si>
    <t>désagréable</t>
  </si>
  <si>
    <t>until</t>
  </si>
  <si>
    <t>jusqu'à</t>
  </si>
  <si>
    <t>usually</t>
  </si>
  <si>
    <t>habituellement</t>
  </si>
  <si>
    <t>V</t>
  </si>
  <si>
    <t>W</t>
  </si>
  <si>
    <t>wake up (2)</t>
  </si>
  <si>
    <t>se réveiller, s'éveiller</t>
  </si>
  <si>
    <t>want</t>
  </si>
  <si>
    <t>vouloir</t>
  </si>
  <si>
    <t>watch</t>
  </si>
  <si>
    <t>regarder</t>
  </si>
  <si>
    <t>watch;regarder</t>
  </si>
  <si>
    <t>wear</t>
  </si>
  <si>
    <t>Wednesday</t>
  </si>
  <si>
    <t>mercredi</t>
  </si>
  <si>
    <t>week</t>
  </si>
  <si>
    <t>semaine</t>
  </si>
  <si>
    <t>weekend</t>
  </si>
  <si>
    <t>week-end</t>
  </si>
  <si>
    <t>welcome</t>
  </si>
  <si>
    <t>bienvenue</t>
  </si>
  <si>
    <t>Welcome to (our company)</t>
  </si>
  <si>
    <t>Bienvenue à (...)</t>
  </si>
  <si>
    <t>Well-done!</t>
  </si>
  <si>
    <t>Bien joué!</t>
  </si>
  <si>
    <t>What about you? (2)</t>
  </si>
  <si>
    <t>Et toi? Et vous?</t>
  </si>
  <si>
    <t>What do you do?</t>
  </si>
  <si>
    <t>Quelle profession exercez-vous?</t>
  </si>
  <si>
    <t>what time?</t>
  </si>
  <si>
    <t>quelle heure?</t>
  </si>
  <si>
    <t>What's your job?</t>
  </si>
  <si>
    <t>Quel métier faites-vous?</t>
  </si>
  <si>
    <t>What's your name?</t>
  </si>
  <si>
    <t>Quel est ton nom?</t>
  </si>
  <si>
    <t>When</t>
  </si>
  <si>
    <t>quand</t>
  </si>
  <si>
    <t>wife</t>
  </si>
  <si>
    <t>épouse</t>
  </si>
  <si>
    <t>windy</t>
  </si>
  <si>
    <t>venteux</t>
  </si>
  <si>
    <t>winter</t>
  </si>
  <si>
    <t>hiver</t>
  </si>
  <si>
    <t>with</t>
  </si>
  <si>
    <t>avec</t>
  </si>
  <si>
    <t>woman</t>
  </si>
  <si>
    <t>femme</t>
  </si>
  <si>
    <t>worldwide</t>
  </si>
  <si>
    <t>mondial</t>
  </si>
  <si>
    <t>worry</t>
  </si>
  <si>
    <t>s'inquiéter</t>
  </si>
  <si>
    <t>would like to</t>
  </si>
  <si>
    <t>aimer au conditionnel</t>
  </si>
  <si>
    <t>write</t>
  </si>
  <si>
    <t>écrire</t>
  </si>
  <si>
    <t>X</t>
  </si>
  <si>
    <t>x, y and z alike</t>
  </si>
  <si>
    <t>x, y, tout comme z</t>
  </si>
  <si>
    <t>Y</t>
  </si>
  <si>
    <t>yellow</t>
  </si>
  <si>
    <t>jaune</t>
  </si>
  <si>
    <t>Yes, that's right</t>
  </si>
  <si>
    <t>Oui, c'est exact</t>
  </si>
  <si>
    <t>young</t>
  </si>
  <si>
    <t>jeune</t>
  </si>
  <si>
    <t>your discipline?</t>
  </si>
  <si>
    <t>votre discipline?</t>
  </si>
  <si>
    <t>Z</t>
  </si>
  <si>
    <t>zaz</t>
  </si>
  <si>
    <t>#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</si>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</sst>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2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i/>
      <sz val="9"/>
      <color theme="1" tint="0.34998626667073579"/>
      <name val="Calibri"/>
      <family val="2"/>
      <scheme val="minor"/>
    </font>
    <font>
      <i/>
      <sz val="12"/>
      <name val="Calibri"/>
      <family val="2"/>
      <scheme val="minor"/>
    </font>
    <font>
      <sz val="10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rgb="FF7F7F7F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164" fontId="19" fillId="0" borderId="0" applyFon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21" fillId="0" borderId="0" applyNumberFormat="0" applyFill="0" applyBorder="0" applyAlignment="0" applyProtection="0"/>
  </cellStyleXfs>
  <cellXfs count="53">
    <xf numFmtId="0" fontId="0" fillId="0" borderId="0" xfId="0"/>
    <xf numFmtId="0" fontId="4" fillId="0" borderId="0" xfId="0" applyNumberFormat="1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Continuous"/>
    </xf>
    <xf numFmtId="0" fontId="5" fillId="0" borderId="0" xfId="0" applyFont="1" applyFill="1" applyAlignment="1" applyProtection="1">
      <alignment horizontal="center"/>
    </xf>
    <xf numFmtId="0" fontId="6" fillId="0" borderId="0" xfId="0" applyNumberFormat="1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left"/>
    </xf>
    <xf numFmtId="0" fontId="6" fillId="0" borderId="0" xfId="0" applyNumberFormat="1" applyFont="1" applyFill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left"/>
    </xf>
    <xf numFmtId="0" fontId="7" fillId="0" borderId="0" xfId="0" applyNumberFormat="1" applyFont="1" applyFill="1" applyAlignment="1" applyProtection="1">
      <alignment horizontal="left"/>
    </xf>
    <xf numFmtId="0" fontId="5" fillId="0" borderId="0" xfId="0" applyNumberFormat="1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  <protection locked="0"/>
    </xf>
    <xf numFmtId="0" fontId="8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left"/>
      <protection locked="0"/>
    </xf>
    <xf numFmtId="0" fontId="4" fillId="0" borderId="0" xfId="0" applyNumberFormat="1" applyFont="1" applyFill="1" applyAlignment="1" applyProtection="1">
      <alignment horizontal="left"/>
      <protection locked="0"/>
    </xf>
    <xf numFmtId="0" fontId="9" fillId="0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2" fillId="0" borderId="0" xfId="0" applyFont="1" applyFill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2" fontId="14" fillId="0" borderId="0" xfId="0" applyNumberFormat="1" applyFont="1" applyAlignment="1" applyProtection="1">
      <alignment horizontal="center"/>
    </xf>
    <xf numFmtId="0" fontId="15" fillId="0" borderId="0" xfId="0" applyFont="1" applyFill="1" applyAlignment="1" applyProtection="1">
      <alignment horizontal="center"/>
    </xf>
    <xf numFmtId="0" fontId="0" fillId="0" borderId="0" xfId="0" applyProtection="1"/>
    <xf numFmtId="0" fontId="16" fillId="0" borderId="0" xfId="0" applyFont="1" applyProtection="1"/>
    <xf numFmtId="0" fontId="10" fillId="0" borderId="0" xfId="0" applyFont="1" applyProtection="1"/>
    <xf numFmtId="0" fontId="13" fillId="0" borderId="0" xfId="0" applyFont="1" applyProtection="1"/>
    <xf numFmtId="0" fontId="5" fillId="0" borderId="0" xfId="0" applyNumberFormat="1" applyFont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0" fillId="0" borderId="0" xfId="0" applyFill="1"/>
    <xf numFmtId="0" fontId="17" fillId="0" borderId="0" xfId="0" applyFont="1" applyFill="1" applyAlignment="1" applyProtection="1">
      <alignment horizontal="center" vertical="center"/>
    </xf>
    <xf numFmtId="0" fontId="18" fillId="0" borderId="0" xfId="0" applyFont="1" applyFill="1" applyProtection="1"/>
    <xf numFmtId="0" fontId="13" fillId="0" borderId="0" xfId="0" applyFont="1" applyFill="1" applyAlignment="1" applyProtection="1">
      <alignment horizontal="center" vertical="center"/>
    </xf>
    <xf numFmtId="0" fontId="1" fillId="0" borderId="0" xfId="0" applyFont="1" applyFill="1" applyProtection="1"/>
    <xf numFmtId="0" fontId="5" fillId="3" borderId="0" xfId="0" applyNumberFormat="1" applyFont="1" applyFill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10" fillId="0" borderId="0" xfId="0" applyFont="1"/>
    <xf numFmtId="0" fontId="10" fillId="0" borderId="0" xfId="0" applyFont="1" applyBorder="1" applyAlignment="1" applyProtection="1">
      <alignment horizontal="center"/>
    </xf>
    <xf numFmtId="0" fontId="10" fillId="0" borderId="0" xfId="0" applyFont="1" applyBorder="1" applyProtection="1"/>
    <xf numFmtId="0" fontId="22" fillId="0" borderId="0" xfId="0" applyFont="1" applyBorder="1" applyProtection="1"/>
    <xf numFmtId="0" fontId="10" fillId="0" borderId="0" xfId="0" applyFont="1" applyBorder="1"/>
    <xf numFmtId="0" fontId="22" fillId="0" borderId="0" xfId="0" applyFont="1" applyProtection="1"/>
    <xf numFmtId="2" fontId="10" fillId="0" borderId="0" xfId="0" applyNumberFormat="1" applyFont="1" applyAlignment="1" applyProtection="1">
      <alignment horizontal="center"/>
    </xf>
    <xf numFmtId="0" fontId="10" fillId="0" borderId="0" xfId="0" applyFont="1" applyFill="1" applyAlignment="1" applyProtection="1">
      <alignment horizontal="center"/>
    </xf>
    <xf numFmtId="0" fontId="22" fillId="0" borderId="0" xfId="0" applyFont="1" applyBorder="1" applyAlignment="1" applyProtection="1">
      <alignment horizontal="left"/>
    </xf>
    <xf numFmtId="2" fontId="10" fillId="0" borderId="0" xfId="0" applyNumberFormat="1" applyFont="1" applyBorder="1" applyAlignment="1" applyProtection="1">
      <alignment horizontal="center"/>
    </xf>
  </cellXfs>
  <cellStyles count="6">
    <cellStyle name="Accent1 2" xfId="1"/>
    <cellStyle name="Euro" xfId="2"/>
    <cellStyle name="Lien hypertexte 2" xfId="3"/>
    <cellStyle name="Normal" xfId="0" builtinId="0"/>
    <cellStyle name="Normal 2" xfId="4"/>
    <cellStyle name="Texte explicatif 2" xfId="5"/>
  </cellStyles>
  <dxfs count="34">
    <dxf>
      <font>
        <i/>
        <strike val="0"/>
        <outline val="0"/>
        <shadow val="0"/>
        <u val="none"/>
        <vertAlign val="baseline"/>
        <sz val="9"/>
        <color theme="1" tint="0.34998626667073579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left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color theme="1" tint="0.249977111117893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714375</xdr:colOff>
          <xdr:row>0</xdr:row>
          <xdr:rowOff>190500</xdr:rowOff>
        </xdr:from>
        <xdr:to>
          <xdr:col>8</xdr:col>
          <xdr:colOff>238125</xdr:colOff>
          <xdr:row>2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0</xdr:row>
          <xdr:rowOff>190500</xdr:rowOff>
        </xdr:from>
        <xdr:to>
          <xdr:col>6</xdr:col>
          <xdr:colOff>561975</xdr:colOff>
          <xdr:row>2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4</xdr:row>
          <xdr:rowOff>161925</xdr:rowOff>
        </xdr:from>
        <xdr:to>
          <xdr:col>8</xdr:col>
          <xdr:colOff>133350</xdr:colOff>
          <xdr:row>7</xdr:row>
          <xdr:rowOff>104775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1066800</xdr:colOff>
      <xdr:row>7</xdr:row>
      <xdr:rowOff>104774</xdr:rowOff>
    </xdr:from>
    <xdr:to>
      <xdr:col>18</xdr:col>
      <xdr:colOff>514350</xdr:colOff>
      <xdr:row>23</xdr:row>
      <xdr:rowOff>95249</xdr:rowOff>
    </xdr:to>
    <xdr:sp macro="" textlink="">
      <xdr:nvSpPr>
        <xdr:cNvPr id="2" name="ZoneTexte 1"/>
        <xdr:cNvSpPr txBox="1"/>
      </xdr:nvSpPr>
      <xdr:spPr>
        <a:xfrm>
          <a:off x="11582400" y="1447799"/>
          <a:ext cx="519112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Bien le bonsoir à tous,                                                                                                                                                                                             </a:t>
          </a:r>
          <a:r>
            <a:rPr lang="fr-BE" sz="1400"/>
            <a:t> </a:t>
          </a:r>
          <a:r>
            <a:rPr lang="fr-BE" sz="14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J'aurais besoin de votre aide car dans mon userform au niveau du bouton                                           " modifier"                                                                                                                                          cela ne fonctionne pas (les données ne changent pas dans le tableau                                 et au niveau du bouton                 " supprimer"                                                                                                                               lorqu'il est actionné cela me supprime la                                                                                                                "colonne C "                                                                                       complète au lieu de la ligne sélectionnée, c'est à dire,</a:t>
          </a:r>
          <a:r>
            <a:rPr lang="fr-BE" sz="14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14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cela ne devrait me supprimer que les données des colonnes " B, C et E".</a:t>
          </a:r>
          <a:r>
            <a:rPr lang="fr-BE" sz="1400"/>
            <a:t>                                                                                                                                                                                          Je ne trouve pas l'erreur.                                                                             Merci d'avance pour votre aide et bonne soirée à tous et encore merci d'être la.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Wallangues/Documents/Enregistrements%20audio/Vocabulaire%20A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cuments/XL/Comptes%20Cool'loc%201.0/Current%20Release/Comptes-Cool'lo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nçais - Anglais"/>
      <sheetName val="Expressions"/>
      <sheetName val="Vocabulaire"/>
      <sheetName val="A traiter"/>
      <sheetName val="Feuil1"/>
      <sheetName val="Vocabulaire A2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s Cool'loc"/>
      <sheetName val="FAQ"/>
      <sheetName val="Du même auteur"/>
    </sheetNames>
    <sheetDataSet>
      <sheetData sheetId="0">
        <row r="25">
          <cell r="T25">
            <v>1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_équivalence" displayName="Table_équivalence" ref="A1:E500" totalsRowShown="0" headerRowDxfId="6" dataDxfId="5">
  <autoFilter ref="A1:E500"/>
  <sortState ref="A2:E500">
    <sortCondition ref="B1:B500"/>
  </sortState>
  <tableColumns count="5">
    <tableColumn id="5" name="#" dataDxfId="4"/>
    <tableColumn id="1" name="Anglais" dataDxfId="3"/>
    <tableColumn id="2" name="Français" dataDxfId="2"/>
    <tableColumn id="3" name="Anglais2" dataDxfId="1">
      <calculatedColumnFormula>Table_équivalence[[#This Row],[Anglais]]</calculatedColumnFormula>
    </tableColumn>
    <tableColumn id="4" name="Remarques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995"/>
  <sheetViews>
    <sheetView showGridLines="0" tabSelected="1" topLeftCell="B1" zoomScaleNormal="100" workbookViewId="0">
      <pane ySplit="28" topLeftCell="A29" activePane="bottomLeft" state="frozenSplit"/>
      <selection activeCell="R27" sqref="R27"/>
      <selection pane="bottomLeft" activeCell="J19" sqref="J19"/>
    </sheetView>
  </sheetViews>
  <sheetFormatPr baseColWidth="10" defaultColWidth="11.42578125" defaultRowHeight="15.75" x14ac:dyDescent="0.25"/>
  <cols>
    <col min="1" max="1" width="6.5703125" style="20" hidden="1" customWidth="1"/>
    <col min="2" max="2" width="29.28515625" style="19" bestFit="1" customWidth="1"/>
    <col min="3" max="3" width="42" style="19" customWidth="1"/>
    <col min="4" max="4" width="23.42578125" style="20" hidden="1" customWidth="1"/>
    <col min="5" max="5" width="21.42578125" style="21" customWidth="1"/>
    <col min="6" max="6" width="5" customWidth="1"/>
    <col min="7" max="7" width="11.42578125" style="25"/>
    <col min="8" max="8" width="4.28515625" style="26" customWidth="1"/>
    <col min="9" max="9" width="21.42578125" style="26" customWidth="1"/>
    <col min="10" max="10" width="11.42578125" style="27"/>
    <col min="11" max="11" width="11.42578125" style="28"/>
    <col min="12" max="12" width="21.42578125" style="30" customWidth="1"/>
    <col min="13" max="13" width="4.28515625" style="30" customWidth="1"/>
    <col min="14" max="14" width="15" style="30" customWidth="1"/>
    <col min="15" max="15" width="11.140625" style="31" customWidth="1"/>
    <col min="16" max="16384" width="11.42578125" style="30"/>
  </cols>
  <sheetData>
    <row r="1" spans="1:19" ht="15.75" customHeight="1" thickBot="1" x14ac:dyDescent="0.3">
      <c r="A1" s="23" t="s">
        <v>943</v>
      </c>
      <c r="B1" s="22" t="s">
        <v>0</v>
      </c>
      <c r="C1" s="22" t="s">
        <v>1</v>
      </c>
      <c r="D1" s="23" t="s">
        <v>2</v>
      </c>
      <c r="E1" s="24" t="s">
        <v>3</v>
      </c>
      <c r="F1" s="36" t="s">
        <v>944</v>
      </c>
      <c r="G1" s="39"/>
      <c r="H1" s="40"/>
      <c r="L1" s="29"/>
    </row>
    <row r="2" spans="1:19" ht="15" customHeight="1" thickTop="1" x14ac:dyDescent="0.25">
      <c r="A2" s="3">
        <v>234</v>
      </c>
      <c r="B2" s="1" t="s">
        <v>4</v>
      </c>
      <c r="C2" s="2" t="s">
        <v>4</v>
      </c>
      <c r="D2" s="3" t="str">
        <f>Table_équivalence[[#This Row],[Anglais]]</f>
        <v>A</v>
      </c>
      <c r="E2" s="4" t="s">
        <v>4</v>
      </c>
      <c r="F2" s="36" t="s">
        <v>944</v>
      </c>
      <c r="G2"/>
      <c r="H2"/>
      <c r="I2" s="43"/>
      <c r="J2" s="43"/>
      <c r="K2" s="43"/>
      <c r="L2" s="43"/>
      <c r="M2" s="43"/>
      <c r="N2" s="43"/>
      <c r="O2" s="43"/>
      <c r="P2" s="32"/>
      <c r="Q2" s="32"/>
      <c r="R2" s="32"/>
      <c r="S2" s="32"/>
    </row>
    <row r="3" spans="1:19" ht="15" customHeight="1" x14ac:dyDescent="0.25">
      <c r="A3" s="35">
        <v>11</v>
      </c>
      <c r="B3" s="5" t="s">
        <v>5</v>
      </c>
      <c r="C3" s="5" t="s">
        <v>6</v>
      </c>
      <c r="D3" s="35" t="str">
        <f>Table_équivalence[[#This Row],[Anglais]]</f>
        <v>about</v>
      </c>
      <c r="E3" s="6"/>
      <c r="F3" s="36" t="s">
        <v>944</v>
      </c>
      <c r="G3" s="37"/>
      <c r="H3" s="38"/>
      <c r="I3" s="32"/>
      <c r="J3" s="42"/>
      <c r="K3" s="49"/>
      <c r="L3" s="50"/>
      <c r="M3" s="32"/>
      <c r="N3" s="32"/>
      <c r="O3" s="48"/>
      <c r="P3" s="32"/>
      <c r="Q3" s="43"/>
      <c r="R3" s="43"/>
      <c r="S3" s="43"/>
    </row>
    <row r="4" spans="1:19" ht="15" customHeight="1" x14ac:dyDescent="0.25">
      <c r="A4" s="20">
        <v>12</v>
      </c>
      <c r="B4" s="5" t="s">
        <v>7</v>
      </c>
      <c r="C4" s="7" t="s">
        <v>8</v>
      </c>
      <c r="D4" s="3" t="str">
        <f>Table_équivalence[[#This Row],[Anglais]]</f>
        <v>abroad</v>
      </c>
      <c r="E4" s="8"/>
      <c r="F4" t="s">
        <v>944</v>
      </c>
      <c r="G4"/>
      <c r="H4"/>
      <c r="I4" s="43"/>
      <c r="J4" s="42"/>
      <c r="K4" s="49"/>
      <c r="L4" s="43"/>
      <c r="M4" s="43"/>
      <c r="N4" s="43"/>
      <c r="O4" s="43"/>
      <c r="P4" s="32"/>
      <c r="Q4" s="32"/>
      <c r="R4" s="32"/>
      <c r="S4" s="32"/>
    </row>
    <row r="5" spans="1:19" ht="15" customHeight="1" x14ac:dyDescent="0.25">
      <c r="A5" s="20">
        <v>13</v>
      </c>
      <c r="B5" s="5" t="s">
        <v>9</v>
      </c>
      <c r="C5" s="5" t="s">
        <v>10</v>
      </c>
      <c r="D5" s="3" t="str">
        <f>Table_équivalence[[#This Row],[Anglais]]</f>
        <v>active</v>
      </c>
      <c r="E5" s="6"/>
      <c r="F5" t="s">
        <v>944</v>
      </c>
      <c r="G5"/>
      <c r="H5"/>
      <c r="I5" s="43"/>
      <c r="J5" s="42"/>
      <c r="K5" s="49"/>
      <c r="L5" s="43"/>
      <c r="M5" s="43"/>
      <c r="N5" s="43"/>
      <c r="O5" s="43"/>
      <c r="P5" s="32"/>
      <c r="Q5" s="43"/>
      <c r="R5" s="43"/>
      <c r="S5" s="43"/>
    </row>
    <row r="6" spans="1:19" ht="15" customHeight="1" x14ac:dyDescent="0.25">
      <c r="A6" s="20">
        <v>14</v>
      </c>
      <c r="B6" s="5" t="s">
        <v>11</v>
      </c>
      <c r="C6" s="5" t="s">
        <v>12</v>
      </c>
      <c r="D6" s="3" t="str">
        <f>Table_équivalence[[#This Row],[Anglais]]</f>
        <v>activity</v>
      </c>
      <c r="E6" s="6"/>
      <c r="F6" t="s">
        <v>944</v>
      </c>
      <c r="G6"/>
      <c r="H6"/>
      <c r="I6" s="43"/>
      <c r="J6" s="43"/>
      <c r="K6" s="49"/>
      <c r="L6" s="43"/>
      <c r="M6" s="43"/>
      <c r="N6" s="43"/>
      <c r="O6" s="43"/>
      <c r="P6" s="32"/>
      <c r="Q6" s="32"/>
      <c r="R6" s="32"/>
      <c r="S6" s="32"/>
    </row>
    <row r="7" spans="1:19" ht="15" customHeight="1" x14ac:dyDescent="0.25">
      <c r="A7" s="20">
        <v>15</v>
      </c>
      <c r="B7" s="5" t="s">
        <v>13</v>
      </c>
      <c r="C7" s="5" t="s">
        <v>14</v>
      </c>
      <c r="D7" s="3" t="str">
        <f>Table_équivalence[[#This Row],[Anglais]]</f>
        <v>aerospace</v>
      </c>
      <c r="E7" s="6"/>
      <c r="F7" t="s">
        <v>944</v>
      </c>
      <c r="G7"/>
      <c r="H7"/>
      <c r="I7" s="43"/>
      <c r="J7" s="42"/>
      <c r="K7" s="49"/>
      <c r="L7" s="43"/>
      <c r="M7" s="43"/>
      <c r="N7" s="43"/>
      <c r="O7" s="43"/>
      <c r="P7" s="32"/>
      <c r="Q7" s="32"/>
      <c r="R7" s="32"/>
      <c r="S7" s="32"/>
    </row>
    <row r="8" spans="1:19" ht="15" customHeight="1" x14ac:dyDescent="0.25">
      <c r="A8" s="3">
        <v>16</v>
      </c>
      <c r="B8" s="5" t="s">
        <v>15</v>
      </c>
      <c r="C8" s="5" t="s">
        <v>16</v>
      </c>
      <c r="D8" s="3" t="str">
        <f>Table_équivalence[[#This Row],[Anglais]]</f>
        <v>afraid of</v>
      </c>
      <c r="E8" s="6"/>
      <c r="F8" s="36" t="s">
        <v>944</v>
      </c>
      <c r="G8"/>
      <c r="H8"/>
      <c r="I8" s="43"/>
      <c r="J8" s="42"/>
      <c r="K8" s="49"/>
      <c r="L8" s="43"/>
      <c r="M8" s="43"/>
      <c r="N8" s="43"/>
      <c r="O8" s="43"/>
      <c r="P8" s="32"/>
      <c r="Q8" s="32"/>
      <c r="R8" s="32"/>
      <c r="S8" s="32"/>
    </row>
    <row r="9" spans="1:19" ht="15" customHeight="1" x14ac:dyDescent="0.25">
      <c r="A9" s="20">
        <v>17</v>
      </c>
      <c r="B9" s="5" t="s">
        <v>17</v>
      </c>
      <c r="C9" s="5" t="s">
        <v>18</v>
      </c>
      <c r="D9" s="3" t="str">
        <f>Table_équivalence[[#This Row],[Anglais]]</f>
        <v>afternoon</v>
      </c>
      <c r="E9" s="6"/>
      <c r="F9" t="s">
        <v>944</v>
      </c>
      <c r="G9"/>
      <c r="H9"/>
      <c r="I9" s="43"/>
      <c r="J9" s="42"/>
      <c r="K9" s="49"/>
      <c r="L9" s="51"/>
      <c r="M9" s="32"/>
      <c r="N9" s="32"/>
      <c r="O9" s="48"/>
      <c r="P9" s="32"/>
      <c r="Q9" s="32"/>
      <c r="R9" s="32"/>
      <c r="S9" s="32"/>
    </row>
    <row r="10" spans="1:19" ht="15" customHeight="1" x14ac:dyDescent="0.25">
      <c r="A10" s="3">
        <v>18</v>
      </c>
      <c r="B10" s="5" t="s">
        <v>19</v>
      </c>
      <c r="C10" s="5" t="s">
        <v>20</v>
      </c>
      <c r="D10" s="3" t="str">
        <f>Table_équivalence[[#This Row],[Anglais]]</f>
        <v>again</v>
      </c>
      <c r="E10" s="6"/>
      <c r="F10" s="36" t="s">
        <v>944</v>
      </c>
      <c r="G10"/>
      <c r="H10"/>
      <c r="I10" s="43"/>
      <c r="J10" s="43"/>
      <c r="K10" s="43"/>
      <c r="L10" s="43"/>
      <c r="M10" s="43"/>
      <c r="N10" s="43"/>
      <c r="O10" s="43"/>
      <c r="P10" s="32"/>
      <c r="Q10" s="32"/>
      <c r="R10" s="32"/>
      <c r="S10" s="32"/>
    </row>
    <row r="11" spans="1:19" ht="15" customHeight="1" x14ac:dyDescent="0.25">
      <c r="A11" s="20">
        <v>19</v>
      </c>
      <c r="B11" s="5" t="s">
        <v>21</v>
      </c>
      <c r="C11" s="5" t="s">
        <v>22</v>
      </c>
      <c r="D11" s="3" t="str">
        <f>Table_équivalence[[#This Row],[Anglais]]</f>
        <v>alive</v>
      </c>
      <c r="E11" s="6"/>
      <c r="F11" t="s">
        <v>944</v>
      </c>
      <c r="G11"/>
      <c r="H11"/>
      <c r="I11" s="43"/>
      <c r="J11" s="43"/>
      <c r="K11" s="43"/>
      <c r="L11" s="43"/>
      <c r="M11" s="43"/>
      <c r="N11" s="43"/>
      <c r="O11" s="43"/>
      <c r="P11" s="32"/>
      <c r="Q11" s="32"/>
      <c r="R11" s="32"/>
      <c r="S11" s="32"/>
    </row>
    <row r="12" spans="1:19" ht="15" customHeight="1" x14ac:dyDescent="0.25">
      <c r="A12" s="20">
        <v>20</v>
      </c>
      <c r="B12" s="5" t="s">
        <v>23</v>
      </c>
      <c r="C12" s="5" t="s">
        <v>24</v>
      </c>
      <c r="D12" s="3" t="str">
        <f>Table_équivalence[[#This Row],[Anglais]]</f>
        <v xml:space="preserve">all night </v>
      </c>
      <c r="E12" s="6"/>
      <c r="F12" t="s">
        <v>944</v>
      </c>
      <c r="G12"/>
      <c r="H12"/>
      <c r="I12" s="43"/>
      <c r="J12" s="43"/>
      <c r="K12" s="43"/>
      <c r="L12" s="43"/>
      <c r="M12" s="43"/>
      <c r="N12" s="43"/>
      <c r="O12" s="43"/>
      <c r="P12" s="32"/>
      <c r="Q12" s="32"/>
      <c r="R12" s="32"/>
      <c r="S12" s="32"/>
    </row>
    <row r="13" spans="1:19" ht="15" customHeight="1" x14ac:dyDescent="0.25">
      <c r="A13" s="20">
        <v>21</v>
      </c>
      <c r="B13" s="5" t="s">
        <v>25</v>
      </c>
      <c r="C13" s="5" t="s">
        <v>26</v>
      </c>
      <c r="D13" s="3" t="str">
        <f>Table_équivalence[[#This Row],[Anglais]]</f>
        <v>all over</v>
      </c>
      <c r="E13" s="6"/>
      <c r="F13" s="36" t="s">
        <v>944</v>
      </c>
      <c r="G13"/>
      <c r="H13"/>
      <c r="I13" s="43"/>
      <c r="J13" s="43"/>
      <c r="K13" s="43"/>
      <c r="L13" s="43"/>
      <c r="M13" s="43"/>
      <c r="N13" s="43"/>
      <c r="O13" s="43"/>
      <c r="P13" s="32"/>
      <c r="Q13" s="32"/>
      <c r="R13" s="32"/>
      <c r="S13" s="32"/>
    </row>
    <row r="14" spans="1:19" ht="15" customHeight="1" x14ac:dyDescent="0.25">
      <c r="A14" s="20">
        <v>22</v>
      </c>
      <c r="B14" s="5" t="s">
        <v>27</v>
      </c>
      <c r="C14" s="5" t="s">
        <v>28</v>
      </c>
      <c r="D14" s="3" t="str">
        <f>Table_équivalence[[#This Row],[Anglais]]</f>
        <v>almost</v>
      </c>
      <c r="E14" s="6"/>
      <c r="F14" t="s">
        <v>944</v>
      </c>
      <c r="G14"/>
      <c r="H14"/>
      <c r="I14" s="43"/>
      <c r="J14" s="43"/>
      <c r="K14" s="43"/>
      <c r="L14" s="43"/>
      <c r="M14" s="43"/>
      <c r="N14" s="43"/>
      <c r="O14" s="43"/>
      <c r="P14" s="32"/>
      <c r="Q14" s="32"/>
      <c r="R14" s="32"/>
      <c r="S14" s="32"/>
    </row>
    <row r="15" spans="1:19" ht="15" customHeight="1" x14ac:dyDescent="0.25">
      <c r="A15" s="3">
        <v>23</v>
      </c>
      <c r="B15" s="5" t="s">
        <v>29</v>
      </c>
      <c r="C15" s="5" t="s">
        <v>30</v>
      </c>
      <c r="D15" s="3" t="str">
        <f>Table_équivalence[[#This Row],[Anglais]]</f>
        <v>amplified center speaker</v>
      </c>
      <c r="E15" s="6"/>
      <c r="F15" s="36" t="s">
        <v>944</v>
      </c>
      <c r="G15"/>
      <c r="H15"/>
      <c r="I15" s="43"/>
      <c r="J15" s="43"/>
      <c r="K15" s="43"/>
      <c r="L15" s="43"/>
      <c r="M15" s="43"/>
      <c r="N15" s="43"/>
      <c r="O15" s="43"/>
      <c r="P15" s="32"/>
      <c r="Q15" s="32"/>
      <c r="R15" s="32"/>
      <c r="S15" s="32"/>
    </row>
    <row r="16" spans="1:19" ht="15" customHeight="1" x14ac:dyDescent="0.25">
      <c r="A16" s="20">
        <v>24</v>
      </c>
      <c r="B16" s="5" t="s">
        <v>31</v>
      </c>
      <c r="C16" s="5" t="s">
        <v>32</v>
      </c>
      <c r="D16" s="3" t="str">
        <f>Table_équivalence[[#This Row],[Anglais]]</f>
        <v>April</v>
      </c>
      <c r="E16" s="6"/>
      <c r="F16" t="s">
        <v>944</v>
      </c>
      <c r="G16"/>
      <c r="H16"/>
      <c r="I16" s="43"/>
      <c r="J16" s="43"/>
      <c r="K16" s="43"/>
      <c r="L16" s="43"/>
      <c r="M16" s="43"/>
      <c r="N16" s="43"/>
      <c r="O16" s="43"/>
      <c r="P16" s="32"/>
      <c r="Q16" s="32"/>
      <c r="R16" s="32"/>
      <c r="S16" s="32"/>
    </row>
    <row r="17" spans="1:19" ht="15" customHeight="1" x14ac:dyDescent="0.25">
      <c r="A17" s="3">
        <v>25</v>
      </c>
      <c r="B17" s="5" t="s">
        <v>33</v>
      </c>
      <c r="C17" s="5" t="s">
        <v>34</v>
      </c>
      <c r="D17" s="3" t="str">
        <f>Table_équivalence[[#This Row],[Anglais]]</f>
        <v>area</v>
      </c>
      <c r="E17" s="6"/>
      <c r="F17" s="36" t="s">
        <v>944</v>
      </c>
      <c r="G17"/>
      <c r="H17"/>
      <c r="I17" s="43"/>
      <c r="J17" s="43"/>
      <c r="K17" s="43"/>
      <c r="L17" s="43"/>
      <c r="M17" s="43"/>
      <c r="N17" s="43"/>
      <c r="O17" s="43"/>
      <c r="P17" s="32"/>
      <c r="Q17" s="32"/>
      <c r="R17" s="32"/>
      <c r="S17" s="32"/>
    </row>
    <row r="18" spans="1:19" ht="15" customHeight="1" x14ac:dyDescent="0.25">
      <c r="A18" s="20">
        <v>26</v>
      </c>
      <c r="B18" s="5" t="s">
        <v>35</v>
      </c>
      <c r="C18" s="5" t="s">
        <v>36</v>
      </c>
      <c r="D18" s="3" t="str">
        <f>Table_équivalence[[#This Row],[Anglais]]</f>
        <v>around</v>
      </c>
      <c r="E18" s="6"/>
      <c r="F18" s="36" t="s">
        <v>944</v>
      </c>
      <c r="G18"/>
      <c r="H18"/>
      <c r="I18" s="43"/>
      <c r="J18" s="43"/>
      <c r="K18" s="43"/>
      <c r="L18" s="43"/>
      <c r="M18" s="43"/>
      <c r="N18" s="43"/>
      <c r="O18" s="43"/>
      <c r="P18" s="32"/>
      <c r="Q18" s="32"/>
      <c r="R18" s="32"/>
      <c r="S18" s="32"/>
    </row>
    <row r="19" spans="1:19" ht="15" customHeight="1" x14ac:dyDescent="0.25">
      <c r="A19" s="20">
        <v>1</v>
      </c>
      <c r="B19" s="5" t="s">
        <v>37</v>
      </c>
      <c r="C19" s="5" t="s">
        <v>38</v>
      </c>
      <c r="D19" s="3" t="str">
        <f>Table_équivalence[[#This Row],[Anglais]]</f>
        <v>as a rule</v>
      </c>
      <c r="E19" s="6"/>
      <c r="F19" s="36" t="s">
        <v>944</v>
      </c>
      <c r="G19"/>
      <c r="H19"/>
      <c r="I19" s="43"/>
      <c r="J19" s="43"/>
      <c r="K19" s="43"/>
      <c r="L19" s="43"/>
      <c r="M19" s="43"/>
      <c r="N19" s="43"/>
      <c r="O19" s="43"/>
      <c r="P19" s="32"/>
      <c r="Q19" s="32"/>
      <c r="R19" s="32"/>
      <c r="S19" s="32"/>
    </row>
    <row r="20" spans="1:19" ht="15" customHeight="1" x14ac:dyDescent="0.25">
      <c r="A20" s="20">
        <v>27</v>
      </c>
      <c r="B20" s="5" t="s">
        <v>39</v>
      </c>
      <c r="C20" s="5" t="s">
        <v>40</v>
      </c>
      <c r="D20" s="3" t="str">
        <f>Table_équivalence[[#This Row],[Anglais]]</f>
        <v>As you know</v>
      </c>
      <c r="E20" s="6"/>
      <c r="F20" t="s">
        <v>944</v>
      </c>
      <c r="G20"/>
      <c r="H20"/>
      <c r="I20" s="43"/>
      <c r="J20" s="43"/>
      <c r="K20" s="43"/>
      <c r="L20" s="43"/>
      <c r="M20" s="43"/>
      <c r="N20" s="43"/>
      <c r="O20" s="43"/>
      <c r="P20" s="32"/>
      <c r="Q20" s="32"/>
      <c r="R20" s="32"/>
      <c r="S20" s="32"/>
    </row>
    <row r="21" spans="1:19" ht="15" customHeight="1" x14ac:dyDescent="0.25">
      <c r="A21" s="3">
        <v>28</v>
      </c>
      <c r="B21" s="9" t="s">
        <v>41</v>
      </c>
      <c r="C21" s="5" t="s">
        <v>42</v>
      </c>
      <c r="D21" s="3" t="str">
        <f>Table_équivalence[[#This Row],[Anglais]]</f>
        <v>ask (2)</v>
      </c>
      <c r="E21" s="6"/>
      <c r="F21" s="36" t="s">
        <v>944</v>
      </c>
      <c r="G21"/>
      <c r="H21"/>
      <c r="I21" s="43"/>
      <c r="J21" s="43"/>
      <c r="K21" s="43"/>
      <c r="L21" s="43"/>
      <c r="M21" s="43"/>
      <c r="N21" s="43"/>
      <c r="O21" s="43"/>
      <c r="P21" s="32"/>
      <c r="Q21" s="32"/>
      <c r="R21" s="32"/>
      <c r="S21" s="32"/>
    </row>
    <row r="22" spans="1:19" ht="15" customHeight="1" x14ac:dyDescent="0.25">
      <c r="A22" s="20">
        <v>29</v>
      </c>
      <c r="B22" s="5" t="s">
        <v>43</v>
      </c>
      <c r="C22" s="5" t="s">
        <v>44</v>
      </c>
      <c r="D22" s="3" t="str">
        <f>Table_équivalence[[#This Row],[Anglais]]</f>
        <v>August</v>
      </c>
      <c r="E22" s="6"/>
      <c r="F22" s="36" t="s">
        <v>944</v>
      </c>
      <c r="G22"/>
      <c r="H22"/>
      <c r="I22" s="43"/>
      <c r="J22" s="43"/>
      <c r="K22" s="43"/>
      <c r="L22" s="43"/>
      <c r="M22" s="43"/>
      <c r="N22" s="43"/>
      <c r="O22" s="43"/>
      <c r="P22" s="32"/>
      <c r="Q22" s="32"/>
      <c r="R22" s="32"/>
      <c r="S22" s="32"/>
    </row>
    <row r="23" spans="1:19" ht="15" customHeight="1" x14ac:dyDescent="0.25">
      <c r="A23" s="20">
        <v>30</v>
      </c>
      <c r="B23" s="5" t="s">
        <v>45</v>
      </c>
      <c r="C23" s="5" t="s">
        <v>46</v>
      </c>
      <c r="D23" s="3" t="str">
        <f>Table_équivalence[[#This Row],[Anglais]]</f>
        <v>aunt</v>
      </c>
      <c r="E23" s="6"/>
      <c r="F23" s="36" t="s">
        <v>944</v>
      </c>
      <c r="G23"/>
      <c r="H23"/>
      <c r="I23" s="43"/>
      <c r="J23" s="43"/>
      <c r="K23" s="43"/>
      <c r="L23" s="43"/>
      <c r="M23" s="43"/>
      <c r="N23" s="43"/>
      <c r="O23" s="43"/>
      <c r="P23" s="32"/>
      <c r="Q23" s="32"/>
      <c r="R23" s="32"/>
      <c r="S23" s="32"/>
    </row>
    <row r="24" spans="1:19" ht="15" customHeight="1" x14ac:dyDescent="0.25">
      <c r="A24" s="20">
        <v>31</v>
      </c>
      <c r="B24" s="5" t="s">
        <v>47</v>
      </c>
      <c r="C24" s="5" t="s">
        <v>48</v>
      </c>
      <c r="D24" s="3" t="str">
        <f>Table_équivalence[[#This Row],[Anglais]]</f>
        <v>autumn</v>
      </c>
      <c r="E24" s="6"/>
      <c r="F24" t="s">
        <v>944</v>
      </c>
      <c r="G24"/>
      <c r="H24"/>
      <c r="I24" s="43"/>
      <c r="J24" s="43"/>
      <c r="K24" s="43"/>
      <c r="L24" s="43"/>
      <c r="M24" s="43"/>
      <c r="N24" s="43"/>
      <c r="O24" s="43"/>
      <c r="P24" s="32"/>
      <c r="Q24" s="32"/>
      <c r="R24" s="32"/>
      <c r="S24" s="32"/>
    </row>
    <row r="25" spans="1:19" ht="15" customHeight="1" x14ac:dyDescent="0.25">
      <c r="A25" s="20">
        <v>32</v>
      </c>
      <c r="B25" s="2" t="s">
        <v>49</v>
      </c>
      <c r="C25" s="2" t="s">
        <v>49</v>
      </c>
      <c r="D25" s="3" t="str">
        <f>Table_équivalence[[#This Row],[Anglais]]</f>
        <v>B</v>
      </c>
      <c r="E25" s="6" t="s">
        <v>49</v>
      </c>
      <c r="F25" t="s">
        <v>944</v>
      </c>
      <c r="G25"/>
      <c r="H25"/>
      <c r="I25" s="43"/>
      <c r="J25" s="43"/>
      <c r="K25" s="43"/>
      <c r="L25" s="43"/>
      <c r="M25" s="43"/>
      <c r="N25" s="43"/>
      <c r="O25" s="43"/>
      <c r="P25" s="32"/>
      <c r="Q25" s="32"/>
      <c r="R25" s="32"/>
      <c r="S25" s="32"/>
    </row>
    <row r="26" spans="1:19" ht="15" customHeight="1" x14ac:dyDescent="0.25">
      <c r="A26" s="20">
        <v>33</v>
      </c>
      <c r="B26" s="5" t="s">
        <v>50</v>
      </c>
      <c r="C26" s="5" t="s">
        <v>50</v>
      </c>
      <c r="D26" s="3" t="str">
        <f>Table_équivalence[[#This Row],[Anglais]]</f>
        <v>baby-sitter</v>
      </c>
      <c r="E26" s="6"/>
      <c r="F26" t="s">
        <v>944</v>
      </c>
      <c r="I26" s="43"/>
      <c r="J26" s="44"/>
      <c r="K26" s="52"/>
      <c r="L26" s="43"/>
      <c r="M26" s="45"/>
      <c r="N26" s="45"/>
      <c r="O26" s="46"/>
      <c r="P26" s="32"/>
      <c r="Q26" s="32"/>
      <c r="R26" s="32"/>
      <c r="S26" s="32"/>
    </row>
    <row r="27" spans="1:19" ht="15" customHeight="1" x14ac:dyDescent="0.25">
      <c r="A27" s="20">
        <v>34</v>
      </c>
      <c r="B27" s="5" t="s">
        <v>51</v>
      </c>
      <c r="C27" s="5" t="s">
        <v>52</v>
      </c>
      <c r="D27" s="3" t="str">
        <f>Table_équivalence[[#This Row],[Anglais]]</f>
        <v>baker</v>
      </c>
      <c r="E27" s="6"/>
      <c r="F27" t="s">
        <v>944</v>
      </c>
      <c r="I27" s="32"/>
      <c r="J27" s="44"/>
      <c r="K27" s="52"/>
      <c r="L27" s="45"/>
      <c r="M27" s="45"/>
      <c r="N27" s="45"/>
      <c r="O27" s="46"/>
      <c r="P27" s="32"/>
      <c r="Q27" s="32"/>
      <c r="R27" s="32"/>
      <c r="S27" s="32"/>
    </row>
    <row r="28" spans="1:19" ht="15" customHeight="1" x14ac:dyDescent="0.25">
      <c r="A28" s="20">
        <v>35</v>
      </c>
      <c r="B28" s="5" t="s">
        <v>53</v>
      </c>
      <c r="C28" s="5" t="s">
        <v>54</v>
      </c>
      <c r="D28" s="3" t="str">
        <f>Table_équivalence[[#This Row],[Anglais]]</f>
        <v>Be happy</v>
      </c>
      <c r="E28" s="6"/>
      <c r="F28" t="s">
        <v>944</v>
      </c>
      <c r="I28" s="32"/>
      <c r="J28" s="47"/>
      <c r="K28" s="52"/>
      <c r="L28" s="32"/>
      <c r="M28" s="47"/>
      <c r="N28" s="47"/>
      <c r="O28" s="46"/>
      <c r="P28" s="32"/>
      <c r="Q28" s="32"/>
      <c r="R28" s="32"/>
      <c r="S28" s="32"/>
    </row>
    <row r="29" spans="1:19" ht="15" customHeight="1" x14ac:dyDescent="0.25">
      <c r="A29" s="20">
        <v>36</v>
      </c>
      <c r="B29" s="5" t="s">
        <v>55</v>
      </c>
      <c r="C29" s="5" t="s">
        <v>56</v>
      </c>
      <c r="D29" s="3" t="str">
        <f>Table_équivalence[[#This Row],[Anglais]]</f>
        <v>be thankful</v>
      </c>
      <c r="E29" s="6"/>
      <c r="F29" t="s">
        <v>944</v>
      </c>
      <c r="G29"/>
      <c r="H29"/>
      <c r="I29" s="43"/>
      <c r="J29" s="43"/>
      <c r="K29" s="43"/>
      <c r="L29" s="43"/>
      <c r="M29" s="43"/>
      <c r="N29" s="43"/>
      <c r="O29" s="48"/>
      <c r="P29" s="32"/>
      <c r="Q29" s="32"/>
      <c r="R29" s="32"/>
      <c r="S29" s="32"/>
    </row>
    <row r="30" spans="1:19" ht="15" customHeight="1" x14ac:dyDescent="0.25">
      <c r="A30" s="20">
        <v>37</v>
      </c>
      <c r="B30" s="5" t="s">
        <v>57</v>
      </c>
      <c r="C30" s="10" t="s">
        <v>58</v>
      </c>
      <c r="D30" s="3" t="str">
        <f>Table_équivalence[[#This Row],[Anglais]]</f>
        <v>beard</v>
      </c>
      <c r="E30" s="6"/>
      <c r="F30" t="s">
        <v>944</v>
      </c>
      <c r="I30" s="32"/>
      <c r="J30" s="43"/>
      <c r="K30" s="43"/>
      <c r="L30" s="43"/>
      <c r="M30" s="43"/>
      <c r="N30" s="43"/>
      <c r="O30" s="48"/>
      <c r="P30" s="32"/>
      <c r="Q30" s="32"/>
      <c r="R30" s="32"/>
      <c r="S30" s="32"/>
    </row>
    <row r="31" spans="1:19" ht="15" customHeight="1" x14ac:dyDescent="0.25">
      <c r="A31" s="20">
        <v>38</v>
      </c>
      <c r="B31" s="5" t="s">
        <v>59</v>
      </c>
      <c r="C31" s="5" t="s">
        <v>60</v>
      </c>
      <c r="D31" s="3" t="str">
        <f>Table_équivalence[[#This Row],[Anglais]]</f>
        <v>beautiful</v>
      </c>
      <c r="E31" s="6"/>
      <c r="F31" t="s">
        <v>944</v>
      </c>
      <c r="I31" s="32"/>
      <c r="J31" s="43"/>
      <c r="K31" s="43"/>
      <c r="L31" s="43"/>
      <c r="M31" s="43"/>
      <c r="N31" s="43"/>
      <c r="O31" s="48"/>
      <c r="P31" s="32"/>
      <c r="Q31" s="32"/>
      <c r="R31" s="32"/>
      <c r="S31" s="32"/>
    </row>
    <row r="32" spans="1:19" ht="15" customHeight="1" x14ac:dyDescent="0.25">
      <c r="A32" s="20">
        <v>39</v>
      </c>
      <c r="B32" s="5" t="s">
        <v>61</v>
      </c>
      <c r="C32" s="5" t="s">
        <v>62</v>
      </c>
      <c r="D32" s="3" t="str">
        <f>Table_équivalence[[#This Row],[Anglais]]</f>
        <v>begin</v>
      </c>
      <c r="E32" s="6"/>
      <c r="F32" t="s">
        <v>944</v>
      </c>
      <c r="I32" s="32"/>
      <c r="J32" s="43"/>
      <c r="K32" s="43"/>
      <c r="L32" s="43"/>
      <c r="M32" s="43"/>
      <c r="N32" s="43"/>
      <c r="O32" s="48"/>
      <c r="P32" s="32"/>
      <c r="Q32" s="32"/>
      <c r="R32" s="32"/>
      <c r="S32" s="32"/>
    </row>
    <row r="33" spans="1:19" ht="15" customHeight="1" x14ac:dyDescent="0.25">
      <c r="A33" s="20">
        <v>40</v>
      </c>
      <c r="B33" s="5" t="s">
        <v>63</v>
      </c>
      <c r="C33" s="5" t="s">
        <v>64</v>
      </c>
      <c r="D33" s="3" t="str">
        <f>Table_équivalence[[#This Row],[Anglais]]</f>
        <v>best man</v>
      </c>
      <c r="E33" s="6"/>
      <c r="F33" t="s">
        <v>944</v>
      </c>
      <c r="G33"/>
      <c r="H33"/>
      <c r="I33" s="43"/>
      <c r="J33" s="43"/>
      <c r="K33" s="43"/>
      <c r="L33" s="43"/>
      <c r="M33" s="43"/>
      <c r="N33" s="43"/>
      <c r="O33" s="48"/>
      <c r="P33" s="32"/>
      <c r="Q33" s="32"/>
      <c r="R33" s="32"/>
      <c r="S33" s="32"/>
    </row>
    <row r="34" spans="1:19" ht="15" customHeight="1" x14ac:dyDescent="0.25">
      <c r="A34" s="20">
        <v>41</v>
      </c>
      <c r="B34" s="5" t="s">
        <v>65</v>
      </c>
      <c r="C34" s="5" t="s">
        <v>66</v>
      </c>
      <c r="D34" s="3" t="str">
        <f>Table_équivalence[[#This Row],[Anglais]]</f>
        <v>black</v>
      </c>
      <c r="E34" s="6"/>
      <c r="F34" t="s">
        <v>944</v>
      </c>
      <c r="I34" s="32"/>
      <c r="J34" s="43"/>
      <c r="K34" s="43"/>
      <c r="L34" s="43"/>
      <c r="M34" s="43"/>
      <c r="N34" s="43"/>
      <c r="O34" s="48"/>
      <c r="P34" s="32"/>
      <c r="Q34" s="32"/>
      <c r="R34" s="32"/>
      <c r="S34" s="32"/>
    </row>
    <row r="35" spans="1:19" ht="15" customHeight="1" x14ac:dyDescent="0.25">
      <c r="A35" s="20">
        <v>2</v>
      </c>
      <c r="B35" s="5" t="s">
        <v>67</v>
      </c>
      <c r="C35" s="7" t="s">
        <v>68</v>
      </c>
      <c r="D35" s="3" t="str">
        <f>Table_équivalence[[#This Row],[Anglais]]</f>
        <v>blanket policy</v>
      </c>
      <c r="E35" s="8"/>
      <c r="F35" t="s">
        <v>944</v>
      </c>
      <c r="I35" s="32"/>
      <c r="J35" s="43"/>
      <c r="K35" s="43"/>
      <c r="L35" s="43"/>
      <c r="M35" s="43"/>
      <c r="N35" s="43"/>
      <c r="O35" s="48"/>
      <c r="P35" s="32"/>
      <c r="Q35" s="32"/>
      <c r="R35" s="32"/>
      <c r="S35" s="32"/>
    </row>
    <row r="36" spans="1:19" ht="15" customHeight="1" x14ac:dyDescent="0.25">
      <c r="A36" s="20">
        <v>3</v>
      </c>
      <c r="B36" s="5" t="s">
        <v>69</v>
      </c>
      <c r="C36" s="7" t="s">
        <v>70</v>
      </c>
      <c r="D36" s="3" t="str">
        <f>Table_équivalence[[#This Row],[Anglais]]</f>
        <v>blind luck</v>
      </c>
      <c r="E36" s="8"/>
      <c r="F36" t="s">
        <v>944</v>
      </c>
      <c r="J36"/>
      <c r="K36"/>
      <c r="L36"/>
      <c r="M36"/>
      <c r="N36"/>
    </row>
    <row r="37" spans="1:19" ht="15" customHeight="1" x14ac:dyDescent="0.25">
      <c r="A37" s="20">
        <v>42</v>
      </c>
      <c r="B37" s="5" t="s">
        <v>71</v>
      </c>
      <c r="C37" s="5" t="s">
        <v>71</v>
      </c>
      <c r="D37" s="3" t="str">
        <f>Table_équivalence[[#This Row],[Anglais]]</f>
        <v>blond</v>
      </c>
      <c r="E37" s="6"/>
      <c r="F37" t="s">
        <v>944</v>
      </c>
      <c r="G37"/>
      <c r="H37"/>
      <c r="I37"/>
      <c r="J37"/>
      <c r="K37"/>
      <c r="L37"/>
      <c r="M37"/>
      <c r="N37"/>
    </row>
    <row r="38" spans="1:19" ht="15" customHeight="1" x14ac:dyDescent="0.25">
      <c r="A38" s="20">
        <v>43</v>
      </c>
      <c r="B38" s="5" t="s">
        <v>72</v>
      </c>
      <c r="C38" s="5" t="s">
        <v>73</v>
      </c>
      <c r="D38" s="3" t="str">
        <f>Table_équivalence[[#This Row],[Anglais]]</f>
        <v>blue</v>
      </c>
      <c r="E38" s="6"/>
      <c r="F38" t="s">
        <v>944</v>
      </c>
      <c r="G38" s="33"/>
    </row>
    <row r="39" spans="1:19" ht="15" customHeight="1" x14ac:dyDescent="0.25">
      <c r="A39" s="20">
        <v>44</v>
      </c>
      <c r="B39" s="5" t="s">
        <v>74</v>
      </c>
      <c r="C39" s="5" t="s">
        <v>75</v>
      </c>
      <c r="D39" s="3" t="str">
        <f>Table_équivalence[[#This Row],[Anglais]]</f>
        <v>book</v>
      </c>
      <c r="E39" s="6"/>
      <c r="F39" t="s">
        <v>944</v>
      </c>
      <c r="G39" s="33"/>
    </row>
    <row r="40" spans="1:19" ht="15" customHeight="1" x14ac:dyDescent="0.25">
      <c r="A40" s="20">
        <v>45</v>
      </c>
      <c r="B40" s="5" t="s">
        <v>76</v>
      </c>
      <c r="C40" s="5" t="s">
        <v>77</v>
      </c>
      <c r="D40" s="3" t="str">
        <f>Table_équivalence[[#This Row],[Anglais]]</f>
        <v>book (to)</v>
      </c>
      <c r="E40" s="6"/>
      <c r="F40" t="s">
        <v>944</v>
      </c>
      <c r="G40" s="33"/>
    </row>
    <row r="41" spans="1:19" ht="15" customHeight="1" x14ac:dyDescent="0.25">
      <c r="A41" s="20">
        <v>46</v>
      </c>
      <c r="B41" s="5" t="s">
        <v>78</v>
      </c>
      <c r="C41" s="5" t="s">
        <v>79</v>
      </c>
      <c r="D41" s="3" t="str">
        <f>Table_équivalence[[#This Row],[Anglais]]</f>
        <v>both</v>
      </c>
      <c r="E41" s="6"/>
      <c r="F41" t="s">
        <v>944</v>
      </c>
      <c r="G41" s="33"/>
    </row>
    <row r="42" spans="1:19" ht="15" customHeight="1" x14ac:dyDescent="0.25">
      <c r="A42" s="20">
        <v>47</v>
      </c>
      <c r="B42" s="5" t="s">
        <v>80</v>
      </c>
      <c r="C42" s="5" t="s">
        <v>81</v>
      </c>
      <c r="D42" s="3" t="str">
        <f>Table_équivalence[[#This Row],[Anglais]]</f>
        <v>boy</v>
      </c>
      <c r="E42" s="6"/>
      <c r="F42" t="s">
        <v>944</v>
      </c>
    </row>
    <row r="43" spans="1:19" ht="15" customHeight="1" x14ac:dyDescent="0.25">
      <c r="A43" s="20">
        <v>48</v>
      </c>
      <c r="B43" s="5" t="s">
        <v>82</v>
      </c>
      <c r="C43" s="5" t="s">
        <v>83</v>
      </c>
      <c r="D43" s="3" t="str">
        <f>Table_équivalence[[#This Row],[Anglais]]</f>
        <v>boyfriend</v>
      </c>
      <c r="E43" s="6"/>
      <c r="F43" t="s">
        <v>944</v>
      </c>
    </row>
    <row r="44" spans="1:19" ht="15" customHeight="1" x14ac:dyDescent="0.25">
      <c r="A44" s="20">
        <v>49</v>
      </c>
      <c r="B44" s="5" t="s">
        <v>84</v>
      </c>
      <c r="C44" s="5" t="s">
        <v>85</v>
      </c>
      <c r="D44" s="3" t="str">
        <f>Table_équivalence[[#This Row],[Anglais]]</f>
        <v>bread</v>
      </c>
      <c r="E44" s="6"/>
      <c r="F44" t="s">
        <v>944</v>
      </c>
    </row>
    <row r="45" spans="1:19" ht="15" customHeight="1" x14ac:dyDescent="0.25">
      <c r="A45" s="20">
        <v>50</v>
      </c>
      <c r="B45" s="5" t="s">
        <v>86</v>
      </c>
      <c r="C45" s="5" t="s">
        <v>87</v>
      </c>
      <c r="D45" s="3" t="str">
        <f>Table_équivalence[[#This Row],[Anglais]]</f>
        <v>break (2)</v>
      </c>
      <c r="E45" s="6"/>
      <c r="F45" t="s">
        <v>944</v>
      </c>
    </row>
    <row r="46" spans="1:19" ht="15" customHeight="1" x14ac:dyDescent="0.25">
      <c r="A46" s="20">
        <v>51</v>
      </c>
      <c r="B46" s="5" t="s">
        <v>88</v>
      </c>
      <c r="C46" s="5" t="s">
        <v>89</v>
      </c>
      <c r="D46" s="3" t="str">
        <f>Table_équivalence[[#This Row],[Anglais]]</f>
        <v>breakfast</v>
      </c>
      <c r="E46" s="6"/>
      <c r="F46" t="s">
        <v>944</v>
      </c>
    </row>
    <row r="47" spans="1:19" ht="15" customHeight="1" x14ac:dyDescent="0.25">
      <c r="A47" s="20">
        <v>4</v>
      </c>
      <c r="B47" s="5" t="s">
        <v>90</v>
      </c>
      <c r="C47" s="7" t="s">
        <v>91</v>
      </c>
      <c r="D47" s="3" t="str">
        <f>Table_équivalence[[#This Row],[Anglais]]</f>
        <v>bring to the fore</v>
      </c>
      <c r="E47" s="8" t="s">
        <v>92</v>
      </c>
      <c r="F47" t="s">
        <v>944</v>
      </c>
    </row>
    <row r="48" spans="1:19" ht="15" customHeight="1" x14ac:dyDescent="0.25">
      <c r="A48" s="20">
        <v>52</v>
      </c>
      <c r="B48" s="5" t="s">
        <v>93</v>
      </c>
      <c r="C48" s="5" t="s">
        <v>94</v>
      </c>
      <c r="D48" s="3" t="str">
        <f>Table_équivalence[[#This Row],[Anglais]]</f>
        <v>brother</v>
      </c>
      <c r="E48" s="6"/>
      <c r="F48" t="s">
        <v>944</v>
      </c>
    </row>
    <row r="49" spans="1:6" ht="15" customHeight="1" x14ac:dyDescent="0.25">
      <c r="A49" s="20">
        <v>53</v>
      </c>
      <c r="B49" s="5" t="s">
        <v>95</v>
      </c>
      <c r="C49" s="5" t="s">
        <v>96</v>
      </c>
      <c r="D49" s="3" t="str">
        <f>Table_équivalence[[#This Row],[Anglais]]</f>
        <v>brother-in-law</v>
      </c>
      <c r="E49" s="6"/>
      <c r="F49" t="s">
        <v>944</v>
      </c>
    </row>
    <row r="50" spans="1:6" ht="15" customHeight="1" x14ac:dyDescent="0.25">
      <c r="A50" s="20">
        <v>54</v>
      </c>
      <c r="B50" s="5" t="s">
        <v>97</v>
      </c>
      <c r="C50" s="5" t="s">
        <v>98</v>
      </c>
      <c r="D50" s="3" t="str">
        <f>Table_équivalence[[#This Row],[Anglais]]</f>
        <v>brown</v>
      </c>
      <c r="E50" s="6"/>
      <c r="F50" t="s">
        <v>944</v>
      </c>
    </row>
    <row r="51" spans="1:6" ht="15" customHeight="1" x14ac:dyDescent="0.25">
      <c r="A51" s="20">
        <v>55</v>
      </c>
      <c r="B51" s="5" t="s">
        <v>99</v>
      </c>
      <c r="C51" s="5" t="s">
        <v>100</v>
      </c>
      <c r="D51" s="3" t="str">
        <f>Table_équivalence[[#This Row],[Anglais]]</f>
        <v>business</v>
      </c>
      <c r="E51" s="6"/>
      <c r="F51" t="s">
        <v>944</v>
      </c>
    </row>
    <row r="52" spans="1:6" ht="15" customHeight="1" x14ac:dyDescent="0.25">
      <c r="A52" s="20">
        <v>56</v>
      </c>
      <c r="B52" s="5" t="s">
        <v>101</v>
      </c>
      <c r="C52" s="5" t="s">
        <v>102</v>
      </c>
      <c r="D52" s="3" t="str">
        <f>Table_équivalence[[#This Row],[Anglais]]</f>
        <v>business affaire</v>
      </c>
      <c r="E52" s="6"/>
      <c r="F52" t="s">
        <v>944</v>
      </c>
    </row>
    <row r="53" spans="1:6" ht="15" customHeight="1" x14ac:dyDescent="0.25">
      <c r="A53" s="20">
        <v>57</v>
      </c>
      <c r="B53" s="5" t="s">
        <v>103</v>
      </c>
      <c r="C53" s="5" t="s">
        <v>104</v>
      </c>
      <c r="D53" s="3" t="str">
        <f>Table_équivalence[[#This Row],[Anglais]]</f>
        <v>businessman</v>
      </c>
      <c r="E53" s="6"/>
      <c r="F53" t="s">
        <v>944</v>
      </c>
    </row>
    <row r="54" spans="1:6" ht="15" customHeight="1" x14ac:dyDescent="0.25">
      <c r="A54" s="20">
        <v>58</v>
      </c>
      <c r="B54" s="5" t="s">
        <v>105</v>
      </c>
      <c r="C54" s="7" t="s">
        <v>106</v>
      </c>
      <c r="D54" s="3" t="str">
        <f>Table_équivalence[[#This Row],[Anglais]]</f>
        <v>businesswoman</v>
      </c>
      <c r="E54" s="8"/>
      <c r="F54" t="s">
        <v>944</v>
      </c>
    </row>
    <row r="55" spans="1:6" ht="15" customHeight="1" x14ac:dyDescent="0.25">
      <c r="A55" s="20">
        <v>59</v>
      </c>
      <c r="B55" s="5" t="s">
        <v>107</v>
      </c>
      <c r="C55" s="5" t="s">
        <v>108</v>
      </c>
      <c r="D55" s="3" t="str">
        <f>Table_équivalence[[#This Row],[Anglais]]</f>
        <v>busy</v>
      </c>
      <c r="E55" s="6"/>
      <c r="F55" t="s">
        <v>944</v>
      </c>
    </row>
    <row r="56" spans="1:6" ht="15" customHeight="1" x14ac:dyDescent="0.25">
      <c r="A56" s="20">
        <v>60</v>
      </c>
      <c r="B56" s="5" t="s">
        <v>109</v>
      </c>
      <c r="C56" s="5" t="s">
        <v>110</v>
      </c>
      <c r="D56" s="3" t="str">
        <f>Table_équivalence[[#This Row],[Anglais]]</f>
        <v>butcher</v>
      </c>
      <c r="E56" s="6"/>
      <c r="F56" t="s">
        <v>944</v>
      </c>
    </row>
    <row r="57" spans="1:6" ht="15" customHeight="1" x14ac:dyDescent="0.25">
      <c r="A57" s="20">
        <v>61</v>
      </c>
      <c r="B57" s="2" t="s">
        <v>111</v>
      </c>
      <c r="C57" s="2" t="s">
        <v>111</v>
      </c>
      <c r="D57" s="3" t="str">
        <f>Table_équivalence[[#This Row],[Anglais]]</f>
        <v>C</v>
      </c>
      <c r="E57" s="6" t="s">
        <v>111</v>
      </c>
      <c r="F57" t="s">
        <v>944</v>
      </c>
    </row>
    <row r="58" spans="1:6" ht="15" customHeight="1" x14ac:dyDescent="0.25">
      <c r="A58" s="20">
        <v>62</v>
      </c>
      <c r="B58" s="5" t="s">
        <v>112</v>
      </c>
      <c r="C58" s="5" t="s">
        <v>113</v>
      </c>
      <c r="D58" s="3" t="str">
        <f>Table_équivalence[[#This Row],[Anglais]]</f>
        <v>calendar</v>
      </c>
      <c r="E58" s="6"/>
      <c r="F58" t="s">
        <v>944</v>
      </c>
    </row>
    <row r="59" spans="1:6" ht="15" customHeight="1" x14ac:dyDescent="0.25">
      <c r="A59" s="20">
        <v>63</v>
      </c>
      <c r="B59" s="5" t="s">
        <v>114</v>
      </c>
      <c r="C59" s="5" t="s">
        <v>115</v>
      </c>
      <c r="D59" s="3" t="str">
        <f>Table_équivalence[[#This Row],[Anglais]]</f>
        <v>can</v>
      </c>
      <c r="E59" s="6"/>
      <c r="F59" t="s">
        <v>944</v>
      </c>
    </row>
    <row r="60" spans="1:6" ht="15" customHeight="1" x14ac:dyDescent="0.25">
      <c r="A60" s="20">
        <v>64</v>
      </c>
      <c r="B60" s="5" t="s">
        <v>116</v>
      </c>
      <c r="C60" s="5" t="s">
        <v>117</v>
      </c>
      <c r="D60" s="3" t="str">
        <f>Table_équivalence[[#This Row],[Anglais]]</f>
        <v>car</v>
      </c>
      <c r="E60" s="6"/>
      <c r="F60" t="s">
        <v>944</v>
      </c>
    </row>
    <row r="61" spans="1:6" ht="15" customHeight="1" x14ac:dyDescent="0.25">
      <c r="A61" s="20">
        <v>65</v>
      </c>
      <c r="B61" s="5" t="s">
        <v>118</v>
      </c>
      <c r="C61" s="5" t="s">
        <v>119</v>
      </c>
      <c r="D61" s="3" t="str">
        <f>Table_équivalence[[#This Row],[Anglais]]</f>
        <v>car-pooling</v>
      </c>
      <c r="E61" s="6"/>
      <c r="F61" t="s">
        <v>944</v>
      </c>
    </row>
    <row r="62" spans="1:6" ht="15" customHeight="1" x14ac:dyDescent="0.25">
      <c r="A62" s="20">
        <v>66</v>
      </c>
      <c r="B62" s="5" t="s">
        <v>120</v>
      </c>
      <c r="C62" s="5" t="s">
        <v>121</v>
      </c>
      <c r="D62" s="3" t="str">
        <f>Table_équivalence[[#This Row],[Anglais]]</f>
        <v>carry</v>
      </c>
      <c r="E62" s="6"/>
      <c r="F62" t="s">
        <v>944</v>
      </c>
    </row>
    <row r="63" spans="1:6" ht="15" customHeight="1" x14ac:dyDescent="0.25">
      <c r="A63" s="20">
        <v>67</v>
      </c>
      <c r="B63" s="5" t="s">
        <v>122</v>
      </c>
      <c r="C63" s="5" t="s">
        <v>123</v>
      </c>
      <c r="D63" s="3" t="str">
        <f>Table_équivalence[[#This Row],[Anglais]]</f>
        <v>cartoon</v>
      </c>
      <c r="E63" s="6"/>
      <c r="F63" t="s">
        <v>944</v>
      </c>
    </row>
    <row r="64" spans="1:6" ht="15" customHeight="1" x14ac:dyDescent="0.25">
      <c r="A64" s="20">
        <v>68</v>
      </c>
      <c r="B64" s="5" t="s">
        <v>124</v>
      </c>
      <c r="C64" s="5" t="s">
        <v>125</v>
      </c>
      <c r="D64" s="3" t="str">
        <f>Table_équivalence[[#This Row],[Anglais]]</f>
        <v>celebrate</v>
      </c>
      <c r="E64" s="6"/>
      <c r="F64" t="s">
        <v>944</v>
      </c>
    </row>
    <row r="65" spans="1:6" ht="15" customHeight="1" x14ac:dyDescent="0.25">
      <c r="A65" s="20">
        <v>69</v>
      </c>
      <c r="B65" s="5" t="s">
        <v>126</v>
      </c>
      <c r="C65" s="5" t="s">
        <v>127</v>
      </c>
      <c r="D65" s="3" t="str">
        <f>Table_équivalence[[#This Row],[Anglais]]</f>
        <v>chairman</v>
      </c>
      <c r="E65" s="6"/>
      <c r="F65" t="s">
        <v>944</v>
      </c>
    </row>
    <row r="66" spans="1:6" ht="15" customHeight="1" x14ac:dyDescent="0.25">
      <c r="A66" s="20">
        <v>70</v>
      </c>
      <c r="B66" s="5" t="s">
        <v>128</v>
      </c>
      <c r="C66" s="5" t="s">
        <v>129</v>
      </c>
      <c r="D66" s="3" t="str">
        <f>Table_équivalence[[#This Row],[Anglais]]</f>
        <v>character</v>
      </c>
      <c r="E66" s="6"/>
      <c r="F66" t="s">
        <v>944</v>
      </c>
    </row>
    <row r="67" spans="1:6" ht="15" customHeight="1" x14ac:dyDescent="0.25">
      <c r="A67" s="20">
        <v>71</v>
      </c>
      <c r="B67" s="5" t="s">
        <v>130</v>
      </c>
      <c r="C67" s="5" t="s">
        <v>131</v>
      </c>
      <c r="D67" s="3" t="str">
        <f>Table_équivalence[[#This Row],[Anglais]]</f>
        <v>check</v>
      </c>
      <c r="E67" s="6"/>
      <c r="F67" t="s">
        <v>944</v>
      </c>
    </row>
    <row r="68" spans="1:6" ht="15" customHeight="1" x14ac:dyDescent="0.25">
      <c r="A68" s="20">
        <v>72</v>
      </c>
      <c r="B68" s="5" t="s">
        <v>132</v>
      </c>
      <c r="C68" s="5" t="s">
        <v>133</v>
      </c>
      <c r="D68" s="3" t="str">
        <f>Table_équivalence[[#This Row],[Anglais]]</f>
        <v>child</v>
      </c>
      <c r="E68" s="6"/>
      <c r="F68" t="s">
        <v>944</v>
      </c>
    </row>
    <row r="69" spans="1:6" ht="15" customHeight="1" x14ac:dyDescent="0.25">
      <c r="A69" s="20">
        <v>73</v>
      </c>
      <c r="B69" s="5" t="s">
        <v>134</v>
      </c>
      <c r="C69" s="5" t="s">
        <v>135</v>
      </c>
      <c r="D69" s="3" t="str">
        <f>Table_équivalence[[#This Row],[Anglais]]</f>
        <v>Christian feast</v>
      </c>
      <c r="E69" s="6"/>
      <c r="F69" t="s">
        <v>944</v>
      </c>
    </row>
    <row r="70" spans="1:6" ht="15" customHeight="1" x14ac:dyDescent="0.25">
      <c r="A70" s="20">
        <v>74</v>
      </c>
      <c r="B70" s="5" t="s">
        <v>136</v>
      </c>
      <c r="C70" s="5" t="s">
        <v>137</v>
      </c>
      <c r="D70" s="3" t="str">
        <f>Table_équivalence[[#This Row],[Anglais]]</f>
        <v>cinema</v>
      </c>
      <c r="E70" s="6"/>
      <c r="F70" t="s">
        <v>944</v>
      </c>
    </row>
    <row r="71" spans="1:6" ht="15" customHeight="1" x14ac:dyDescent="0.25">
      <c r="A71" s="20">
        <v>75</v>
      </c>
      <c r="B71" s="5" t="s">
        <v>138</v>
      </c>
      <c r="C71" s="5" t="s">
        <v>139</v>
      </c>
      <c r="D71" s="3" t="str">
        <f>Table_équivalence[[#This Row],[Anglais]]</f>
        <v>class</v>
      </c>
      <c r="E71" s="6"/>
      <c r="F71" t="s">
        <v>944</v>
      </c>
    </row>
    <row r="72" spans="1:6" ht="15" customHeight="1" x14ac:dyDescent="0.25">
      <c r="A72" s="20">
        <v>76</v>
      </c>
      <c r="B72" s="5" t="s">
        <v>140</v>
      </c>
      <c r="C72" s="5" t="s">
        <v>141</v>
      </c>
      <c r="D72" s="3" t="str">
        <f>Table_équivalence[[#This Row],[Anglais]]</f>
        <v>clothes</v>
      </c>
      <c r="E72" s="6"/>
      <c r="F72" t="s">
        <v>944</v>
      </c>
    </row>
    <row r="73" spans="1:6" ht="15" customHeight="1" x14ac:dyDescent="0.25">
      <c r="A73" s="20">
        <v>77</v>
      </c>
      <c r="B73" s="5" t="s">
        <v>142</v>
      </c>
      <c r="C73" s="5" t="s">
        <v>143</v>
      </c>
      <c r="D73" s="3" t="str">
        <f>Table_équivalence[[#This Row],[Anglais]]</f>
        <v>cold</v>
      </c>
      <c r="E73" s="6"/>
      <c r="F73" t="s">
        <v>944</v>
      </c>
    </row>
    <row r="74" spans="1:6" ht="15" customHeight="1" x14ac:dyDescent="0.25">
      <c r="A74" s="20">
        <v>78</v>
      </c>
      <c r="B74" s="5" t="s">
        <v>144</v>
      </c>
      <c r="C74" s="7" t="s">
        <v>145</v>
      </c>
      <c r="D74" s="3" t="str">
        <f>Table_équivalence[[#This Row],[Anglais]]</f>
        <v>come</v>
      </c>
      <c r="E74" s="8"/>
      <c r="F74" t="s">
        <v>944</v>
      </c>
    </row>
    <row r="75" spans="1:6" ht="15" customHeight="1" x14ac:dyDescent="0.25">
      <c r="A75" s="20">
        <v>79</v>
      </c>
      <c r="B75" s="5" t="s">
        <v>146</v>
      </c>
      <c r="C75" s="5" t="s">
        <v>147</v>
      </c>
      <c r="D75" s="3" t="str">
        <f>Table_équivalence[[#This Row],[Anglais]]</f>
        <v>come back</v>
      </c>
      <c r="E75" s="6"/>
      <c r="F75" t="s">
        <v>944</v>
      </c>
    </row>
    <row r="76" spans="1:6" ht="15" customHeight="1" x14ac:dyDescent="0.25">
      <c r="A76" s="20">
        <v>80</v>
      </c>
      <c r="B76" s="5" t="s">
        <v>148</v>
      </c>
      <c r="C76" s="5" t="s">
        <v>149</v>
      </c>
      <c r="D76" s="3" t="str">
        <f>Table_équivalence[[#This Row],[Anglais]]</f>
        <v>come from (2)</v>
      </c>
      <c r="E76" s="6"/>
      <c r="F76" t="s">
        <v>944</v>
      </c>
    </row>
    <row r="77" spans="1:6" ht="15" customHeight="1" x14ac:dyDescent="0.25">
      <c r="A77" s="20">
        <v>81</v>
      </c>
      <c r="B77" s="5" t="s">
        <v>150</v>
      </c>
      <c r="C77" s="5" t="s">
        <v>151</v>
      </c>
      <c r="D77" s="3" t="str">
        <f>Table_équivalence[[#This Row],[Anglais]]</f>
        <v>company (2)</v>
      </c>
      <c r="E77" s="6"/>
      <c r="F77" t="s">
        <v>944</v>
      </c>
    </row>
    <row r="78" spans="1:6" ht="15" customHeight="1" x14ac:dyDescent="0.25">
      <c r="A78" s="20">
        <v>82</v>
      </c>
      <c r="B78" s="5" t="s">
        <v>152</v>
      </c>
      <c r="C78" s="5" t="s">
        <v>153</v>
      </c>
      <c r="D78" s="3" t="str">
        <f>Table_équivalence[[#This Row],[Anglais]]</f>
        <v>component</v>
      </c>
      <c r="E78" s="6"/>
      <c r="F78" t="s">
        <v>944</v>
      </c>
    </row>
    <row r="79" spans="1:6" ht="15" customHeight="1" x14ac:dyDescent="0.25">
      <c r="A79" s="20">
        <v>83</v>
      </c>
      <c r="B79" s="5" t="s">
        <v>154</v>
      </c>
      <c r="C79" s="5" t="s">
        <v>155</v>
      </c>
      <c r="D79" s="3" t="str">
        <f>Table_équivalence[[#This Row],[Anglais]]</f>
        <v>computer</v>
      </c>
      <c r="E79" s="6"/>
      <c r="F79" t="s">
        <v>944</v>
      </c>
    </row>
    <row r="80" spans="1:6" ht="15" customHeight="1" x14ac:dyDescent="0.25">
      <c r="A80" s="20">
        <v>84</v>
      </c>
      <c r="B80" s="5" t="s">
        <v>156</v>
      </c>
      <c r="C80" s="7" t="s">
        <v>157</v>
      </c>
      <c r="D80" s="3" t="str">
        <f>Table_équivalence[[#This Row],[Anglais]]</f>
        <v>Congratulations!</v>
      </c>
      <c r="E80" s="8"/>
      <c r="F80" t="s">
        <v>944</v>
      </c>
    </row>
    <row r="81" spans="1:6" ht="15" customHeight="1" x14ac:dyDescent="0.25">
      <c r="A81" s="20">
        <v>85</v>
      </c>
      <c r="B81" s="5" t="s">
        <v>158</v>
      </c>
      <c r="C81" s="5" t="s">
        <v>159</v>
      </c>
      <c r="D81" s="3" t="str">
        <f>Table_équivalence[[#This Row],[Anglais]]</f>
        <v>control</v>
      </c>
      <c r="E81" s="6"/>
      <c r="F81" t="s">
        <v>944</v>
      </c>
    </row>
    <row r="82" spans="1:6" ht="15" customHeight="1" x14ac:dyDescent="0.25">
      <c r="A82" s="20">
        <v>86</v>
      </c>
      <c r="B82" s="5" t="s">
        <v>160</v>
      </c>
      <c r="C82" s="5" t="s">
        <v>161</v>
      </c>
      <c r="D82" s="3" t="str">
        <f>Table_équivalence[[#This Row],[Anglais]]</f>
        <v>cook</v>
      </c>
      <c r="E82" s="6"/>
      <c r="F82" t="s">
        <v>944</v>
      </c>
    </row>
    <row r="83" spans="1:6" ht="15" customHeight="1" x14ac:dyDescent="0.25">
      <c r="A83" s="20">
        <v>87</v>
      </c>
      <c r="B83" s="5" t="s">
        <v>162</v>
      </c>
      <c r="C83" s="5" t="s">
        <v>163</v>
      </c>
      <c r="D83" s="3" t="str">
        <f>Table_équivalence[[#This Row],[Anglais]]</f>
        <v>could</v>
      </c>
      <c r="E83" s="6"/>
      <c r="F83" t="s">
        <v>944</v>
      </c>
    </row>
    <row r="84" spans="1:6" ht="15" customHeight="1" x14ac:dyDescent="0.25">
      <c r="A84" s="20">
        <v>88</v>
      </c>
      <c r="B84" s="5" t="s">
        <v>164</v>
      </c>
      <c r="C84" s="5" t="s">
        <v>165</v>
      </c>
      <c r="D84" s="3" t="str">
        <f>Table_équivalence[[#This Row],[Anglais]]</f>
        <v>country</v>
      </c>
      <c r="E84" s="6"/>
      <c r="F84" t="s">
        <v>944</v>
      </c>
    </row>
    <row r="85" spans="1:6" ht="15" customHeight="1" x14ac:dyDescent="0.25">
      <c r="A85" s="20">
        <v>89</v>
      </c>
      <c r="B85" s="5" t="s">
        <v>166</v>
      </c>
      <c r="C85" s="5" t="s">
        <v>167</v>
      </c>
      <c r="D85" s="3" t="str">
        <f>Table_équivalence[[#This Row],[Anglais]]</f>
        <v>course</v>
      </c>
      <c r="E85" s="6"/>
      <c r="F85" t="s">
        <v>944</v>
      </c>
    </row>
    <row r="86" spans="1:6" ht="15" customHeight="1" x14ac:dyDescent="0.25">
      <c r="A86" s="20">
        <v>90</v>
      </c>
      <c r="B86" s="5" t="s">
        <v>168</v>
      </c>
      <c r="C86" s="5" t="s">
        <v>169</v>
      </c>
      <c r="D86" s="3" t="str">
        <f>Table_équivalence[[#This Row],[Anglais]]</f>
        <v>cousin (2)</v>
      </c>
      <c r="E86" s="6"/>
      <c r="F86" t="s">
        <v>944</v>
      </c>
    </row>
    <row r="87" spans="1:6" ht="15" customHeight="1" x14ac:dyDescent="0.25">
      <c r="A87" s="20">
        <v>91</v>
      </c>
      <c r="B87" s="5" t="s">
        <v>170</v>
      </c>
      <c r="C87" s="5" t="s">
        <v>171</v>
      </c>
      <c r="D87" s="3" t="str">
        <f>Table_équivalence[[#This Row],[Anglais]]</f>
        <v>create</v>
      </c>
      <c r="E87" s="6"/>
      <c r="F87" t="s">
        <v>944</v>
      </c>
    </row>
    <row r="88" spans="1:6" ht="15" customHeight="1" x14ac:dyDescent="0.25">
      <c r="A88" s="20">
        <v>92</v>
      </c>
      <c r="B88" s="5" t="s">
        <v>172</v>
      </c>
      <c r="C88" s="5" t="s">
        <v>173</v>
      </c>
      <c r="D88" s="3" t="str">
        <f>Table_équivalence[[#This Row],[Anglais]]</f>
        <v>crown</v>
      </c>
      <c r="E88" s="6"/>
      <c r="F88" t="s">
        <v>944</v>
      </c>
    </row>
    <row r="89" spans="1:6" ht="15" customHeight="1" x14ac:dyDescent="0.25">
      <c r="A89" s="20">
        <v>93</v>
      </c>
      <c r="B89" s="5" t="s">
        <v>174</v>
      </c>
      <c r="C89" s="7" t="s">
        <v>175</v>
      </c>
      <c r="D89" s="3" t="str">
        <f>Table_équivalence[[#This Row],[Anglais]]</f>
        <v>customer</v>
      </c>
      <c r="E89" s="8"/>
      <c r="F89" t="s">
        <v>944</v>
      </c>
    </row>
    <row r="90" spans="1:6" ht="15" customHeight="1" x14ac:dyDescent="0.25">
      <c r="A90" s="20">
        <v>94</v>
      </c>
      <c r="B90" s="5" t="s">
        <v>176</v>
      </c>
      <c r="C90" s="5" t="s">
        <v>177</v>
      </c>
      <c r="D90" s="3" t="str">
        <f>Table_équivalence[[#This Row],[Anglais]]</f>
        <v>cut</v>
      </c>
      <c r="E90" s="6"/>
      <c r="F90" t="s">
        <v>944</v>
      </c>
    </row>
    <row r="91" spans="1:6" ht="15" customHeight="1" x14ac:dyDescent="0.25">
      <c r="A91" s="20">
        <v>95</v>
      </c>
      <c r="B91" s="5" t="s">
        <v>178</v>
      </c>
      <c r="C91" s="5" t="s">
        <v>179</v>
      </c>
      <c r="D91" s="3" t="str">
        <f>Table_équivalence[[#This Row],[Anglais]]</f>
        <v>cyclist</v>
      </c>
      <c r="E91" s="6"/>
      <c r="F91" t="s">
        <v>944</v>
      </c>
    </row>
    <row r="92" spans="1:6" ht="15" customHeight="1" x14ac:dyDescent="0.25">
      <c r="A92" s="20">
        <v>96</v>
      </c>
      <c r="B92" s="2" t="s">
        <v>180</v>
      </c>
      <c r="C92" s="2" t="s">
        <v>180</v>
      </c>
      <c r="D92" s="3" t="str">
        <f>Table_équivalence[[#This Row],[Anglais]]</f>
        <v>D</v>
      </c>
      <c r="E92" s="6" t="s">
        <v>180</v>
      </c>
      <c r="F92" t="s">
        <v>944</v>
      </c>
    </row>
    <row r="93" spans="1:6" ht="15" customHeight="1" x14ac:dyDescent="0.25">
      <c r="A93" s="20">
        <v>97</v>
      </c>
      <c r="B93" s="5" t="s">
        <v>181</v>
      </c>
      <c r="C93" s="5" t="s">
        <v>182</v>
      </c>
      <c r="D93" s="3" t="str">
        <f>Table_équivalence[[#This Row],[Anglais]]</f>
        <v>daily (2)</v>
      </c>
      <c r="E93" s="6"/>
      <c r="F93" t="s">
        <v>944</v>
      </c>
    </row>
    <row r="94" spans="1:6" ht="15" customHeight="1" x14ac:dyDescent="0.25">
      <c r="A94" s="20">
        <v>98</v>
      </c>
      <c r="B94" s="5" t="s">
        <v>183</v>
      </c>
      <c r="C94" s="5" t="s">
        <v>184</v>
      </c>
      <c r="D94" s="3" t="str">
        <f>Table_équivalence[[#This Row],[Anglais]]</f>
        <v>dance</v>
      </c>
      <c r="E94" s="6"/>
      <c r="F94" t="s">
        <v>944</v>
      </c>
    </row>
    <row r="95" spans="1:6" ht="15" customHeight="1" x14ac:dyDescent="0.25">
      <c r="A95" s="20">
        <v>99</v>
      </c>
      <c r="B95" s="5" t="s">
        <v>185</v>
      </c>
      <c r="C95" s="5" t="s">
        <v>186</v>
      </c>
      <c r="D95" s="3" t="str">
        <f>Table_équivalence[[#This Row],[Anglais]]</f>
        <v>dark (2)</v>
      </c>
      <c r="E95" s="6"/>
      <c r="F95" t="s">
        <v>944</v>
      </c>
    </row>
    <row r="96" spans="1:6" ht="15" customHeight="1" x14ac:dyDescent="0.25">
      <c r="A96" s="20">
        <v>100</v>
      </c>
      <c r="B96" s="5" t="s">
        <v>187</v>
      </c>
      <c r="C96" s="5" t="s">
        <v>188</v>
      </c>
      <c r="D96" s="3" t="str">
        <f>Table_équivalence[[#This Row],[Anglais]]</f>
        <v>daughter</v>
      </c>
      <c r="E96" s="6"/>
      <c r="F96" t="s">
        <v>944</v>
      </c>
    </row>
    <row r="97" spans="1:6" ht="15" customHeight="1" x14ac:dyDescent="0.25">
      <c r="A97" s="20">
        <v>101</v>
      </c>
      <c r="B97" s="5" t="s">
        <v>189</v>
      </c>
      <c r="C97" s="5" t="s">
        <v>190</v>
      </c>
      <c r="D97" s="3" t="str">
        <f>Table_équivalence[[#This Row],[Anglais]]</f>
        <v>day (2)</v>
      </c>
      <c r="E97" s="6"/>
      <c r="F97" t="s">
        <v>944</v>
      </c>
    </row>
    <row r="98" spans="1:6" ht="15" customHeight="1" x14ac:dyDescent="0.25">
      <c r="A98" s="20">
        <v>102</v>
      </c>
      <c r="B98" s="5" t="s">
        <v>191</v>
      </c>
      <c r="C98" s="5" t="s">
        <v>192</v>
      </c>
      <c r="D98" s="3" t="str">
        <f>Table_équivalence[[#This Row],[Anglais]]</f>
        <v>dead</v>
      </c>
      <c r="E98" s="6"/>
      <c r="F98" t="s">
        <v>944</v>
      </c>
    </row>
    <row r="99" spans="1:6" ht="15" customHeight="1" x14ac:dyDescent="0.25">
      <c r="A99" s="20">
        <v>103</v>
      </c>
      <c r="B99" s="5" t="s">
        <v>193</v>
      </c>
      <c r="C99" s="5" t="s">
        <v>194</v>
      </c>
      <c r="D99" s="3" t="str">
        <f>Table_équivalence[[#This Row],[Anglais]]</f>
        <v>December</v>
      </c>
      <c r="E99" s="6"/>
      <c r="F99" t="s">
        <v>944</v>
      </c>
    </row>
    <row r="100" spans="1:6" ht="15" customHeight="1" x14ac:dyDescent="0.25">
      <c r="A100" s="20">
        <v>104</v>
      </c>
      <c r="B100" s="5" t="s">
        <v>195</v>
      </c>
      <c r="C100" s="5" t="s">
        <v>196</v>
      </c>
      <c r="D100" s="3" t="str">
        <f>Table_équivalence[[#This Row],[Anglais]]</f>
        <v>decrease</v>
      </c>
      <c r="E100" s="6"/>
      <c r="F100" t="s">
        <v>944</v>
      </c>
    </row>
    <row r="101" spans="1:6" ht="15" customHeight="1" x14ac:dyDescent="0.25">
      <c r="A101" s="20">
        <v>105</v>
      </c>
      <c r="B101" s="5" t="s">
        <v>197</v>
      </c>
      <c r="C101" s="5" t="s">
        <v>198</v>
      </c>
      <c r="D101" s="3" t="str">
        <f>Table_équivalence[[#This Row],[Anglais]]</f>
        <v>dinner</v>
      </c>
      <c r="E101" s="6"/>
      <c r="F101" t="s">
        <v>944</v>
      </c>
    </row>
    <row r="102" spans="1:6" ht="15" customHeight="1" x14ac:dyDescent="0.25">
      <c r="A102" s="20">
        <v>106</v>
      </c>
      <c r="B102" s="5" t="s">
        <v>199</v>
      </c>
      <c r="C102" s="5" t="s">
        <v>200</v>
      </c>
      <c r="D102" s="3" t="str">
        <f>Table_équivalence[[#This Row],[Anglais]]</f>
        <v>distribute</v>
      </c>
      <c r="E102" s="6"/>
      <c r="F102" t="s">
        <v>944</v>
      </c>
    </row>
    <row r="103" spans="1:6" ht="15" customHeight="1" x14ac:dyDescent="0.25">
      <c r="A103" s="20">
        <v>107</v>
      </c>
      <c r="B103" s="5" t="s">
        <v>201</v>
      </c>
      <c r="C103" s="5" t="s">
        <v>202</v>
      </c>
      <c r="D103" s="3" t="str">
        <f>Table_équivalence[[#This Row],[Anglais]]</f>
        <v>diverse</v>
      </c>
      <c r="E103" s="6"/>
      <c r="F103" t="s">
        <v>944</v>
      </c>
    </row>
    <row r="104" spans="1:6" ht="15" customHeight="1" x14ac:dyDescent="0.25">
      <c r="A104" s="20">
        <v>108</v>
      </c>
      <c r="B104" s="5" t="s">
        <v>203</v>
      </c>
      <c r="C104" s="5" t="s">
        <v>204</v>
      </c>
      <c r="D104" s="3" t="str">
        <f>Table_équivalence[[#This Row],[Anglais]]</f>
        <v>DIY (Do-it-yourself)</v>
      </c>
      <c r="E104" s="6"/>
      <c r="F104" t="s">
        <v>944</v>
      </c>
    </row>
    <row r="105" spans="1:6" ht="15" customHeight="1" x14ac:dyDescent="0.25">
      <c r="A105" s="20">
        <v>109</v>
      </c>
      <c r="B105" s="5" t="s">
        <v>205</v>
      </c>
      <c r="C105" s="5" t="s">
        <v>206</v>
      </c>
      <c r="D105" s="3" t="str">
        <f>Table_équivalence[[#This Row],[Anglais]]</f>
        <v>do well</v>
      </c>
      <c r="E105" s="6"/>
      <c r="F105" t="s">
        <v>944</v>
      </c>
    </row>
    <row r="106" spans="1:6" ht="15" customHeight="1" x14ac:dyDescent="0.25">
      <c r="A106" s="20">
        <v>110</v>
      </c>
      <c r="B106" s="5" t="s">
        <v>207</v>
      </c>
      <c r="C106" s="5" t="s">
        <v>208</v>
      </c>
      <c r="D106" s="3" t="str">
        <f>Table_équivalence[[#This Row],[Anglais]]</f>
        <v>doctor</v>
      </c>
      <c r="E106" s="6"/>
      <c r="F106" t="s">
        <v>944</v>
      </c>
    </row>
    <row r="107" spans="1:6" ht="15" customHeight="1" x14ac:dyDescent="0.25">
      <c r="A107" s="20">
        <v>111</v>
      </c>
      <c r="B107" s="5" t="s">
        <v>209</v>
      </c>
      <c r="C107" s="7" t="s">
        <v>210</v>
      </c>
      <c r="D107" s="3"/>
      <c r="E107" s="8"/>
      <c r="F107" t="s">
        <v>944</v>
      </c>
    </row>
    <row r="108" spans="1:6" ht="15" customHeight="1" x14ac:dyDescent="0.25">
      <c r="A108" s="20">
        <v>112</v>
      </c>
      <c r="B108" s="5" t="s">
        <v>211</v>
      </c>
      <c r="C108" s="5" t="s">
        <v>212</v>
      </c>
      <c r="D108" s="3" t="str">
        <f>Table_équivalence[[#This Row],[Anglais]]</f>
        <v>don't mind</v>
      </c>
      <c r="E108" s="6"/>
      <c r="F108" t="s">
        <v>944</v>
      </c>
    </row>
    <row r="109" spans="1:6" ht="15" customHeight="1" x14ac:dyDescent="0.25">
      <c r="A109" s="20">
        <v>113</v>
      </c>
      <c r="B109" s="5" t="s">
        <v>213</v>
      </c>
      <c r="C109" s="5" t="s">
        <v>214</v>
      </c>
      <c r="D109" s="3" t="str">
        <f>Table_équivalence[[#This Row],[Anglais]]</f>
        <v>dream big</v>
      </c>
      <c r="E109" s="6"/>
      <c r="F109" t="s">
        <v>944</v>
      </c>
    </row>
    <row r="110" spans="1:6" ht="15" customHeight="1" x14ac:dyDescent="0.25">
      <c r="A110" s="20">
        <v>114</v>
      </c>
      <c r="B110" s="5" t="s">
        <v>215</v>
      </c>
      <c r="C110" s="5" t="s">
        <v>216</v>
      </c>
      <c r="D110" s="3" t="str">
        <f>Table_équivalence[[#This Row],[Anglais]]</f>
        <v>dressed</v>
      </c>
      <c r="E110" s="6"/>
      <c r="F110" t="s">
        <v>944</v>
      </c>
    </row>
    <row r="111" spans="1:6" ht="15" customHeight="1" x14ac:dyDescent="0.25">
      <c r="A111" s="20">
        <v>115</v>
      </c>
      <c r="B111" s="5" t="s">
        <v>217</v>
      </c>
      <c r="C111" s="5" t="s">
        <v>218</v>
      </c>
      <c r="D111" s="3" t="str">
        <f>Table_équivalence[[#This Row],[Anglais]]</f>
        <v>drink</v>
      </c>
      <c r="E111" s="6"/>
      <c r="F111" t="s">
        <v>944</v>
      </c>
    </row>
    <row r="112" spans="1:6" ht="15" customHeight="1" x14ac:dyDescent="0.25">
      <c r="A112" s="20">
        <v>116</v>
      </c>
      <c r="B112" s="5" t="s">
        <v>219</v>
      </c>
      <c r="C112" s="5" t="s">
        <v>220</v>
      </c>
      <c r="D112" s="3" t="str">
        <f>Table_équivalence[[#This Row],[Anglais]]</f>
        <v>drive (2)</v>
      </c>
      <c r="E112" s="6"/>
      <c r="F112" t="s">
        <v>944</v>
      </c>
    </row>
    <row r="113" spans="1:6" ht="15" customHeight="1" x14ac:dyDescent="0.25">
      <c r="A113" s="20">
        <v>117</v>
      </c>
      <c r="B113" s="5" t="s">
        <v>221</v>
      </c>
      <c r="C113" s="5" t="s">
        <v>222</v>
      </c>
      <c r="D113" s="3" t="str">
        <f>Table_équivalence[[#This Row],[Anglais]]</f>
        <v>driver</v>
      </c>
      <c r="E113" s="6"/>
      <c r="F113" t="s">
        <v>944</v>
      </c>
    </row>
    <row r="114" spans="1:6" ht="15" customHeight="1" x14ac:dyDescent="0.25">
      <c r="A114" s="20">
        <v>118</v>
      </c>
      <c r="B114" s="5" t="s">
        <v>223</v>
      </c>
      <c r="C114" s="5" t="s">
        <v>224</v>
      </c>
      <c r="D114" s="3" t="str">
        <f>Table_équivalence[[#This Row],[Anglais]]</f>
        <v>during</v>
      </c>
      <c r="E114" s="6"/>
      <c r="F114" t="s">
        <v>944</v>
      </c>
    </row>
    <row r="115" spans="1:6" ht="15" customHeight="1" x14ac:dyDescent="0.25">
      <c r="A115" s="20">
        <v>119</v>
      </c>
      <c r="B115" s="5" t="s">
        <v>225</v>
      </c>
      <c r="C115" s="5" t="s">
        <v>226</v>
      </c>
      <c r="D115" s="3" t="str">
        <f>Table_équivalence[[#This Row],[Anglais]]</f>
        <v>dusk-to-dawn</v>
      </c>
      <c r="E115" s="6"/>
      <c r="F115" t="s">
        <v>944</v>
      </c>
    </row>
    <row r="116" spans="1:6" ht="15" customHeight="1" x14ac:dyDescent="0.25">
      <c r="A116" s="20">
        <v>120</v>
      </c>
      <c r="B116" s="2" t="s">
        <v>227</v>
      </c>
      <c r="C116" s="2" t="s">
        <v>227</v>
      </c>
      <c r="D116" s="3" t="str">
        <f>Table_équivalence[[#This Row],[Anglais]]</f>
        <v>E</v>
      </c>
      <c r="E116" s="6" t="s">
        <v>227</v>
      </c>
      <c r="F116" t="s">
        <v>944</v>
      </c>
    </row>
    <row r="117" spans="1:6" ht="15" customHeight="1" x14ac:dyDescent="0.25">
      <c r="A117" s="20">
        <v>121</v>
      </c>
      <c r="B117" s="5" t="s">
        <v>228</v>
      </c>
      <c r="C117" s="5" t="s">
        <v>229</v>
      </c>
      <c r="D117" s="3" t="str">
        <f>Table_équivalence[[#This Row],[Anglais]]</f>
        <v>early</v>
      </c>
      <c r="E117" s="6"/>
      <c r="F117" t="s">
        <v>944</v>
      </c>
    </row>
    <row r="118" spans="1:6" ht="15" customHeight="1" x14ac:dyDescent="0.25">
      <c r="A118" s="20">
        <v>122</v>
      </c>
      <c r="B118" s="5" t="s">
        <v>230</v>
      </c>
      <c r="C118" s="5" t="s">
        <v>231</v>
      </c>
      <c r="D118" s="3" t="str">
        <f>Table_équivalence[[#This Row],[Anglais]]</f>
        <v>Easter holidays</v>
      </c>
      <c r="E118" s="6"/>
      <c r="F118" t="s">
        <v>944</v>
      </c>
    </row>
    <row r="119" spans="1:6" ht="15" customHeight="1" x14ac:dyDescent="0.25">
      <c r="A119" s="20">
        <v>123</v>
      </c>
      <c r="B119" s="5" t="s">
        <v>232</v>
      </c>
      <c r="C119" s="5" t="s">
        <v>233</v>
      </c>
      <c r="D119" s="3" t="str">
        <f>Table_équivalence[[#This Row],[Anglais]]</f>
        <v>Easter lamb</v>
      </c>
      <c r="E119" s="6"/>
      <c r="F119" t="s">
        <v>944</v>
      </c>
    </row>
    <row r="120" spans="1:6" ht="15" customHeight="1" x14ac:dyDescent="0.25">
      <c r="A120" s="20">
        <v>124</v>
      </c>
      <c r="B120" s="5" t="s">
        <v>234</v>
      </c>
      <c r="C120" s="5" t="s">
        <v>235</v>
      </c>
      <c r="D120" s="3" t="str">
        <f>Table_équivalence[[#This Row],[Anglais]]</f>
        <v>eat</v>
      </c>
      <c r="E120" s="6"/>
      <c r="F120" t="s">
        <v>944</v>
      </c>
    </row>
    <row r="121" spans="1:6" ht="15" customHeight="1" x14ac:dyDescent="0.25">
      <c r="A121" s="20">
        <v>125</v>
      </c>
      <c r="B121" s="5" t="s">
        <v>236</v>
      </c>
      <c r="C121" s="5" t="s">
        <v>237</v>
      </c>
      <c r="D121" s="3" t="str">
        <f>Table_équivalence[[#This Row],[Anglais]]</f>
        <v>electronics</v>
      </c>
      <c r="E121" s="6"/>
      <c r="F121" t="s">
        <v>944</v>
      </c>
    </row>
    <row r="122" spans="1:6" ht="15" customHeight="1" x14ac:dyDescent="0.25">
      <c r="A122" s="20">
        <v>126</v>
      </c>
      <c r="B122" s="5" t="s">
        <v>238</v>
      </c>
      <c r="C122" s="5" t="s">
        <v>239</v>
      </c>
      <c r="D122" s="3" t="str">
        <f>Table_équivalence[[#This Row],[Anglais]]</f>
        <v>e-mail</v>
      </c>
      <c r="E122" s="6"/>
      <c r="F122" t="s">
        <v>944</v>
      </c>
    </row>
    <row r="123" spans="1:6" ht="15" customHeight="1" x14ac:dyDescent="0.25">
      <c r="A123" s="20">
        <v>127</v>
      </c>
      <c r="B123" s="5" t="s">
        <v>240</v>
      </c>
      <c r="C123" s="5" t="s">
        <v>241</v>
      </c>
      <c r="D123" s="3" t="str">
        <f>Table_équivalence[[#This Row],[Anglais]]</f>
        <v>employ</v>
      </c>
      <c r="E123" s="6"/>
      <c r="F123" t="s">
        <v>944</v>
      </c>
    </row>
    <row r="124" spans="1:6" ht="15" customHeight="1" x14ac:dyDescent="0.25">
      <c r="A124" s="20">
        <v>128</v>
      </c>
      <c r="B124" s="5" t="s">
        <v>242</v>
      </c>
      <c r="C124" s="5" t="s">
        <v>243</v>
      </c>
      <c r="D124" s="3" t="str">
        <f>Table_équivalence[[#This Row],[Anglais]]</f>
        <v>employee (2)</v>
      </c>
      <c r="E124" s="6"/>
      <c r="F124" t="s">
        <v>944</v>
      </c>
    </row>
    <row r="125" spans="1:6" ht="15" customHeight="1" x14ac:dyDescent="0.25">
      <c r="A125" s="20">
        <v>129</v>
      </c>
      <c r="B125" s="5" t="s">
        <v>244</v>
      </c>
      <c r="C125" s="5" t="s">
        <v>245</v>
      </c>
      <c r="D125" s="3" t="str">
        <f>Table_équivalence[[#This Row],[Anglais]]</f>
        <v>end</v>
      </c>
      <c r="E125" s="6"/>
      <c r="F125" t="s">
        <v>944</v>
      </c>
    </row>
    <row r="126" spans="1:6" ht="15" customHeight="1" x14ac:dyDescent="0.25">
      <c r="A126" s="20">
        <v>130</v>
      </c>
      <c r="B126" s="5" t="s">
        <v>246</v>
      </c>
      <c r="C126" s="5" t="s">
        <v>247</v>
      </c>
      <c r="D126" s="3" t="str">
        <f>Table_équivalence[[#This Row],[Anglais]]</f>
        <v>enjoy</v>
      </c>
      <c r="E126" s="6"/>
      <c r="F126" t="s">
        <v>944</v>
      </c>
    </row>
    <row r="127" spans="1:6" ht="15" customHeight="1" x14ac:dyDescent="0.25">
      <c r="A127" s="20">
        <v>131</v>
      </c>
      <c r="B127" s="5" t="s">
        <v>248</v>
      </c>
      <c r="C127" s="5" t="s">
        <v>249</v>
      </c>
      <c r="D127" s="3" t="str">
        <f>Table_équivalence[[#This Row],[Anglais]]</f>
        <v>evening</v>
      </c>
      <c r="E127" s="6"/>
      <c r="F127" t="s">
        <v>944</v>
      </c>
    </row>
    <row r="128" spans="1:6" ht="15" customHeight="1" x14ac:dyDescent="0.25">
      <c r="A128" s="20">
        <v>132</v>
      </c>
      <c r="B128" s="5" t="s">
        <v>250</v>
      </c>
      <c r="C128" s="5" t="s">
        <v>251</v>
      </c>
      <c r="D128" s="3" t="str">
        <f>Table_équivalence[[#This Row],[Anglais]]</f>
        <v>every</v>
      </c>
      <c r="E128" s="6"/>
      <c r="F128" t="s">
        <v>944</v>
      </c>
    </row>
    <row r="129" spans="1:6" ht="15" customHeight="1" x14ac:dyDescent="0.25">
      <c r="A129" s="20">
        <v>133</v>
      </c>
      <c r="B129" s="5" t="s">
        <v>252</v>
      </c>
      <c r="C129" s="5" t="s">
        <v>253</v>
      </c>
      <c r="D129" s="3" t="str">
        <f>Table_équivalence[[#This Row],[Anglais]]</f>
        <v>everybody (2)</v>
      </c>
      <c r="E129" s="6"/>
      <c r="F129" t="s">
        <v>944</v>
      </c>
    </row>
    <row r="130" spans="1:6" ht="15" customHeight="1" x14ac:dyDescent="0.25">
      <c r="A130" s="20">
        <v>134</v>
      </c>
      <c r="B130" s="5" t="s">
        <v>254</v>
      </c>
      <c r="C130" s="5" t="s">
        <v>255</v>
      </c>
      <c r="D130" s="3" t="str">
        <f>Table_équivalence[[#This Row],[Anglais]]</f>
        <v>exhausted</v>
      </c>
      <c r="E130" s="6"/>
      <c r="F130" t="s">
        <v>944</v>
      </c>
    </row>
    <row r="131" spans="1:6" ht="15" customHeight="1" x14ac:dyDescent="0.25">
      <c r="A131" s="20">
        <v>135</v>
      </c>
      <c r="B131" s="5" t="s">
        <v>256</v>
      </c>
      <c r="C131" s="5" t="s">
        <v>257</v>
      </c>
      <c r="D131" s="3" t="str">
        <f>Table_équivalence[[#This Row],[Anglais]]</f>
        <v>exhibition</v>
      </c>
      <c r="E131" s="6"/>
      <c r="F131" t="s">
        <v>944</v>
      </c>
    </row>
    <row r="132" spans="1:6" ht="15" customHeight="1" x14ac:dyDescent="0.25">
      <c r="A132" s="20">
        <v>136</v>
      </c>
      <c r="B132" s="5" t="s">
        <v>258</v>
      </c>
      <c r="C132" s="5" t="s">
        <v>259</v>
      </c>
      <c r="D132" s="3" t="str">
        <f>Table_équivalence[[#This Row],[Anglais]]</f>
        <v>expand (2)</v>
      </c>
      <c r="E132" s="6"/>
      <c r="F132" t="s">
        <v>944</v>
      </c>
    </row>
    <row r="133" spans="1:6" ht="15" customHeight="1" x14ac:dyDescent="0.25">
      <c r="A133" s="20">
        <v>137</v>
      </c>
      <c r="B133" s="5" t="s">
        <v>260</v>
      </c>
      <c r="C133" s="5" t="s">
        <v>261</v>
      </c>
      <c r="D133" s="3" t="str">
        <f>Table_équivalence[[#This Row],[Anglais]]</f>
        <v>export</v>
      </c>
      <c r="E133" s="6"/>
      <c r="F133" t="s">
        <v>944</v>
      </c>
    </row>
    <row r="134" spans="1:6" ht="15" customHeight="1" x14ac:dyDescent="0.25">
      <c r="A134" s="20">
        <v>138</v>
      </c>
      <c r="B134" s="5" t="s">
        <v>262</v>
      </c>
      <c r="C134" s="5" t="s">
        <v>263</v>
      </c>
      <c r="D134" s="3" t="str">
        <f>Table_équivalence[[#This Row],[Anglais]]</f>
        <v>eye</v>
      </c>
      <c r="E134" s="6"/>
      <c r="F134" t="s">
        <v>944</v>
      </c>
    </row>
    <row r="135" spans="1:6" ht="15" customHeight="1" x14ac:dyDescent="0.25">
      <c r="A135" s="20">
        <v>235</v>
      </c>
      <c r="B135" s="2" t="s">
        <v>264</v>
      </c>
      <c r="C135" s="2" t="s">
        <v>264</v>
      </c>
      <c r="D135" s="3" t="str">
        <f>Table_équivalence[[#This Row],[Anglais]]</f>
        <v>F</v>
      </c>
      <c r="E135" s="6" t="s">
        <v>264</v>
      </c>
      <c r="F135" t="s">
        <v>944</v>
      </c>
    </row>
    <row r="136" spans="1:6" ht="15" customHeight="1" x14ac:dyDescent="0.25">
      <c r="A136" s="20">
        <v>139</v>
      </c>
      <c r="B136" s="5" t="s">
        <v>265</v>
      </c>
      <c r="C136" s="5" t="s">
        <v>266</v>
      </c>
      <c r="D136" s="3" t="str">
        <f>Table_équivalence[[#This Row],[Anglais]]</f>
        <v>face</v>
      </c>
      <c r="E136" s="6"/>
      <c r="F136" t="s">
        <v>944</v>
      </c>
    </row>
    <row r="137" spans="1:6" ht="15" customHeight="1" x14ac:dyDescent="0.25">
      <c r="A137" s="20">
        <v>140</v>
      </c>
      <c r="B137" s="5" t="s">
        <v>267</v>
      </c>
      <c r="C137" s="5" t="s">
        <v>268</v>
      </c>
      <c r="D137" s="3" t="str">
        <f>Table_équivalence[[#This Row],[Anglais]]</f>
        <v>factory</v>
      </c>
      <c r="E137" s="6"/>
      <c r="F137" t="s">
        <v>944</v>
      </c>
    </row>
    <row r="138" spans="1:6" ht="15" customHeight="1" x14ac:dyDescent="0.25">
      <c r="A138" s="20">
        <v>141</v>
      </c>
      <c r="B138" s="5" t="s">
        <v>269</v>
      </c>
      <c r="C138" s="5" t="s">
        <v>270</v>
      </c>
      <c r="D138" s="3" t="str">
        <f>Table_équivalence[[#This Row],[Anglais]]</f>
        <v>family</v>
      </c>
      <c r="E138" s="6"/>
      <c r="F138" t="s">
        <v>944</v>
      </c>
    </row>
    <row r="139" spans="1:6" ht="15" customHeight="1" x14ac:dyDescent="0.25">
      <c r="A139" s="20">
        <v>142</v>
      </c>
      <c r="B139" s="5" t="s">
        <v>271</v>
      </c>
      <c r="C139" s="5" t="s">
        <v>272</v>
      </c>
      <c r="D139" s="3" t="str">
        <f>Table_équivalence[[#This Row],[Anglais]]</f>
        <v>fast</v>
      </c>
      <c r="E139" s="6"/>
      <c r="F139" t="s">
        <v>944</v>
      </c>
    </row>
    <row r="140" spans="1:6" ht="15" customHeight="1" x14ac:dyDescent="0.25">
      <c r="A140" s="20">
        <v>143</v>
      </c>
      <c r="B140" s="5" t="s">
        <v>273</v>
      </c>
      <c r="C140" s="5" t="s">
        <v>274</v>
      </c>
      <c r="D140" s="3" t="str">
        <f>Table_équivalence[[#This Row],[Anglais]]</f>
        <v>father</v>
      </c>
      <c r="E140" s="6"/>
      <c r="F140" t="s">
        <v>944</v>
      </c>
    </row>
    <row r="141" spans="1:6" ht="15" customHeight="1" x14ac:dyDescent="0.25">
      <c r="A141" s="20">
        <v>144</v>
      </c>
      <c r="B141" s="5" t="s">
        <v>275</v>
      </c>
      <c r="C141" s="5" t="s">
        <v>276</v>
      </c>
      <c r="D141" s="3" t="str">
        <f>Table_équivalence[[#This Row],[Anglais]]</f>
        <v>fax (2)</v>
      </c>
      <c r="E141" s="6"/>
      <c r="F141" t="s">
        <v>944</v>
      </c>
    </row>
    <row r="142" spans="1:6" ht="15" customHeight="1" x14ac:dyDescent="0.25">
      <c r="A142" s="20">
        <v>145</v>
      </c>
      <c r="B142" s="5" t="s">
        <v>277</v>
      </c>
      <c r="C142" s="5" t="s">
        <v>278</v>
      </c>
      <c r="D142" s="3" t="str">
        <f>Table_équivalence[[#This Row],[Anglais]]</f>
        <v>February</v>
      </c>
      <c r="E142" s="6"/>
      <c r="F142" t="s">
        <v>944</v>
      </c>
    </row>
    <row r="143" spans="1:6" ht="15" customHeight="1" x14ac:dyDescent="0.25">
      <c r="A143" s="20">
        <v>146</v>
      </c>
      <c r="B143" s="5" t="s">
        <v>279</v>
      </c>
      <c r="C143" s="5" t="s">
        <v>280</v>
      </c>
      <c r="D143" s="3" t="str">
        <f>Table_équivalence[[#This Row],[Anglais]]</f>
        <v>finish (2)</v>
      </c>
      <c r="E143" s="6"/>
      <c r="F143" t="s">
        <v>944</v>
      </c>
    </row>
    <row r="144" spans="1:6" ht="15" customHeight="1" x14ac:dyDescent="0.25">
      <c r="A144" s="20">
        <v>147</v>
      </c>
      <c r="B144" s="5" t="s">
        <v>281</v>
      </c>
      <c r="C144" s="5" t="s">
        <v>282</v>
      </c>
      <c r="D144" s="3" t="str">
        <f>Table_équivalence[[#This Row],[Anglais]]</f>
        <v>first</v>
      </c>
      <c r="E144" s="6"/>
      <c r="F144" t="s">
        <v>944</v>
      </c>
    </row>
    <row r="145" spans="1:6" ht="15" customHeight="1" x14ac:dyDescent="0.25">
      <c r="A145" s="20">
        <v>148</v>
      </c>
      <c r="B145" s="5" t="s">
        <v>283</v>
      </c>
      <c r="C145" s="5" t="s">
        <v>284</v>
      </c>
      <c r="D145" s="3" t="str">
        <f>Table_équivalence[[#This Row],[Anglais]]</f>
        <v>First of all</v>
      </c>
      <c r="E145" s="6"/>
      <c r="F145" t="s">
        <v>944</v>
      </c>
    </row>
    <row r="146" spans="1:6" ht="15" customHeight="1" x14ac:dyDescent="0.25">
      <c r="A146" s="20">
        <v>149</v>
      </c>
      <c r="B146" s="5" t="s">
        <v>285</v>
      </c>
      <c r="C146" s="5" t="s">
        <v>286</v>
      </c>
      <c r="D146" s="3" t="str">
        <f>Table_équivalence[[#This Row],[Anglais]]</f>
        <v>flowers</v>
      </c>
      <c r="E146" s="6"/>
      <c r="F146" t="s">
        <v>944</v>
      </c>
    </row>
    <row r="147" spans="1:6" ht="15" customHeight="1" x14ac:dyDescent="0.25">
      <c r="A147" s="20">
        <v>150</v>
      </c>
      <c r="B147" s="5" t="s">
        <v>287</v>
      </c>
      <c r="C147" s="5" t="s">
        <v>288</v>
      </c>
      <c r="D147" s="3" t="str">
        <f>Table_équivalence[[#This Row],[Anglais]]</f>
        <v>fluently</v>
      </c>
      <c r="E147" s="6"/>
      <c r="F147" t="s">
        <v>944</v>
      </c>
    </row>
    <row r="148" spans="1:6" ht="15" customHeight="1" x14ac:dyDescent="0.25">
      <c r="A148" s="20">
        <v>151</v>
      </c>
      <c r="B148" s="5" t="s">
        <v>289</v>
      </c>
      <c r="C148" s="5" t="s">
        <v>290</v>
      </c>
      <c r="D148" s="3" t="str">
        <f>Table_équivalence[[#This Row],[Anglais]]</f>
        <v>fly</v>
      </c>
      <c r="E148" s="6"/>
      <c r="F148" t="s">
        <v>944</v>
      </c>
    </row>
    <row r="149" spans="1:6" ht="15" customHeight="1" x14ac:dyDescent="0.25">
      <c r="A149" s="20">
        <v>152</v>
      </c>
      <c r="B149" s="5" t="s">
        <v>291</v>
      </c>
      <c r="C149" s="5" t="s">
        <v>292</v>
      </c>
      <c r="D149" s="3" t="str">
        <f>Table_équivalence[[#This Row],[Anglais]]</f>
        <v>foggy</v>
      </c>
      <c r="E149" s="6"/>
      <c r="F149" t="s">
        <v>944</v>
      </c>
    </row>
    <row r="150" spans="1:6" ht="15" customHeight="1" x14ac:dyDescent="0.25">
      <c r="A150" s="20">
        <v>153</v>
      </c>
      <c r="B150" s="5" t="s">
        <v>293</v>
      </c>
      <c r="C150" s="5" t="s">
        <v>294</v>
      </c>
      <c r="D150" s="3" t="str">
        <f>Table_équivalence[[#This Row],[Anglais]]</f>
        <v>forget</v>
      </c>
      <c r="E150" s="6"/>
      <c r="F150" t="s">
        <v>944</v>
      </c>
    </row>
    <row r="151" spans="1:6" ht="15" customHeight="1" x14ac:dyDescent="0.25">
      <c r="A151" s="20">
        <v>154</v>
      </c>
      <c r="B151" s="5" t="s">
        <v>295</v>
      </c>
      <c r="C151" s="5" t="s">
        <v>296</v>
      </c>
      <c r="D151" s="3" t="str">
        <f>Table_équivalence[[#This Row],[Anglais]]</f>
        <v>free</v>
      </c>
      <c r="E151" s="6"/>
      <c r="F151" t="s">
        <v>944</v>
      </c>
    </row>
    <row r="152" spans="1:6" ht="15" customHeight="1" x14ac:dyDescent="0.25">
      <c r="A152" s="20">
        <v>155</v>
      </c>
      <c r="B152" s="5" t="s">
        <v>297</v>
      </c>
      <c r="C152" s="5" t="s">
        <v>298</v>
      </c>
      <c r="D152" s="3" t="str">
        <f>Table_équivalence[[#This Row],[Anglais]]</f>
        <v>Friday</v>
      </c>
      <c r="E152" s="6"/>
      <c r="F152" t="s">
        <v>944</v>
      </c>
    </row>
    <row r="153" spans="1:6" ht="15" customHeight="1" x14ac:dyDescent="0.25">
      <c r="A153" s="3">
        <v>156</v>
      </c>
      <c r="B153" s="5" t="s">
        <v>299</v>
      </c>
      <c r="C153" s="5" t="s">
        <v>300</v>
      </c>
      <c r="D153" s="3" t="str">
        <f>Table_équivalence[[#This Row],[Anglais]]</f>
        <v>friend</v>
      </c>
      <c r="E153" s="6"/>
      <c r="F153" t="s">
        <v>944</v>
      </c>
    </row>
    <row r="154" spans="1:6" ht="15" customHeight="1" x14ac:dyDescent="0.25">
      <c r="A154" s="3">
        <v>157</v>
      </c>
      <c r="B154" s="5" t="s">
        <v>301</v>
      </c>
      <c r="C154" s="5" t="s">
        <v>302</v>
      </c>
      <c r="D154" s="3" t="str">
        <f>Table_équivalence[[#This Row],[Anglais]]</f>
        <v>friendly (2)</v>
      </c>
      <c r="E154" s="6"/>
      <c r="F154" t="s">
        <v>944</v>
      </c>
    </row>
    <row r="155" spans="1:6" ht="15" customHeight="1" x14ac:dyDescent="0.25">
      <c r="A155" s="20">
        <v>158</v>
      </c>
      <c r="B155" s="5" t="s">
        <v>303</v>
      </c>
      <c r="C155" s="5" t="s">
        <v>304</v>
      </c>
      <c r="D155" s="3" t="str">
        <f>Table_équivalence[[#This Row],[Anglais]]</f>
        <v>from sunset until sunrise</v>
      </c>
      <c r="E155" s="6"/>
      <c r="F155" t="s">
        <v>944</v>
      </c>
    </row>
    <row r="156" spans="1:6" ht="15" customHeight="1" x14ac:dyDescent="0.25">
      <c r="A156" s="20">
        <v>159</v>
      </c>
      <c r="B156" s="2" t="s">
        <v>305</v>
      </c>
      <c r="C156" s="2" t="s">
        <v>305</v>
      </c>
      <c r="D156" s="3" t="str">
        <f>Table_équivalence[[#This Row],[Anglais]]</f>
        <v>G</v>
      </c>
      <c r="E156" s="6" t="s">
        <v>305</v>
      </c>
      <c r="F156" t="s">
        <v>944</v>
      </c>
    </row>
    <row r="157" spans="1:6" ht="15" customHeight="1" x14ac:dyDescent="0.25">
      <c r="A157" s="20">
        <v>160</v>
      </c>
      <c r="B157" s="5" t="s">
        <v>306</v>
      </c>
      <c r="C157" s="5" t="s">
        <v>307</v>
      </c>
      <c r="D157" s="3" t="str">
        <f>Table_équivalence[[#This Row],[Anglais]]</f>
        <v>game</v>
      </c>
      <c r="E157" s="6"/>
      <c r="F157" t="s">
        <v>944</v>
      </c>
    </row>
    <row r="158" spans="1:6" ht="15" customHeight="1" x14ac:dyDescent="0.25">
      <c r="A158" s="20">
        <v>161</v>
      </c>
      <c r="B158" s="5" t="s">
        <v>308</v>
      </c>
      <c r="C158" s="5" t="s">
        <v>309</v>
      </c>
      <c r="D158" s="3" t="str">
        <f>Table_équivalence[[#This Row],[Anglais]]</f>
        <v>gentleman</v>
      </c>
      <c r="E158" s="6"/>
      <c r="F158" t="s">
        <v>944</v>
      </c>
    </row>
    <row r="159" spans="1:6" ht="15" customHeight="1" x14ac:dyDescent="0.25">
      <c r="A159" s="20">
        <v>162</v>
      </c>
      <c r="B159" s="5" t="s">
        <v>310</v>
      </c>
      <c r="C159" s="5" t="s">
        <v>147</v>
      </c>
      <c r="D159" s="3" t="str">
        <f>Table_équivalence[[#This Row],[Anglais]]</f>
        <v>get back</v>
      </c>
      <c r="E159" s="6"/>
      <c r="F159" t="s">
        <v>944</v>
      </c>
    </row>
    <row r="160" spans="1:6" ht="15" customHeight="1" x14ac:dyDescent="0.25">
      <c r="A160" s="20">
        <v>163</v>
      </c>
      <c r="B160" s="5" t="s">
        <v>311</v>
      </c>
      <c r="C160" s="5" t="s">
        <v>312</v>
      </c>
      <c r="D160" s="3" t="str">
        <f>Table_équivalence[[#This Row],[Anglais]]</f>
        <v>get dressed</v>
      </c>
      <c r="E160" s="6"/>
      <c r="F160" t="s">
        <v>944</v>
      </c>
    </row>
    <row r="161" spans="1:6" ht="15" customHeight="1" x14ac:dyDescent="0.25">
      <c r="A161" s="20">
        <v>164</v>
      </c>
      <c r="B161" s="5" t="s">
        <v>313</v>
      </c>
      <c r="C161" s="5" t="s">
        <v>314</v>
      </c>
      <c r="D161" s="3" t="str">
        <f>Table_équivalence[[#This Row],[Anglais]]</f>
        <v>get ready (2)</v>
      </c>
      <c r="E161" s="6"/>
      <c r="F161" t="s">
        <v>944</v>
      </c>
    </row>
    <row r="162" spans="1:6" ht="15" customHeight="1" x14ac:dyDescent="0.25">
      <c r="A162" s="3">
        <v>165</v>
      </c>
      <c r="B162" s="5" t="s">
        <v>315</v>
      </c>
      <c r="C162" s="5" t="s">
        <v>316</v>
      </c>
      <c r="D162" s="3" t="str">
        <f>Table_équivalence[[#This Row],[Anglais]]</f>
        <v>get to know (2)</v>
      </c>
      <c r="E162" s="6"/>
      <c r="F162" t="s">
        <v>944</v>
      </c>
    </row>
    <row r="163" spans="1:6" ht="15" customHeight="1" x14ac:dyDescent="0.25">
      <c r="A163" s="20">
        <v>166</v>
      </c>
      <c r="B163" s="5" t="s">
        <v>317</v>
      </c>
      <c r="C163" s="5" t="s">
        <v>318</v>
      </c>
      <c r="D163" s="3" t="str">
        <f>Table_équivalence[[#This Row],[Anglais]]</f>
        <v>get together</v>
      </c>
      <c r="E163" s="6"/>
      <c r="F163" t="s">
        <v>944</v>
      </c>
    </row>
    <row r="164" spans="1:6" ht="15" customHeight="1" x14ac:dyDescent="0.25">
      <c r="A164" s="20">
        <v>167</v>
      </c>
      <c r="B164" s="5" t="s">
        <v>319</v>
      </c>
      <c r="C164" s="5" t="s">
        <v>320</v>
      </c>
      <c r="D164" s="3" t="str">
        <f>Table_équivalence[[#This Row],[Anglais]]</f>
        <v>get undressed</v>
      </c>
      <c r="E164" s="6"/>
      <c r="F164" t="s">
        <v>944</v>
      </c>
    </row>
    <row r="165" spans="1:6" ht="15" customHeight="1" x14ac:dyDescent="0.25">
      <c r="A165" s="20">
        <v>168</v>
      </c>
      <c r="B165" s="5" t="s">
        <v>321</v>
      </c>
      <c r="C165" s="5" t="s">
        <v>322</v>
      </c>
      <c r="D165" s="3" t="str">
        <f>Table_équivalence[[#This Row],[Anglais]]</f>
        <v>get up</v>
      </c>
      <c r="E165" s="6"/>
      <c r="F165" t="s">
        <v>944</v>
      </c>
    </row>
    <row r="166" spans="1:6" ht="15" customHeight="1" x14ac:dyDescent="0.25">
      <c r="A166" s="20">
        <v>169</v>
      </c>
      <c r="B166" s="5" t="s">
        <v>323</v>
      </c>
      <c r="C166" s="5" t="s">
        <v>324</v>
      </c>
      <c r="D166" s="3" t="str">
        <f>Table_équivalence[[#This Row],[Anglais]]</f>
        <v>gift</v>
      </c>
      <c r="E166" s="6"/>
      <c r="F166" t="s">
        <v>944</v>
      </c>
    </row>
    <row r="167" spans="1:6" ht="15" customHeight="1" x14ac:dyDescent="0.25">
      <c r="A167" s="20">
        <v>170</v>
      </c>
      <c r="B167" s="5" t="s">
        <v>325</v>
      </c>
      <c r="C167" s="5" t="s">
        <v>188</v>
      </c>
      <c r="D167" s="3" t="str">
        <f>Table_équivalence[[#This Row],[Anglais]]</f>
        <v>girl</v>
      </c>
      <c r="E167" s="6"/>
      <c r="F167" t="s">
        <v>944</v>
      </c>
    </row>
    <row r="168" spans="1:6" ht="15" customHeight="1" x14ac:dyDescent="0.25">
      <c r="A168" s="20">
        <v>171</v>
      </c>
      <c r="B168" s="5" t="s">
        <v>326</v>
      </c>
      <c r="C168" s="5" t="s">
        <v>327</v>
      </c>
      <c r="D168" s="3" t="str">
        <f>Table_équivalence[[#This Row],[Anglais]]</f>
        <v>girlfriend</v>
      </c>
      <c r="E168" s="6"/>
      <c r="F168" t="s">
        <v>944</v>
      </c>
    </row>
    <row r="169" spans="1:6" ht="15" customHeight="1" x14ac:dyDescent="0.25">
      <c r="A169" s="20">
        <v>172</v>
      </c>
      <c r="B169" s="5" t="s">
        <v>328</v>
      </c>
      <c r="C169" s="5" t="s">
        <v>329</v>
      </c>
      <c r="D169" s="3" t="str">
        <f>Table_équivalence[[#This Row],[Anglais]]</f>
        <v>give</v>
      </c>
      <c r="E169" s="6"/>
      <c r="F169" t="s">
        <v>944</v>
      </c>
    </row>
    <row r="170" spans="1:6" ht="15" customHeight="1" x14ac:dyDescent="0.25">
      <c r="A170" s="20">
        <v>173</v>
      </c>
      <c r="B170" s="5" t="s">
        <v>330</v>
      </c>
      <c r="C170" s="5" t="s">
        <v>331</v>
      </c>
      <c r="D170" s="3" t="str">
        <f>Table_équivalence[[#This Row],[Anglais]]</f>
        <v>glasses</v>
      </c>
      <c r="E170" s="6"/>
      <c r="F170" t="s">
        <v>944</v>
      </c>
    </row>
    <row r="171" spans="1:6" ht="15" customHeight="1" x14ac:dyDescent="0.25">
      <c r="A171" s="20">
        <v>174</v>
      </c>
      <c r="B171" s="5" t="s">
        <v>332</v>
      </c>
      <c r="C171" s="5" t="s">
        <v>333</v>
      </c>
      <c r="D171" s="3" t="str">
        <f>Table_équivalence[[#This Row],[Anglais]]</f>
        <v>go</v>
      </c>
      <c r="E171" s="6"/>
      <c r="F171" t="s">
        <v>944</v>
      </c>
    </row>
    <row r="172" spans="1:6" ht="15" customHeight="1" x14ac:dyDescent="0.25">
      <c r="A172" s="20">
        <v>175</v>
      </c>
      <c r="B172" s="5" t="s">
        <v>334</v>
      </c>
      <c r="C172" s="5" t="s">
        <v>335</v>
      </c>
      <c r="D172" s="3" t="str">
        <f>Table_équivalence[[#This Row],[Anglais]]</f>
        <v>go (+ verbe eb "ing")</v>
      </c>
      <c r="E172" s="6"/>
      <c r="F172" t="s">
        <v>944</v>
      </c>
    </row>
    <row r="173" spans="1:6" ht="15" customHeight="1" x14ac:dyDescent="0.25">
      <c r="A173" s="20">
        <v>176</v>
      </c>
      <c r="B173" s="5" t="s">
        <v>336</v>
      </c>
      <c r="C173" s="5" t="s">
        <v>337</v>
      </c>
      <c r="D173" s="3" t="str">
        <f>Table_équivalence[[#This Row],[Anglais]]</f>
        <v>go home</v>
      </c>
      <c r="E173" s="6"/>
      <c r="F173" t="s">
        <v>944</v>
      </c>
    </row>
    <row r="174" spans="1:6" ht="15" customHeight="1" x14ac:dyDescent="0.25">
      <c r="A174" s="20">
        <v>177</v>
      </c>
      <c r="B174" s="5" t="s">
        <v>338</v>
      </c>
      <c r="C174" s="5" t="s">
        <v>339</v>
      </c>
      <c r="D174" s="3" t="str">
        <f>Table_équivalence[[#This Row],[Anglais]]</f>
        <v>go out</v>
      </c>
      <c r="E174" s="6"/>
      <c r="F174" t="s">
        <v>944</v>
      </c>
    </row>
    <row r="175" spans="1:6" ht="15" customHeight="1" x14ac:dyDescent="0.25">
      <c r="A175" s="20">
        <v>178</v>
      </c>
      <c r="B175" s="5" t="s">
        <v>340</v>
      </c>
      <c r="C175" s="5" t="s">
        <v>341</v>
      </c>
      <c r="D175" s="3" t="str">
        <f>Table_équivalence[[#This Row],[Anglais]]</f>
        <v>Good luck to you</v>
      </c>
      <c r="E175" s="6"/>
      <c r="F175" t="s">
        <v>944</v>
      </c>
    </row>
    <row r="176" spans="1:6" ht="15" customHeight="1" x14ac:dyDescent="0.25">
      <c r="A176" s="20">
        <v>179</v>
      </c>
      <c r="B176" s="5" t="s">
        <v>342</v>
      </c>
      <c r="C176" s="5" t="s">
        <v>343</v>
      </c>
      <c r="D176" s="3" t="str">
        <f>Table_équivalence[[#This Row],[Anglais]]</f>
        <v>good-looking</v>
      </c>
      <c r="E176" s="6"/>
      <c r="F176" t="s">
        <v>944</v>
      </c>
    </row>
    <row r="177" spans="1:6" ht="15" customHeight="1" x14ac:dyDescent="0.25">
      <c r="A177" s="20">
        <v>180</v>
      </c>
      <c r="B177" s="5" t="s">
        <v>344</v>
      </c>
      <c r="C177" s="5" t="s">
        <v>345</v>
      </c>
      <c r="D177" s="3" t="str">
        <f>Table_équivalence[[#This Row],[Anglais]]</f>
        <v>grandchildren</v>
      </c>
      <c r="E177" s="6"/>
      <c r="F177" t="s">
        <v>944</v>
      </c>
    </row>
    <row r="178" spans="1:6" ht="15" customHeight="1" x14ac:dyDescent="0.25">
      <c r="A178" s="20">
        <v>181</v>
      </c>
      <c r="B178" s="5" t="s">
        <v>346</v>
      </c>
      <c r="C178" s="5" t="s">
        <v>347</v>
      </c>
      <c r="D178" s="3" t="str">
        <f>Table_équivalence[[#This Row],[Anglais]]</f>
        <v>grandparents</v>
      </c>
      <c r="E178" s="6"/>
      <c r="F178" t="s">
        <v>944</v>
      </c>
    </row>
    <row r="179" spans="1:6" ht="15" customHeight="1" x14ac:dyDescent="0.25">
      <c r="A179" s="20">
        <v>182</v>
      </c>
      <c r="B179" s="5" t="s">
        <v>348</v>
      </c>
      <c r="C179" s="5" t="s">
        <v>349</v>
      </c>
      <c r="D179" s="3" t="str">
        <f>Table_équivalence[[#This Row],[Anglais]]</f>
        <v>guest</v>
      </c>
      <c r="E179" s="6"/>
      <c r="F179" t="s">
        <v>944</v>
      </c>
    </row>
    <row r="180" spans="1:6" ht="15" customHeight="1" x14ac:dyDescent="0.25">
      <c r="A180" s="20">
        <v>183</v>
      </c>
      <c r="B180" s="2" t="s">
        <v>350</v>
      </c>
      <c r="C180" s="2" t="s">
        <v>350</v>
      </c>
      <c r="D180" s="3" t="str">
        <f>Table_équivalence[[#This Row],[Anglais]]</f>
        <v>H</v>
      </c>
      <c r="E180" s="6" t="s">
        <v>350</v>
      </c>
      <c r="F180" t="s">
        <v>944</v>
      </c>
    </row>
    <row r="181" spans="1:6" ht="15" customHeight="1" x14ac:dyDescent="0.25">
      <c r="A181" s="20">
        <v>184</v>
      </c>
      <c r="B181" s="5" t="s">
        <v>351</v>
      </c>
      <c r="C181" s="5" t="s">
        <v>352</v>
      </c>
      <c r="D181" s="3" t="str">
        <f>Table_équivalence[[#This Row],[Anglais]]</f>
        <v>hair</v>
      </c>
      <c r="E181" s="6"/>
      <c r="F181" t="s">
        <v>944</v>
      </c>
    </row>
    <row r="182" spans="1:6" ht="15" customHeight="1" x14ac:dyDescent="0.25">
      <c r="A182" s="20">
        <v>185</v>
      </c>
      <c r="B182" s="5" t="s">
        <v>353</v>
      </c>
      <c r="C182" s="5" t="s">
        <v>354</v>
      </c>
      <c r="D182" s="3" t="str">
        <f>Table_équivalence[[#This Row],[Anglais]]</f>
        <v>hairdresser</v>
      </c>
      <c r="E182" s="6"/>
      <c r="F182" t="s">
        <v>944</v>
      </c>
    </row>
    <row r="183" spans="1:6" ht="15" customHeight="1" x14ac:dyDescent="0.25">
      <c r="A183" s="20">
        <v>186</v>
      </c>
      <c r="B183" s="5" t="s">
        <v>355</v>
      </c>
      <c r="C183" s="5" t="s">
        <v>356</v>
      </c>
      <c r="D183" s="3" t="str">
        <f>Table_équivalence[[#This Row],[Anglais]]</f>
        <v>happy</v>
      </c>
      <c r="E183" s="6"/>
      <c r="F183" t="s">
        <v>944</v>
      </c>
    </row>
    <row r="184" spans="1:6" ht="15" customHeight="1" x14ac:dyDescent="0.25">
      <c r="A184" s="20">
        <v>187</v>
      </c>
      <c r="B184" s="5" t="s">
        <v>357</v>
      </c>
      <c r="C184" s="5" t="s">
        <v>358</v>
      </c>
      <c r="D184" s="3" t="str">
        <f>Table_équivalence[[#This Row],[Anglais]]</f>
        <v>hard (2)</v>
      </c>
      <c r="E184" s="6"/>
      <c r="F184" t="s">
        <v>944</v>
      </c>
    </row>
    <row r="185" spans="1:6" ht="15" customHeight="1" x14ac:dyDescent="0.25">
      <c r="A185" s="20">
        <v>188</v>
      </c>
      <c r="B185" s="5" t="s">
        <v>359</v>
      </c>
      <c r="C185" s="5" t="s">
        <v>360</v>
      </c>
      <c r="D185" s="3" t="str">
        <f>Table_équivalence[[#This Row],[Anglais]]</f>
        <v>hard-working</v>
      </c>
      <c r="E185" s="6"/>
      <c r="F185" t="s">
        <v>944</v>
      </c>
    </row>
    <row r="186" spans="1:6" ht="15" customHeight="1" x14ac:dyDescent="0.25">
      <c r="A186" s="20">
        <v>189</v>
      </c>
      <c r="B186" s="5" t="s">
        <v>361</v>
      </c>
      <c r="C186" s="5" t="s">
        <v>362</v>
      </c>
      <c r="D186" s="3" t="str">
        <f>Table_équivalence[[#This Row],[Anglais]]</f>
        <v>hate</v>
      </c>
      <c r="E186" s="6"/>
      <c r="F186" t="s">
        <v>944</v>
      </c>
    </row>
    <row r="187" spans="1:6" ht="15" customHeight="1" x14ac:dyDescent="0.25">
      <c r="A187" s="20">
        <v>190</v>
      </c>
      <c r="B187" s="5" t="s">
        <v>363</v>
      </c>
      <c r="C187" s="5" t="s">
        <v>364</v>
      </c>
      <c r="D187" s="3" t="str">
        <f>Table_équivalence[[#This Row],[Anglais]]</f>
        <v>Have a seat</v>
      </c>
      <c r="E187" s="6"/>
      <c r="F187" t="s">
        <v>944</v>
      </c>
    </row>
    <row r="188" spans="1:6" ht="15" customHeight="1" x14ac:dyDescent="0.25">
      <c r="A188" s="20">
        <v>191</v>
      </c>
      <c r="B188" s="5" t="s">
        <v>365</v>
      </c>
      <c r="C188" s="5" t="s">
        <v>366</v>
      </c>
      <c r="D188" s="3" t="str">
        <f>Table_équivalence[[#This Row],[Anglais]]</f>
        <v>have to</v>
      </c>
      <c r="E188" s="6"/>
      <c r="F188" t="s">
        <v>944</v>
      </c>
    </row>
    <row r="189" spans="1:6" ht="15" customHeight="1" x14ac:dyDescent="0.25">
      <c r="A189" s="20">
        <v>192</v>
      </c>
      <c r="B189" s="5" t="s">
        <v>367</v>
      </c>
      <c r="C189" s="5" t="s">
        <v>368</v>
      </c>
      <c r="D189" s="3" t="str">
        <f>Table_équivalence[[#This Row],[Anglais]]</f>
        <v>headquarters</v>
      </c>
      <c r="E189" s="6"/>
      <c r="F189" t="s">
        <v>944</v>
      </c>
    </row>
    <row r="190" spans="1:6" ht="15" customHeight="1" x14ac:dyDescent="0.25">
      <c r="A190" s="20">
        <v>193</v>
      </c>
      <c r="B190" s="5" t="s">
        <v>369</v>
      </c>
      <c r="C190" s="5" t="s">
        <v>370</v>
      </c>
      <c r="D190" s="3" t="str">
        <f>Table_équivalence[[#This Row],[Anglais]]</f>
        <v>health</v>
      </c>
      <c r="E190" s="6"/>
      <c r="F190" t="s">
        <v>944</v>
      </c>
    </row>
    <row r="191" spans="1:6" ht="15" customHeight="1" x14ac:dyDescent="0.25">
      <c r="A191" s="20">
        <v>194</v>
      </c>
      <c r="B191" s="5" t="s">
        <v>371</v>
      </c>
      <c r="C191" s="5" t="s">
        <v>372</v>
      </c>
      <c r="D191" s="3" t="str">
        <f>Table_équivalence[[#This Row],[Anglais]]</f>
        <v>Hello, good morning</v>
      </c>
      <c r="E191" s="6"/>
      <c r="F191" t="s">
        <v>944</v>
      </c>
    </row>
    <row r="192" spans="1:6" ht="15" customHeight="1" x14ac:dyDescent="0.25">
      <c r="A192" s="20">
        <v>195</v>
      </c>
      <c r="B192" s="5" t="s">
        <v>373</v>
      </c>
      <c r="C192" s="5" t="s">
        <v>374</v>
      </c>
      <c r="D192" s="3" t="str">
        <f>Table_équivalence[[#This Row],[Anglais]]</f>
        <v>help</v>
      </c>
      <c r="E192" s="6"/>
      <c r="F192" t="s">
        <v>944</v>
      </c>
    </row>
    <row r="193" spans="1:6" ht="15" customHeight="1" x14ac:dyDescent="0.25">
      <c r="A193" s="20">
        <v>196</v>
      </c>
      <c r="B193" s="5" t="s">
        <v>375</v>
      </c>
      <c r="C193" s="5" t="s">
        <v>376</v>
      </c>
      <c r="D193" s="3" t="str">
        <f>Table_équivalence[[#This Row],[Anglais]]</f>
        <v>help each other</v>
      </c>
      <c r="E193" s="6"/>
      <c r="F193" t="s">
        <v>944</v>
      </c>
    </row>
    <row r="194" spans="1:6" ht="15" customHeight="1" x14ac:dyDescent="0.25">
      <c r="A194" s="20">
        <v>197</v>
      </c>
      <c r="B194" s="5" t="s">
        <v>377</v>
      </c>
      <c r="C194" s="5" t="s">
        <v>378</v>
      </c>
      <c r="D194" s="3" t="str">
        <f>Table_équivalence[[#This Row],[Anglais]]</f>
        <v>hen</v>
      </c>
      <c r="E194" s="6"/>
      <c r="F194" t="s">
        <v>944</v>
      </c>
    </row>
    <row r="195" spans="1:6" ht="15" customHeight="1" x14ac:dyDescent="0.25">
      <c r="A195" s="20">
        <v>198</v>
      </c>
      <c r="B195" s="5" t="s">
        <v>379</v>
      </c>
      <c r="C195" s="5" t="s">
        <v>380</v>
      </c>
      <c r="D195" s="3" t="str">
        <f>Table_équivalence[[#This Row],[Anglais]]</f>
        <v>Hi!</v>
      </c>
      <c r="E195" s="6"/>
      <c r="F195" t="s">
        <v>944</v>
      </c>
    </row>
    <row r="196" spans="1:6" ht="15" customHeight="1" x14ac:dyDescent="0.25">
      <c r="A196" s="20">
        <v>199</v>
      </c>
      <c r="B196" s="5" t="s">
        <v>381</v>
      </c>
      <c r="C196" s="5" t="s">
        <v>382</v>
      </c>
      <c r="D196" s="3" t="str">
        <f>Table_équivalence[[#This Row],[Anglais]]</f>
        <v>hobby</v>
      </c>
      <c r="E196" s="6"/>
      <c r="F196" t="s">
        <v>944</v>
      </c>
    </row>
    <row r="197" spans="1:6" ht="15" customHeight="1" x14ac:dyDescent="0.25">
      <c r="A197" s="20">
        <v>200</v>
      </c>
      <c r="B197" s="5" t="s">
        <v>383</v>
      </c>
      <c r="C197" s="5" t="s">
        <v>384</v>
      </c>
      <c r="D197" s="3" t="str">
        <f>Table_équivalence[[#This Row],[Anglais]]</f>
        <v>home</v>
      </c>
      <c r="E197" s="6"/>
      <c r="F197" t="s">
        <v>944</v>
      </c>
    </row>
    <row r="198" spans="1:6" ht="15" customHeight="1" x14ac:dyDescent="0.25">
      <c r="A198" s="20">
        <v>201</v>
      </c>
      <c r="B198" s="5" t="s">
        <v>385</v>
      </c>
      <c r="C198" s="5" t="s">
        <v>386</v>
      </c>
      <c r="D198" s="3" t="str">
        <f>Table_équivalence[[#This Row],[Anglais]]</f>
        <v>homeland</v>
      </c>
      <c r="E198" s="6"/>
      <c r="F198" t="s">
        <v>944</v>
      </c>
    </row>
    <row r="199" spans="1:6" ht="15" customHeight="1" x14ac:dyDescent="0.25">
      <c r="A199" s="20">
        <v>202</v>
      </c>
      <c r="B199" s="5" t="s">
        <v>387</v>
      </c>
      <c r="C199" s="5" t="s">
        <v>388</v>
      </c>
      <c r="D199" s="3" t="str">
        <f>Table_équivalence[[#This Row],[Anglais]]</f>
        <v>hope</v>
      </c>
      <c r="E199" s="6"/>
      <c r="F199" t="s">
        <v>944</v>
      </c>
    </row>
    <row r="200" spans="1:6" ht="15" customHeight="1" x14ac:dyDescent="0.25">
      <c r="A200" s="20">
        <v>203</v>
      </c>
      <c r="B200" s="5" t="s">
        <v>389</v>
      </c>
      <c r="C200" s="5" t="s">
        <v>390</v>
      </c>
      <c r="D200" s="3" t="str">
        <f>Table_équivalence[[#This Row],[Anglais]]</f>
        <v>hour</v>
      </c>
      <c r="E200" s="6"/>
      <c r="F200" t="s">
        <v>944</v>
      </c>
    </row>
    <row r="201" spans="1:6" ht="15" customHeight="1" x14ac:dyDescent="0.25">
      <c r="A201" s="20">
        <v>204</v>
      </c>
      <c r="B201" s="5" t="s">
        <v>391</v>
      </c>
      <c r="C201" s="5" t="s">
        <v>384</v>
      </c>
      <c r="D201" s="3" t="str">
        <f>Table_équivalence[[#This Row],[Anglais]]</f>
        <v>house</v>
      </c>
      <c r="E201" s="6"/>
      <c r="F201" t="s">
        <v>944</v>
      </c>
    </row>
    <row r="202" spans="1:6" ht="15" customHeight="1" x14ac:dyDescent="0.25">
      <c r="A202" s="34"/>
      <c r="B202" s="9" t="s">
        <v>392</v>
      </c>
      <c r="C202" s="5" t="s">
        <v>393</v>
      </c>
      <c r="D202" s="11" t="str">
        <f>Table_équivalence[[#This Row],[Anglais]]</f>
        <v>hugs</v>
      </c>
      <c r="E202" s="12"/>
      <c r="F202" t="s">
        <v>944</v>
      </c>
    </row>
    <row r="203" spans="1:6" ht="15" customHeight="1" x14ac:dyDescent="0.25">
      <c r="A203" s="20">
        <v>205</v>
      </c>
      <c r="B203" s="5" t="s">
        <v>394</v>
      </c>
      <c r="C203" s="5" t="s">
        <v>395</v>
      </c>
      <c r="D203" s="3" t="str">
        <f>Table_équivalence[[#This Row],[Anglais]]</f>
        <v>hungry</v>
      </c>
      <c r="E203" s="6"/>
      <c r="F203" t="s">
        <v>944</v>
      </c>
    </row>
    <row r="204" spans="1:6" ht="15" customHeight="1" x14ac:dyDescent="0.25">
      <c r="A204" s="20">
        <v>206</v>
      </c>
      <c r="B204" s="5" t="s">
        <v>396</v>
      </c>
      <c r="C204" s="5" t="s">
        <v>397</v>
      </c>
      <c r="D204" s="3" t="str">
        <f>Table_équivalence[[#This Row],[Anglais]]</f>
        <v>hurry</v>
      </c>
      <c r="E204" s="6"/>
      <c r="F204" t="s">
        <v>944</v>
      </c>
    </row>
    <row r="205" spans="1:6" ht="15" customHeight="1" x14ac:dyDescent="0.25">
      <c r="A205" s="20">
        <v>207</v>
      </c>
      <c r="B205" s="5" t="s">
        <v>398</v>
      </c>
      <c r="C205" s="5" t="s">
        <v>399</v>
      </c>
      <c r="D205" s="3" t="str">
        <f>Table_équivalence[[#This Row],[Anglais]]</f>
        <v>husband</v>
      </c>
      <c r="E205" s="6"/>
      <c r="F205" t="s">
        <v>944</v>
      </c>
    </row>
    <row r="206" spans="1:6" ht="15" customHeight="1" x14ac:dyDescent="0.25">
      <c r="A206" s="20">
        <v>208</v>
      </c>
      <c r="B206" s="2" t="s">
        <v>400</v>
      </c>
      <c r="C206" s="2" t="s">
        <v>400</v>
      </c>
      <c r="D206" s="3" t="str">
        <f>Table_équivalence[[#This Row],[Anglais]]</f>
        <v>I</v>
      </c>
      <c r="E206" s="6" t="s">
        <v>400</v>
      </c>
      <c r="F206" t="s">
        <v>944</v>
      </c>
    </row>
    <row r="207" spans="1:6" ht="15" customHeight="1" x14ac:dyDescent="0.25">
      <c r="A207" s="20">
        <v>209</v>
      </c>
      <c r="B207" s="5" t="s">
        <v>401</v>
      </c>
      <c r="C207" s="5" t="s">
        <v>402</v>
      </c>
      <c r="D207" s="3" t="str">
        <f>Table_équivalence[[#This Row],[Anglais]]</f>
        <v>I d'like</v>
      </c>
      <c r="E207" s="6"/>
      <c r="F207" t="s">
        <v>944</v>
      </c>
    </row>
    <row r="208" spans="1:6" ht="15" customHeight="1" x14ac:dyDescent="0.25">
      <c r="A208" s="20">
        <v>210</v>
      </c>
      <c r="B208" s="5" t="s">
        <v>403</v>
      </c>
      <c r="C208" s="5" t="s">
        <v>404</v>
      </c>
      <c r="D208" s="3" t="str">
        <f>Table_équivalence[[#This Row],[Anglais]]</f>
        <v>I don't see a lot of (him / her)</v>
      </c>
      <c r="E208" s="6"/>
      <c r="F208" t="s">
        <v>944</v>
      </c>
    </row>
    <row r="209" spans="1:6" ht="15" customHeight="1" x14ac:dyDescent="0.25">
      <c r="A209" s="20">
        <v>211</v>
      </c>
      <c r="B209" s="5" t="s">
        <v>405</v>
      </c>
      <c r="C209" s="5" t="s">
        <v>406</v>
      </c>
      <c r="D209" s="3" t="str">
        <f>Table_équivalence[[#This Row],[Anglais]]</f>
        <v>I haven't got a job</v>
      </c>
      <c r="E209" s="6"/>
      <c r="F209" t="s">
        <v>944</v>
      </c>
    </row>
    <row r="210" spans="1:6" ht="15" customHeight="1" x14ac:dyDescent="0.25">
      <c r="A210" s="20">
        <v>212</v>
      </c>
      <c r="B210" s="5" t="s">
        <v>407</v>
      </c>
      <c r="C210" s="5" t="s">
        <v>408</v>
      </c>
      <c r="D210" s="3" t="str">
        <f>Table_équivalence[[#This Row],[Anglais]]</f>
        <v>I was born in Cambridge</v>
      </c>
      <c r="E210" s="13"/>
      <c r="F210" t="s">
        <v>944</v>
      </c>
    </row>
    <row r="211" spans="1:6" ht="15" customHeight="1" x14ac:dyDescent="0.25">
      <c r="A211" s="20">
        <v>214</v>
      </c>
      <c r="B211" s="5" t="s">
        <v>409</v>
      </c>
      <c r="C211" s="5" t="s">
        <v>410</v>
      </c>
      <c r="D211" s="3" t="str">
        <f>Table_équivalence[[#This Row],[Anglais]]</f>
        <v>I'm ... years old</v>
      </c>
      <c r="E211" s="6"/>
      <c r="F211" t="s">
        <v>944</v>
      </c>
    </row>
    <row r="212" spans="1:6" ht="15" customHeight="1" x14ac:dyDescent="0.25">
      <c r="A212" s="20">
        <v>215</v>
      </c>
      <c r="B212" s="5" t="s">
        <v>411</v>
      </c>
      <c r="C212" s="5" t="s">
        <v>412</v>
      </c>
      <c r="D212" s="3" t="str">
        <f>Table_équivalence[[#This Row],[Anglais]]</f>
        <v>I'm from Cambridge</v>
      </c>
      <c r="E212" s="6"/>
      <c r="F212" t="s">
        <v>944</v>
      </c>
    </row>
    <row r="213" spans="1:6" ht="15" customHeight="1" x14ac:dyDescent="0.25">
      <c r="A213" s="20">
        <v>216</v>
      </c>
      <c r="B213" s="5" t="s">
        <v>413</v>
      </c>
      <c r="C213" s="5" t="s">
        <v>414</v>
      </c>
      <c r="D213" s="3" t="str">
        <f>Table_équivalence[[#This Row],[Anglais]]</f>
        <v>I'm interested in (languages)</v>
      </c>
      <c r="E213" s="6"/>
      <c r="F213" t="s">
        <v>944</v>
      </c>
    </row>
    <row r="214" spans="1:6" ht="15" customHeight="1" x14ac:dyDescent="0.25">
      <c r="A214" s="20">
        <v>213</v>
      </c>
      <c r="B214" s="5" t="s">
        <v>415</v>
      </c>
      <c r="C214" s="5" t="s">
        <v>416</v>
      </c>
      <c r="D214" s="3" t="str">
        <f>Table_équivalence[[#This Row],[Anglais]]</f>
        <v>I'm Robert</v>
      </c>
      <c r="E214" s="6"/>
      <c r="F214" t="s">
        <v>944</v>
      </c>
    </row>
    <row r="215" spans="1:6" ht="15" customHeight="1" x14ac:dyDescent="0.25">
      <c r="A215" s="20">
        <v>217</v>
      </c>
      <c r="B215" s="5" t="s">
        <v>417</v>
      </c>
      <c r="C215" s="5" t="s">
        <v>418</v>
      </c>
      <c r="D215" s="3" t="str">
        <f>Table_équivalence[[#This Row],[Anglais]]</f>
        <v>import</v>
      </c>
      <c r="E215" s="6"/>
      <c r="F215" t="s">
        <v>944</v>
      </c>
    </row>
    <row r="216" spans="1:6" ht="15" customHeight="1" x14ac:dyDescent="0.25">
      <c r="A216" s="20">
        <v>218</v>
      </c>
      <c r="B216" s="5" t="s">
        <v>419</v>
      </c>
      <c r="C216" s="5" t="s">
        <v>420</v>
      </c>
      <c r="D216" s="3" t="str">
        <f>Table_équivalence[[#This Row],[Anglais]]</f>
        <v>increase</v>
      </c>
      <c r="E216" s="6"/>
      <c r="F216" t="s">
        <v>944</v>
      </c>
    </row>
    <row r="217" spans="1:6" ht="15" customHeight="1" x14ac:dyDescent="0.25">
      <c r="A217" s="20">
        <v>219</v>
      </c>
      <c r="B217" s="5" t="s">
        <v>421</v>
      </c>
      <c r="C217" s="5" t="s">
        <v>422</v>
      </c>
      <c r="D217" s="3" t="str">
        <f>Table_équivalence[[#This Row],[Anglais]]</f>
        <v>individual</v>
      </c>
      <c r="E217" s="6"/>
      <c r="F217" t="s">
        <v>944</v>
      </c>
    </row>
    <row r="218" spans="1:6" ht="15" customHeight="1" x14ac:dyDescent="0.25">
      <c r="A218" s="20">
        <v>220</v>
      </c>
      <c r="B218" s="5" t="s">
        <v>423</v>
      </c>
      <c r="C218" s="5" t="s">
        <v>424</v>
      </c>
      <c r="D218" s="3" t="str">
        <f>Table_équivalence[[#This Row],[Anglais]]</f>
        <v>indoor</v>
      </c>
      <c r="E218" s="6"/>
      <c r="F218" t="s">
        <v>944</v>
      </c>
    </row>
    <row r="219" spans="1:6" ht="15" customHeight="1" x14ac:dyDescent="0.25">
      <c r="A219" s="20">
        <v>221</v>
      </c>
      <c r="B219" s="5" t="s">
        <v>425</v>
      </c>
      <c r="C219" s="5" t="s">
        <v>426</v>
      </c>
      <c r="D219" s="3" t="str">
        <f>Table_équivalence[[#This Row],[Anglais]]</f>
        <v>industrialist</v>
      </c>
      <c r="E219" s="6"/>
      <c r="F219" t="s">
        <v>944</v>
      </c>
    </row>
    <row r="220" spans="1:6" ht="15" customHeight="1" x14ac:dyDescent="0.25">
      <c r="A220" s="20">
        <v>5</v>
      </c>
      <c r="B220" s="5" t="s">
        <v>427</v>
      </c>
      <c r="C220" s="5" t="s">
        <v>428</v>
      </c>
      <c r="D220" s="3" t="str">
        <f>Table_équivalence[[#This Row],[Anglais]]</f>
        <v>inordinately</v>
      </c>
      <c r="E220" s="6" t="s">
        <v>429</v>
      </c>
      <c r="F220" t="s">
        <v>944</v>
      </c>
    </row>
    <row r="221" spans="1:6" ht="15" customHeight="1" x14ac:dyDescent="0.25">
      <c r="A221" s="20">
        <v>6</v>
      </c>
      <c r="B221" s="5" t="s">
        <v>430</v>
      </c>
      <c r="C221" s="5" t="s">
        <v>431</v>
      </c>
      <c r="D221" s="3" t="str">
        <f>Table_équivalence[[#This Row],[Anglais]]</f>
        <v>insofar</v>
      </c>
      <c r="E221" s="6"/>
      <c r="F221" t="s">
        <v>944</v>
      </c>
    </row>
    <row r="222" spans="1:6" ht="15" customHeight="1" x14ac:dyDescent="0.25">
      <c r="A222" s="20">
        <v>222</v>
      </c>
      <c r="B222" s="5" t="s">
        <v>432</v>
      </c>
      <c r="C222" s="5" t="s">
        <v>432</v>
      </c>
      <c r="D222" s="3" t="str">
        <f>Table_équivalence[[#This Row],[Anglais]]</f>
        <v>intelligent</v>
      </c>
      <c r="E222" s="6"/>
      <c r="F222" t="s">
        <v>944</v>
      </c>
    </row>
    <row r="223" spans="1:6" ht="15" customHeight="1" x14ac:dyDescent="0.25">
      <c r="A223" s="20">
        <v>223</v>
      </c>
      <c r="B223" s="5" t="s">
        <v>433</v>
      </c>
      <c r="C223" s="5" t="s">
        <v>434</v>
      </c>
      <c r="D223" s="3" t="str">
        <f>Table_équivalence[[#This Row],[Anglais]]</f>
        <v>interested</v>
      </c>
      <c r="E223" s="6"/>
      <c r="F223" t="s">
        <v>944</v>
      </c>
    </row>
    <row r="224" spans="1:6" ht="15" customHeight="1" x14ac:dyDescent="0.25">
      <c r="A224" s="20">
        <v>224</v>
      </c>
      <c r="B224" s="5" t="s">
        <v>435</v>
      </c>
      <c r="C224" s="5" t="s">
        <v>435</v>
      </c>
      <c r="D224" s="3" t="str">
        <f>Table_équivalence[[#This Row],[Anglais]]</f>
        <v>international</v>
      </c>
      <c r="E224" s="6"/>
      <c r="F224" t="s">
        <v>944</v>
      </c>
    </row>
    <row r="225" spans="1:6" ht="15" customHeight="1" x14ac:dyDescent="0.25">
      <c r="A225" s="20">
        <v>225</v>
      </c>
      <c r="B225" s="5" t="s">
        <v>436</v>
      </c>
      <c r="C225" s="5" t="s">
        <v>437</v>
      </c>
      <c r="D225" s="3" t="str">
        <f>Table_équivalence[[#This Row],[Anglais]]</f>
        <v>introduce</v>
      </c>
      <c r="E225" s="6"/>
      <c r="F225" t="s">
        <v>944</v>
      </c>
    </row>
    <row r="226" spans="1:6" ht="15" customHeight="1" x14ac:dyDescent="0.25">
      <c r="A226" s="20">
        <v>226</v>
      </c>
      <c r="B226" s="5" t="s">
        <v>438</v>
      </c>
      <c r="C226" s="5" t="s">
        <v>439</v>
      </c>
      <c r="D226" s="3" t="str">
        <f>Table_équivalence[[#This Row],[Anglais]]</f>
        <v>It's a pleasure to meet you</v>
      </c>
      <c r="E226" s="6"/>
      <c r="F226" t="s">
        <v>944</v>
      </c>
    </row>
    <row r="227" spans="1:6" ht="15" customHeight="1" x14ac:dyDescent="0.25">
      <c r="A227" s="20">
        <v>227</v>
      </c>
      <c r="B227" s="2" t="s">
        <v>440</v>
      </c>
      <c r="C227" s="2" t="s">
        <v>440</v>
      </c>
      <c r="D227" s="3" t="str">
        <f>Table_équivalence[[#This Row],[Anglais]]</f>
        <v>J</v>
      </c>
      <c r="E227" s="6" t="s">
        <v>440</v>
      </c>
      <c r="F227" t="s">
        <v>944</v>
      </c>
    </row>
    <row r="228" spans="1:6" ht="15" customHeight="1" x14ac:dyDescent="0.25">
      <c r="A228" s="20">
        <v>228</v>
      </c>
      <c r="B228" s="5" t="s">
        <v>441</v>
      </c>
      <c r="C228" s="5" t="s">
        <v>442</v>
      </c>
      <c r="D228" s="3" t="str">
        <f>Table_équivalence[[#This Row],[Anglais]]</f>
        <v>January</v>
      </c>
      <c r="E228" s="6"/>
      <c r="F228" t="s">
        <v>944</v>
      </c>
    </row>
    <row r="229" spans="1:6" ht="15" customHeight="1" x14ac:dyDescent="0.25">
      <c r="A229" s="20">
        <v>229</v>
      </c>
      <c r="B229" s="5" t="s">
        <v>443</v>
      </c>
      <c r="C229" s="5" t="s">
        <v>444</v>
      </c>
      <c r="D229" s="3" t="str">
        <f>Table_équivalence[[#This Row],[Anglais]]</f>
        <v>job (2)</v>
      </c>
      <c r="E229" s="6"/>
      <c r="F229" t="s">
        <v>944</v>
      </c>
    </row>
    <row r="230" spans="1:6" ht="15" customHeight="1" x14ac:dyDescent="0.25">
      <c r="A230" s="20">
        <v>230</v>
      </c>
      <c r="B230" s="5" t="s">
        <v>445</v>
      </c>
      <c r="C230" s="5" t="s">
        <v>446</v>
      </c>
      <c r="D230" s="3" t="str">
        <f>Table_équivalence[[#This Row],[Anglais]]</f>
        <v>journalism</v>
      </c>
      <c r="E230" s="6"/>
      <c r="F230" t="s">
        <v>944</v>
      </c>
    </row>
    <row r="231" spans="1:6" ht="15" customHeight="1" x14ac:dyDescent="0.25">
      <c r="A231" s="20">
        <v>231</v>
      </c>
      <c r="B231" s="5" t="s">
        <v>447</v>
      </c>
      <c r="C231" s="5" t="s">
        <v>448</v>
      </c>
      <c r="D231" s="3" t="str">
        <f>Table_équivalence[[#This Row],[Anglais]]</f>
        <v>July</v>
      </c>
      <c r="E231" s="6"/>
      <c r="F231" t="s">
        <v>944</v>
      </c>
    </row>
    <row r="232" spans="1:6" ht="15" customHeight="1" x14ac:dyDescent="0.25">
      <c r="A232" s="20">
        <v>232</v>
      </c>
      <c r="B232" s="5" t="s">
        <v>449</v>
      </c>
      <c r="C232" s="5" t="s">
        <v>450</v>
      </c>
      <c r="D232" s="3" t="str">
        <f>Table_équivalence[[#This Row],[Anglais]]</f>
        <v>June</v>
      </c>
      <c r="E232" s="6"/>
      <c r="F232" t="s">
        <v>944</v>
      </c>
    </row>
    <row r="233" spans="1:6" ht="15" customHeight="1" x14ac:dyDescent="0.25">
      <c r="A233" s="20">
        <v>233</v>
      </c>
      <c r="B233" s="5" t="s">
        <v>451</v>
      </c>
      <c r="C233" s="5" t="s">
        <v>452</v>
      </c>
      <c r="D233" s="3" t="str">
        <f>Table_équivalence[[#This Row],[Anglais]]</f>
        <v>Just great</v>
      </c>
      <c r="E233" s="6"/>
      <c r="F233" t="s">
        <v>944</v>
      </c>
    </row>
    <row r="234" spans="1:6" ht="15" customHeight="1" x14ac:dyDescent="0.25">
      <c r="A234" s="20">
        <v>236</v>
      </c>
      <c r="B234" s="2" t="s">
        <v>453</v>
      </c>
      <c r="C234" s="2" t="s">
        <v>453</v>
      </c>
      <c r="D234" s="3" t="str">
        <f>Table_équivalence[[#This Row],[Anglais]]</f>
        <v>K</v>
      </c>
      <c r="E234" s="6" t="s">
        <v>453</v>
      </c>
      <c r="F234" t="s">
        <v>944</v>
      </c>
    </row>
    <row r="235" spans="1:6" ht="15" customHeight="1" x14ac:dyDescent="0.25">
      <c r="A235" s="20">
        <v>237</v>
      </c>
      <c r="B235" s="5" t="s">
        <v>454</v>
      </c>
      <c r="C235" s="5" t="s">
        <v>455</v>
      </c>
      <c r="D235" s="3" t="str">
        <f>Table_équivalence[[#This Row],[Anglais]]</f>
        <v>kitchen</v>
      </c>
      <c r="E235" s="6"/>
      <c r="F235" t="s">
        <v>944</v>
      </c>
    </row>
    <row r="236" spans="1:6" ht="15" customHeight="1" x14ac:dyDescent="0.25">
      <c r="A236" s="20">
        <v>238</v>
      </c>
      <c r="B236" s="5" t="s">
        <v>456</v>
      </c>
      <c r="C236" s="5" t="s">
        <v>457</v>
      </c>
      <c r="D236" s="3" t="str">
        <f>Table_équivalence[[#This Row],[Anglais]]</f>
        <v>know (2)</v>
      </c>
      <c r="E236" s="6"/>
      <c r="F236" t="s">
        <v>944</v>
      </c>
    </row>
    <row r="237" spans="1:6" ht="15" customHeight="1" x14ac:dyDescent="0.25">
      <c r="A237" s="20">
        <v>239</v>
      </c>
      <c r="B237" s="5" t="s">
        <v>458</v>
      </c>
      <c r="C237" s="5" t="s">
        <v>459</v>
      </c>
      <c r="D237" s="3" t="str">
        <f>Table_équivalence[[#This Row],[Anglais]]</f>
        <v>know you are loved</v>
      </c>
      <c r="E237" s="6"/>
      <c r="F237" t="s">
        <v>944</v>
      </c>
    </row>
    <row r="238" spans="1:6" ht="15" customHeight="1" x14ac:dyDescent="0.25">
      <c r="A238" s="20">
        <v>240</v>
      </c>
      <c r="B238" s="2" t="s">
        <v>460</v>
      </c>
      <c r="C238" s="2" t="s">
        <v>460</v>
      </c>
      <c r="D238" s="3" t="str">
        <f>Table_équivalence[[#This Row],[Anglais]]</f>
        <v>L</v>
      </c>
      <c r="E238" s="6" t="s">
        <v>460</v>
      </c>
      <c r="F238" t="s">
        <v>944</v>
      </c>
    </row>
    <row r="239" spans="1:6" ht="15" customHeight="1" x14ac:dyDescent="0.25">
      <c r="A239" s="20">
        <v>241</v>
      </c>
      <c r="B239" s="5" t="s">
        <v>461</v>
      </c>
      <c r="C239" s="5" t="s">
        <v>462</v>
      </c>
      <c r="D239" s="3" t="str">
        <f>Table_équivalence[[#This Row],[Anglais]]</f>
        <v>lady</v>
      </c>
      <c r="E239" s="6"/>
      <c r="F239" t="s">
        <v>944</v>
      </c>
    </row>
    <row r="240" spans="1:6" ht="15" customHeight="1" x14ac:dyDescent="0.25">
      <c r="A240" s="20">
        <v>242</v>
      </c>
      <c r="B240" s="5" t="s">
        <v>463</v>
      </c>
      <c r="C240" s="5" t="s">
        <v>464</v>
      </c>
      <c r="D240" s="3" t="str">
        <f>Table_équivalence[[#This Row],[Anglais]]</f>
        <v>language</v>
      </c>
      <c r="E240" s="6"/>
      <c r="F240" t="s">
        <v>944</v>
      </c>
    </row>
    <row r="241" spans="1:6" ht="15" customHeight="1" x14ac:dyDescent="0.25">
      <c r="A241" s="20">
        <v>243</v>
      </c>
      <c r="B241" s="5" t="s">
        <v>465</v>
      </c>
      <c r="C241" s="5" t="s">
        <v>466</v>
      </c>
      <c r="D241" s="3" t="str">
        <f>Table_équivalence[[#This Row],[Anglais]]</f>
        <v>large</v>
      </c>
      <c r="E241" s="6"/>
      <c r="F241" t="s">
        <v>944</v>
      </c>
    </row>
    <row r="242" spans="1:6" ht="15" customHeight="1" x14ac:dyDescent="0.25">
      <c r="A242" s="20">
        <v>244</v>
      </c>
      <c r="B242" s="5" t="s">
        <v>467</v>
      </c>
      <c r="C242" s="5" t="s">
        <v>468</v>
      </c>
      <c r="D242" s="3" t="str">
        <f>Table_équivalence[[#This Row],[Anglais]]</f>
        <v>last</v>
      </c>
      <c r="E242" s="6"/>
      <c r="F242" t="s">
        <v>944</v>
      </c>
    </row>
    <row r="243" spans="1:6" ht="15" customHeight="1" x14ac:dyDescent="0.25">
      <c r="A243" s="20">
        <v>245</v>
      </c>
      <c r="B243" s="5" t="s">
        <v>469</v>
      </c>
      <c r="C243" s="5" t="s">
        <v>470</v>
      </c>
      <c r="D243" s="3" t="str">
        <f>Table_équivalence[[#This Row],[Anglais]]</f>
        <v>late (3)</v>
      </c>
      <c r="E243" s="6"/>
      <c r="F243" t="s">
        <v>944</v>
      </c>
    </row>
    <row r="244" spans="1:6" ht="15" customHeight="1" x14ac:dyDescent="0.25">
      <c r="A244" s="20">
        <v>246</v>
      </c>
      <c r="B244" s="5" t="s">
        <v>471</v>
      </c>
      <c r="C244" s="5" t="s">
        <v>472</v>
      </c>
      <c r="D244" s="3" t="str">
        <f>Table_équivalence[[#This Row],[Anglais]]</f>
        <v>laugh out loud (lol)</v>
      </c>
      <c r="E244" s="6"/>
      <c r="F244" t="s">
        <v>944</v>
      </c>
    </row>
    <row r="245" spans="1:6" ht="15" customHeight="1" x14ac:dyDescent="0.25">
      <c r="A245" s="20">
        <v>247</v>
      </c>
      <c r="B245" s="9" t="s">
        <v>473</v>
      </c>
      <c r="C245" s="5" t="s">
        <v>474</v>
      </c>
      <c r="D245" s="3" t="str">
        <f>Table_équivalence[[#This Row],[Anglais]]</f>
        <v>lazy</v>
      </c>
      <c r="E245" s="12"/>
      <c r="F245" t="s">
        <v>944</v>
      </c>
    </row>
    <row r="246" spans="1:6" ht="15" customHeight="1" x14ac:dyDescent="0.25">
      <c r="A246" s="3">
        <v>248</v>
      </c>
      <c r="B246" s="14" t="s">
        <v>475</v>
      </c>
      <c r="C246" s="7" t="s">
        <v>476</v>
      </c>
      <c r="D246" s="3" t="str">
        <f>Table_équivalence[[#This Row],[Anglais]]</f>
        <v>learn</v>
      </c>
      <c r="E246" s="8"/>
      <c r="F246" t="s">
        <v>944</v>
      </c>
    </row>
    <row r="247" spans="1:6" ht="15" customHeight="1" x14ac:dyDescent="0.25">
      <c r="A247" s="20">
        <v>249</v>
      </c>
      <c r="B247" s="14" t="s">
        <v>477</v>
      </c>
      <c r="C247" s="7" t="s">
        <v>478</v>
      </c>
      <c r="D247" s="3" t="str">
        <f>Table_équivalence[[#This Row],[Anglais]]</f>
        <v>leave</v>
      </c>
      <c r="E247" s="8"/>
      <c r="F247" t="s">
        <v>944</v>
      </c>
    </row>
    <row r="248" spans="1:6" ht="15" customHeight="1" x14ac:dyDescent="0.25">
      <c r="A248" s="20">
        <v>250</v>
      </c>
      <c r="B248" s="14" t="s">
        <v>479</v>
      </c>
      <c r="C248" s="7" t="s">
        <v>480</v>
      </c>
      <c r="D248" s="3" t="str">
        <f>Table_équivalence[[#This Row],[Anglais]]</f>
        <v>Let's start now!</v>
      </c>
      <c r="E248" s="8"/>
      <c r="F248" t="s">
        <v>944</v>
      </c>
    </row>
    <row r="249" spans="1:6" ht="15" customHeight="1" x14ac:dyDescent="0.25">
      <c r="A249" s="20">
        <v>251</v>
      </c>
      <c r="B249" s="14" t="s">
        <v>481</v>
      </c>
      <c r="C249" s="7" t="s">
        <v>482</v>
      </c>
      <c r="D249" s="3" t="str">
        <f>Table_équivalence[[#This Row],[Anglais]]</f>
        <v>letter</v>
      </c>
      <c r="E249" s="8"/>
      <c r="F249" t="s">
        <v>944</v>
      </c>
    </row>
    <row r="250" spans="1:6" ht="15" customHeight="1" x14ac:dyDescent="0.25">
      <c r="A250" s="20">
        <v>252</v>
      </c>
      <c r="B250" s="14" t="s">
        <v>483</v>
      </c>
      <c r="C250" s="7" t="s">
        <v>484</v>
      </c>
      <c r="D250" s="3" t="str">
        <f>Table_équivalence[[#This Row],[Anglais]]</f>
        <v>life</v>
      </c>
      <c r="E250" s="8"/>
      <c r="F250" t="s">
        <v>944</v>
      </c>
    </row>
    <row r="251" spans="1:6" ht="15" customHeight="1" x14ac:dyDescent="0.25">
      <c r="A251" s="20">
        <v>253</v>
      </c>
      <c r="B251" s="14" t="s">
        <v>485</v>
      </c>
      <c r="C251" s="7" t="s">
        <v>486</v>
      </c>
      <c r="D251" s="3" t="str">
        <f>Table_équivalence[[#This Row],[Anglais]]</f>
        <v>like (3)</v>
      </c>
      <c r="E251" s="8"/>
      <c r="F251" t="s">
        <v>944</v>
      </c>
    </row>
    <row r="252" spans="1:6" ht="15" customHeight="1" x14ac:dyDescent="0.25">
      <c r="A252" s="20">
        <v>254</v>
      </c>
      <c r="B252" s="14" t="s">
        <v>487</v>
      </c>
      <c r="C252" s="7" t="s">
        <v>488</v>
      </c>
      <c r="D252" s="3" t="str">
        <f>Table_équivalence[[#This Row],[Anglais]]</f>
        <v>listen to</v>
      </c>
      <c r="E252" s="8"/>
      <c r="F252" t="s">
        <v>944</v>
      </c>
    </row>
    <row r="253" spans="1:6" ht="15" customHeight="1" x14ac:dyDescent="0.25">
      <c r="A253" s="20">
        <v>255</v>
      </c>
      <c r="B253" s="14" t="s">
        <v>489</v>
      </c>
      <c r="C253" s="7" t="s">
        <v>490</v>
      </c>
      <c r="D253" s="3" t="str">
        <f>Table_équivalence[[#This Row],[Anglais]]</f>
        <v>live (2)</v>
      </c>
      <c r="E253" s="8"/>
      <c r="F253" t="s">
        <v>944</v>
      </c>
    </row>
    <row r="254" spans="1:6" ht="15" customHeight="1" x14ac:dyDescent="0.25">
      <c r="A254" s="20">
        <v>256</v>
      </c>
      <c r="B254" s="14" t="s">
        <v>491</v>
      </c>
      <c r="C254" s="7" t="s">
        <v>492</v>
      </c>
      <c r="D254" s="3" t="str">
        <f>Table_équivalence[[#This Row],[Anglais]]</f>
        <v>locate</v>
      </c>
      <c r="E254" s="8"/>
      <c r="F254" t="s">
        <v>944</v>
      </c>
    </row>
    <row r="255" spans="1:6" ht="15" customHeight="1" x14ac:dyDescent="0.25">
      <c r="A255" s="20">
        <v>257</v>
      </c>
      <c r="B255" s="14" t="s">
        <v>493</v>
      </c>
      <c r="C255" s="7" t="s">
        <v>493</v>
      </c>
      <c r="D255" s="3" t="str">
        <f>Table_équivalence[[#This Row],[Anglais]]</f>
        <v>long</v>
      </c>
      <c r="E255" s="8"/>
      <c r="F255" t="s">
        <v>944</v>
      </c>
    </row>
    <row r="256" spans="1:6" ht="15" customHeight="1" x14ac:dyDescent="0.25">
      <c r="A256" s="20">
        <v>258</v>
      </c>
      <c r="B256" s="14" t="s">
        <v>494</v>
      </c>
      <c r="C256" s="7" t="s">
        <v>60</v>
      </c>
      <c r="D256" s="3" t="str">
        <f>Table_équivalence[[#This Row],[Anglais]]</f>
        <v>lovely</v>
      </c>
      <c r="E256" s="8"/>
      <c r="F256" t="s">
        <v>944</v>
      </c>
    </row>
    <row r="257" spans="1:6" ht="15" customHeight="1" x14ac:dyDescent="0.25">
      <c r="A257" s="20">
        <v>259</v>
      </c>
      <c r="B257" s="14" t="s">
        <v>495</v>
      </c>
      <c r="C257" s="7" t="s">
        <v>496</v>
      </c>
      <c r="D257" s="3" t="str">
        <f>Table_équivalence[[#This Row],[Anglais]]</f>
        <v>lunch</v>
      </c>
      <c r="E257" s="8"/>
      <c r="F257" t="s">
        <v>944</v>
      </c>
    </row>
    <row r="258" spans="1:6" ht="15" customHeight="1" x14ac:dyDescent="0.25">
      <c r="A258" s="20">
        <v>260</v>
      </c>
      <c r="B258" s="2" t="s">
        <v>497</v>
      </c>
      <c r="C258" s="2" t="s">
        <v>497</v>
      </c>
      <c r="D258" s="3" t="str">
        <f>Table_équivalence[[#This Row],[Anglais]]</f>
        <v>M</v>
      </c>
      <c r="E258" s="8" t="s">
        <v>497</v>
      </c>
      <c r="F258" t="s">
        <v>944</v>
      </c>
    </row>
    <row r="259" spans="1:6" ht="15" customHeight="1" x14ac:dyDescent="0.25">
      <c r="A259" s="20">
        <v>261</v>
      </c>
      <c r="B259" s="14" t="s">
        <v>498</v>
      </c>
      <c r="C259" s="7" t="s">
        <v>498</v>
      </c>
      <c r="D259" s="3" t="str">
        <f>Table_équivalence[[#This Row],[Anglais]]</f>
        <v>magazine</v>
      </c>
      <c r="E259" s="8"/>
      <c r="F259" t="s">
        <v>944</v>
      </c>
    </row>
    <row r="260" spans="1:6" ht="15" customHeight="1" x14ac:dyDescent="0.25">
      <c r="A260" s="20">
        <v>262</v>
      </c>
      <c r="B260" s="14" t="s">
        <v>499</v>
      </c>
      <c r="C260" s="7" t="s">
        <v>500</v>
      </c>
      <c r="D260" s="3" t="str">
        <f>Table_équivalence[[#This Row],[Anglais]]</f>
        <v>managers</v>
      </c>
      <c r="E260" s="8"/>
      <c r="F260" t="s">
        <v>944</v>
      </c>
    </row>
    <row r="261" spans="1:6" ht="15" customHeight="1" x14ac:dyDescent="0.25">
      <c r="A261" s="20">
        <v>263</v>
      </c>
      <c r="B261" s="14" t="s">
        <v>501</v>
      </c>
      <c r="C261" s="7" t="s">
        <v>502</v>
      </c>
      <c r="D261" s="3" t="str">
        <f>Table_équivalence[[#This Row],[Anglais]]</f>
        <v>manufacture</v>
      </c>
      <c r="E261" s="8"/>
      <c r="F261" t="s">
        <v>944</v>
      </c>
    </row>
    <row r="262" spans="1:6" ht="15" customHeight="1" x14ac:dyDescent="0.25">
      <c r="A262" s="20">
        <v>264</v>
      </c>
      <c r="B262" s="14" t="s">
        <v>503</v>
      </c>
      <c r="C262" s="7" t="s">
        <v>504</v>
      </c>
      <c r="D262" s="3" t="str">
        <f>Table_équivalence[[#This Row],[Anglais]]</f>
        <v>March</v>
      </c>
      <c r="E262" s="8"/>
      <c r="F262" t="s">
        <v>944</v>
      </c>
    </row>
    <row r="263" spans="1:6" ht="15" customHeight="1" x14ac:dyDescent="0.25">
      <c r="A263" s="20">
        <v>265</v>
      </c>
      <c r="B263" s="14" t="s">
        <v>505</v>
      </c>
      <c r="C263" s="7" t="s">
        <v>506</v>
      </c>
      <c r="D263" s="3" t="str">
        <f>Table_équivalence[[#This Row],[Anglais]]</f>
        <v>married</v>
      </c>
      <c r="E263" s="8"/>
      <c r="F263" t="s">
        <v>944</v>
      </c>
    </row>
    <row r="264" spans="1:6" ht="15" customHeight="1" x14ac:dyDescent="0.25">
      <c r="A264" s="20">
        <v>266</v>
      </c>
      <c r="B264" s="14" t="s">
        <v>507</v>
      </c>
      <c r="C264" s="7" t="s">
        <v>508</v>
      </c>
      <c r="D264" s="3" t="str">
        <f>Table_équivalence[[#This Row],[Anglais]]</f>
        <v>May</v>
      </c>
      <c r="E264" s="8"/>
      <c r="F264" t="s">
        <v>944</v>
      </c>
    </row>
    <row r="265" spans="1:6" ht="15" customHeight="1" x14ac:dyDescent="0.25">
      <c r="A265" s="20">
        <v>267</v>
      </c>
      <c r="B265" s="14" t="s">
        <v>509</v>
      </c>
      <c r="C265" s="7" t="s">
        <v>510</v>
      </c>
      <c r="D265" s="3" t="str">
        <f>Table_équivalence[[#This Row],[Anglais]]</f>
        <v>meal</v>
      </c>
      <c r="E265" s="8"/>
      <c r="F265" t="s">
        <v>944</v>
      </c>
    </row>
    <row r="266" spans="1:6" ht="15" customHeight="1" x14ac:dyDescent="0.25">
      <c r="A266" s="20">
        <v>268</v>
      </c>
      <c r="B266" s="14" t="s">
        <v>511</v>
      </c>
      <c r="C266" s="7" t="s">
        <v>512</v>
      </c>
      <c r="D266" s="3" t="str">
        <f>Table_équivalence[[#This Row],[Anglais]]</f>
        <v>meat</v>
      </c>
      <c r="E266" s="8"/>
      <c r="F266" t="s">
        <v>944</v>
      </c>
    </row>
    <row r="267" spans="1:6" ht="15" customHeight="1" x14ac:dyDescent="0.25">
      <c r="A267" s="20">
        <v>269</v>
      </c>
      <c r="B267" s="14" t="s">
        <v>513</v>
      </c>
      <c r="C267" s="7" t="s">
        <v>514</v>
      </c>
      <c r="D267" s="3" t="str">
        <f>Table_équivalence[[#This Row],[Anglais]]</f>
        <v>medicine</v>
      </c>
      <c r="E267" s="8"/>
      <c r="F267" t="s">
        <v>944</v>
      </c>
    </row>
    <row r="268" spans="1:6" ht="15" customHeight="1" x14ac:dyDescent="0.25">
      <c r="A268" s="20">
        <v>270</v>
      </c>
      <c r="B268" s="14" t="s">
        <v>515</v>
      </c>
      <c r="C268" s="7" t="s">
        <v>516</v>
      </c>
      <c r="D268" s="3" t="str">
        <f>Table_équivalence[[#This Row],[Anglais]]</f>
        <v>meet</v>
      </c>
      <c r="E268" s="8"/>
      <c r="F268" t="s">
        <v>944</v>
      </c>
    </row>
    <row r="269" spans="1:6" ht="15" customHeight="1" x14ac:dyDescent="0.25">
      <c r="A269" s="20">
        <v>271</v>
      </c>
      <c r="B269" s="14" t="s">
        <v>517</v>
      </c>
      <c r="C269" s="7" t="s">
        <v>518</v>
      </c>
      <c r="D269" s="3" t="str">
        <f>Table_équivalence[[#This Row],[Anglais]]</f>
        <v>meeting</v>
      </c>
      <c r="E269" s="8"/>
      <c r="F269" t="s">
        <v>944</v>
      </c>
    </row>
    <row r="270" spans="1:6" ht="15" customHeight="1" x14ac:dyDescent="0.25">
      <c r="A270" s="20">
        <v>272</v>
      </c>
      <c r="B270" s="14" t="s">
        <v>519</v>
      </c>
      <c r="C270" s="7" t="s">
        <v>520</v>
      </c>
      <c r="D270" s="3" t="str">
        <f>Table_équivalence[[#This Row],[Anglais]]</f>
        <v>milkman</v>
      </c>
      <c r="E270" s="8"/>
      <c r="F270" t="s">
        <v>944</v>
      </c>
    </row>
    <row r="271" spans="1:6" ht="15" customHeight="1" x14ac:dyDescent="0.25">
      <c r="A271" s="20">
        <v>273</v>
      </c>
      <c r="B271" s="14" t="s">
        <v>521</v>
      </c>
      <c r="C271" s="7" t="s">
        <v>522</v>
      </c>
      <c r="D271" s="3" t="str">
        <f>Table_équivalence[[#This Row],[Anglais]]</f>
        <v>mine</v>
      </c>
      <c r="E271" s="8"/>
      <c r="F271" t="s">
        <v>944</v>
      </c>
    </row>
    <row r="272" spans="1:6" ht="15" customHeight="1" x14ac:dyDescent="0.25">
      <c r="A272" s="20">
        <v>274</v>
      </c>
      <c r="B272" s="14" t="s">
        <v>523</v>
      </c>
      <c r="C272" s="7" t="s">
        <v>524</v>
      </c>
      <c r="D272" s="3" t="str">
        <f>Table_équivalence[[#This Row],[Anglais]]</f>
        <v>Miss</v>
      </c>
      <c r="E272" s="8"/>
      <c r="F272" t="s">
        <v>944</v>
      </c>
    </row>
    <row r="273" spans="1:6" ht="15" customHeight="1" x14ac:dyDescent="0.25">
      <c r="A273" s="20">
        <v>275</v>
      </c>
      <c r="B273" s="14" t="s">
        <v>525</v>
      </c>
      <c r="C273" s="7" t="s">
        <v>525</v>
      </c>
      <c r="D273" s="3" t="str">
        <f>Table_équivalence[[#This Row],[Anglais]]</f>
        <v>moment</v>
      </c>
      <c r="E273" s="8"/>
      <c r="F273" t="s">
        <v>944</v>
      </c>
    </row>
    <row r="274" spans="1:6" ht="15" customHeight="1" x14ac:dyDescent="0.25">
      <c r="A274" s="20">
        <v>276</v>
      </c>
      <c r="B274" s="14" t="s">
        <v>526</v>
      </c>
      <c r="C274" s="7" t="s">
        <v>527</v>
      </c>
      <c r="D274" s="3" t="str">
        <f>Table_équivalence[[#This Row],[Anglais]]</f>
        <v>Monday</v>
      </c>
      <c r="E274" s="8"/>
      <c r="F274" t="s">
        <v>944</v>
      </c>
    </row>
    <row r="275" spans="1:6" ht="15" customHeight="1" x14ac:dyDescent="0.25">
      <c r="A275" s="20">
        <v>277</v>
      </c>
      <c r="B275" s="14" t="s">
        <v>528</v>
      </c>
      <c r="C275" s="7" t="s">
        <v>529</v>
      </c>
      <c r="D275" s="3" t="str">
        <f>Table_équivalence[[#This Row],[Anglais]]</f>
        <v>money</v>
      </c>
      <c r="E275" s="8"/>
      <c r="F275" t="s">
        <v>944</v>
      </c>
    </row>
    <row r="276" spans="1:6" ht="15" customHeight="1" x14ac:dyDescent="0.25">
      <c r="A276" s="20">
        <v>278</v>
      </c>
      <c r="B276" s="14" t="s">
        <v>530</v>
      </c>
      <c r="C276" s="7" t="s">
        <v>531</v>
      </c>
      <c r="D276" s="3" t="str">
        <f>Table_équivalence[[#This Row],[Anglais]]</f>
        <v>month</v>
      </c>
      <c r="E276" s="8"/>
      <c r="F276" t="s">
        <v>944</v>
      </c>
    </row>
    <row r="277" spans="1:6" ht="15" customHeight="1" x14ac:dyDescent="0.25">
      <c r="A277" s="20">
        <v>279</v>
      </c>
      <c r="B277" s="14" t="s">
        <v>532</v>
      </c>
      <c r="C277" s="7" t="s">
        <v>533</v>
      </c>
      <c r="D277" s="3" t="str">
        <f>Table_équivalence[[#This Row],[Anglais]]</f>
        <v>morning</v>
      </c>
      <c r="E277" s="8"/>
      <c r="F277" t="s">
        <v>944</v>
      </c>
    </row>
    <row r="278" spans="1:6" ht="15" customHeight="1" x14ac:dyDescent="0.25">
      <c r="A278" s="20">
        <v>280</v>
      </c>
      <c r="B278" s="14" t="s">
        <v>534</v>
      </c>
      <c r="C278" s="7" t="s">
        <v>535</v>
      </c>
      <c r="D278" s="3" t="str">
        <f>Table_équivalence[[#This Row],[Anglais]]</f>
        <v>mother</v>
      </c>
      <c r="E278" s="8"/>
      <c r="F278" t="s">
        <v>944</v>
      </c>
    </row>
    <row r="279" spans="1:6" ht="15" customHeight="1" x14ac:dyDescent="0.25">
      <c r="A279" s="20">
        <v>281</v>
      </c>
      <c r="B279" s="14" t="s">
        <v>536</v>
      </c>
      <c r="C279" s="7" t="s">
        <v>537</v>
      </c>
      <c r="D279" s="3" t="str">
        <f>Table_équivalence[[#This Row],[Anglais]]</f>
        <v>motorist</v>
      </c>
      <c r="E279" s="8"/>
      <c r="F279" t="s">
        <v>944</v>
      </c>
    </row>
    <row r="280" spans="1:6" ht="15" customHeight="1" x14ac:dyDescent="0.25">
      <c r="A280" s="20">
        <v>7</v>
      </c>
      <c r="B280" s="5" t="s">
        <v>538</v>
      </c>
      <c r="C280" s="7" t="s">
        <v>539</v>
      </c>
      <c r="D280" s="3" t="str">
        <f>Table_équivalence[[#This Row],[Anglais]]</f>
        <v>mousetrap</v>
      </c>
      <c r="E280" s="8"/>
      <c r="F280" t="s">
        <v>944</v>
      </c>
    </row>
    <row r="281" spans="1:6" ht="15" customHeight="1" x14ac:dyDescent="0.25">
      <c r="A281" s="20">
        <v>282</v>
      </c>
      <c r="B281" s="14" t="s">
        <v>540</v>
      </c>
      <c r="C281" s="7" t="s">
        <v>541</v>
      </c>
      <c r="D281" s="3" t="str">
        <f>Table_équivalence[[#This Row],[Anglais]]</f>
        <v>Mr</v>
      </c>
      <c r="E281" s="8"/>
      <c r="F281" t="s">
        <v>944</v>
      </c>
    </row>
    <row r="282" spans="1:6" ht="15" customHeight="1" x14ac:dyDescent="0.25">
      <c r="A282" s="20">
        <v>283</v>
      </c>
      <c r="B282" s="14" t="s">
        <v>542</v>
      </c>
      <c r="C282" s="7" t="s">
        <v>543</v>
      </c>
      <c r="D282" s="3" t="str">
        <f>Table_équivalence[[#This Row],[Anglais]]</f>
        <v>Mrs</v>
      </c>
      <c r="E282" s="8"/>
      <c r="F282" t="s">
        <v>944</v>
      </c>
    </row>
    <row r="283" spans="1:6" ht="15" customHeight="1" x14ac:dyDescent="0.25">
      <c r="A283" s="20">
        <v>284</v>
      </c>
      <c r="B283" s="14" t="s">
        <v>544</v>
      </c>
      <c r="C283" s="7" t="s">
        <v>545</v>
      </c>
      <c r="D283" s="3" t="str">
        <f>Table_équivalence[[#This Row],[Anglais]]</f>
        <v>music</v>
      </c>
      <c r="E283" s="8"/>
      <c r="F283" t="s">
        <v>944</v>
      </c>
    </row>
    <row r="284" spans="1:6" ht="15" customHeight="1" x14ac:dyDescent="0.25">
      <c r="A284" s="20">
        <v>285</v>
      </c>
      <c r="B284" s="14" t="s">
        <v>546</v>
      </c>
      <c r="C284" s="7" t="s">
        <v>547</v>
      </c>
      <c r="D284" s="3" t="str">
        <f>Table_équivalence[[#This Row],[Anglais]]</f>
        <v>music programme</v>
      </c>
      <c r="E284" s="8"/>
      <c r="F284" t="s">
        <v>944</v>
      </c>
    </row>
    <row r="285" spans="1:6" ht="15" customHeight="1" x14ac:dyDescent="0.25">
      <c r="A285" s="20">
        <v>286</v>
      </c>
      <c r="B285" s="14" t="s">
        <v>548</v>
      </c>
      <c r="C285" s="7" t="s">
        <v>549</v>
      </c>
      <c r="D285" s="3" t="str">
        <f>Table_équivalence[[#This Row],[Anglais]]</f>
        <v>musical comédie</v>
      </c>
      <c r="E285" s="8"/>
      <c r="F285" t="s">
        <v>944</v>
      </c>
    </row>
    <row r="286" spans="1:6" ht="15" customHeight="1" x14ac:dyDescent="0.25">
      <c r="A286" s="20">
        <v>287</v>
      </c>
      <c r="B286" s="14" t="s">
        <v>550</v>
      </c>
      <c r="C286" s="7" t="s">
        <v>366</v>
      </c>
      <c r="D286" s="3" t="str">
        <f>Table_équivalence[[#This Row],[Anglais]]</f>
        <v>must</v>
      </c>
      <c r="E286" s="8"/>
      <c r="F286" t="s">
        <v>944</v>
      </c>
    </row>
    <row r="287" spans="1:6" ht="15" customHeight="1" x14ac:dyDescent="0.25">
      <c r="A287" s="20">
        <v>288</v>
      </c>
      <c r="B287" s="2" t="s">
        <v>551</v>
      </c>
      <c r="C287" s="2" t="s">
        <v>551</v>
      </c>
      <c r="D287" s="3" t="str">
        <f>Table_équivalence[[#This Row],[Anglais]]</f>
        <v>N</v>
      </c>
      <c r="E287" s="8" t="s">
        <v>551</v>
      </c>
      <c r="F287" t="s">
        <v>944</v>
      </c>
    </row>
    <row r="288" spans="1:6" ht="15" customHeight="1" x14ac:dyDescent="0.25">
      <c r="A288" s="20">
        <v>289</v>
      </c>
      <c r="B288" s="14" t="s">
        <v>552</v>
      </c>
      <c r="C288" s="7" t="s">
        <v>553</v>
      </c>
      <c r="D288" s="3" t="str">
        <f>Table_équivalence[[#This Row],[Anglais]]</f>
        <v>name</v>
      </c>
      <c r="E288" s="8"/>
      <c r="F288" t="s">
        <v>944</v>
      </c>
    </row>
    <row r="289" spans="1:6" ht="15" customHeight="1" x14ac:dyDescent="0.25">
      <c r="A289" s="20">
        <v>290</v>
      </c>
      <c r="B289" s="14" t="s">
        <v>554</v>
      </c>
      <c r="C289" s="7" t="s">
        <v>555</v>
      </c>
      <c r="D289" s="3" t="str">
        <f>Table_équivalence[[#This Row],[Anglais]]</f>
        <v>nap</v>
      </c>
      <c r="E289" s="8"/>
      <c r="F289" t="s">
        <v>944</v>
      </c>
    </row>
    <row r="290" spans="1:6" ht="15" customHeight="1" x14ac:dyDescent="0.25">
      <c r="A290" s="20">
        <v>291</v>
      </c>
      <c r="B290" s="14" t="s">
        <v>556</v>
      </c>
      <c r="C290" s="7" t="s">
        <v>557</v>
      </c>
      <c r="D290" s="3" t="str">
        <f>Table_équivalence[[#This Row],[Anglais]]</f>
        <v>neighbour</v>
      </c>
      <c r="E290" s="8"/>
      <c r="F290" t="s">
        <v>944</v>
      </c>
    </row>
    <row r="291" spans="1:6" ht="15" customHeight="1" x14ac:dyDescent="0.25">
      <c r="A291" s="20">
        <v>292</v>
      </c>
      <c r="B291" s="14" t="s">
        <v>558</v>
      </c>
      <c r="C291" s="7" t="s">
        <v>559</v>
      </c>
      <c r="D291" s="3" t="str">
        <f>Table_équivalence[[#This Row],[Anglais]]</f>
        <v>nephew</v>
      </c>
      <c r="E291" s="8"/>
      <c r="F291" t="s">
        <v>944</v>
      </c>
    </row>
    <row r="292" spans="1:6" ht="15" customHeight="1" x14ac:dyDescent="0.25">
      <c r="A292" s="20">
        <v>293</v>
      </c>
      <c r="B292" s="14" t="s">
        <v>560</v>
      </c>
      <c r="C292" s="7" t="s">
        <v>561</v>
      </c>
      <c r="D292" s="3" t="str">
        <f>Table_équivalence[[#This Row],[Anglais]]</f>
        <v>nervous</v>
      </c>
      <c r="E292" s="8"/>
      <c r="F292" t="s">
        <v>944</v>
      </c>
    </row>
    <row r="293" spans="1:6" ht="15" customHeight="1" x14ac:dyDescent="0.25">
      <c r="A293" s="20">
        <v>294</v>
      </c>
      <c r="B293" s="9" t="s">
        <v>562</v>
      </c>
      <c r="C293" s="5" t="s">
        <v>563</v>
      </c>
      <c r="D293" s="3" t="str">
        <f>Table_équivalence[[#This Row],[Anglais]]</f>
        <v>news (2)</v>
      </c>
      <c r="E293" s="12"/>
      <c r="F293" t="s">
        <v>944</v>
      </c>
    </row>
    <row r="294" spans="1:6" ht="15" customHeight="1" x14ac:dyDescent="0.25">
      <c r="A294" s="20">
        <v>295</v>
      </c>
      <c r="B294" s="9" t="s">
        <v>564</v>
      </c>
      <c r="C294" s="5" t="s">
        <v>565</v>
      </c>
      <c r="D294" s="3" t="str">
        <f>Table_équivalence[[#This Row],[Anglais]]</f>
        <v>newspaper</v>
      </c>
      <c r="E294" s="12"/>
      <c r="F294" t="s">
        <v>944</v>
      </c>
    </row>
    <row r="295" spans="1:6" ht="15" customHeight="1" x14ac:dyDescent="0.25">
      <c r="A295" s="20">
        <v>296</v>
      </c>
      <c r="B295" s="9" t="s">
        <v>566</v>
      </c>
      <c r="C295" s="5" t="s">
        <v>567</v>
      </c>
      <c r="D295" s="3" t="str">
        <f>Table_équivalence[[#This Row],[Anglais]]</f>
        <v>next</v>
      </c>
      <c r="E295" s="12"/>
    </row>
    <row r="296" spans="1:6" ht="15" customHeight="1" x14ac:dyDescent="0.25">
      <c r="A296" s="20">
        <v>297</v>
      </c>
      <c r="B296" s="9" t="s">
        <v>568</v>
      </c>
      <c r="C296" s="5" t="s">
        <v>569</v>
      </c>
      <c r="D296" s="3" t="str">
        <f>Table_équivalence[[#This Row],[Anglais]]</f>
        <v>next week</v>
      </c>
      <c r="E296" s="12"/>
    </row>
    <row r="297" spans="1:6" ht="15" customHeight="1" x14ac:dyDescent="0.25">
      <c r="A297" s="20">
        <v>298</v>
      </c>
      <c r="B297" s="9" t="s">
        <v>570</v>
      </c>
      <c r="C297" s="5" t="s">
        <v>60</v>
      </c>
      <c r="D297" s="3" t="str">
        <f>Table_équivalence[[#This Row],[Anglais]]</f>
        <v>nice</v>
      </c>
      <c r="E297" s="12"/>
    </row>
    <row r="298" spans="1:6" ht="15" customHeight="1" x14ac:dyDescent="0.25">
      <c r="A298" s="20">
        <v>299</v>
      </c>
      <c r="B298" s="9" t="s">
        <v>571</v>
      </c>
      <c r="C298" s="5" t="s">
        <v>439</v>
      </c>
      <c r="D298" s="3" t="str">
        <f>Table_équivalence[[#This Row],[Anglais]]</f>
        <v>Nice to meet you</v>
      </c>
      <c r="E298" s="12"/>
    </row>
    <row r="299" spans="1:6" ht="15" customHeight="1" x14ac:dyDescent="0.25">
      <c r="A299" s="20">
        <v>300</v>
      </c>
      <c r="B299" s="9" t="s">
        <v>572</v>
      </c>
      <c r="C299" s="5" t="s">
        <v>573</v>
      </c>
      <c r="D299" s="3" t="str">
        <f>Table_équivalence[[#This Row],[Anglais]]</f>
        <v>niece</v>
      </c>
      <c r="E299" s="12"/>
    </row>
    <row r="300" spans="1:6" ht="15" customHeight="1" x14ac:dyDescent="0.25">
      <c r="A300" s="20">
        <v>301</v>
      </c>
      <c r="B300" s="9" t="s">
        <v>574</v>
      </c>
      <c r="C300" s="5" t="s">
        <v>575</v>
      </c>
      <c r="D300" s="3" t="str">
        <f>Table_équivalence[[#This Row],[Anglais]]</f>
        <v>night</v>
      </c>
      <c r="E300" s="12"/>
    </row>
    <row r="301" spans="1:6" ht="15" customHeight="1" x14ac:dyDescent="0.25">
      <c r="A301" s="20">
        <v>8</v>
      </c>
      <c r="B301" s="5" t="s">
        <v>576</v>
      </c>
      <c r="C301" s="5" t="s">
        <v>577</v>
      </c>
      <c r="D301" s="3" t="str">
        <f>Table_équivalence[[#This Row],[Anglais]]</f>
        <v>noteworthy</v>
      </c>
      <c r="E301" s="6"/>
    </row>
    <row r="302" spans="1:6" ht="15" customHeight="1" x14ac:dyDescent="0.25">
      <c r="A302" s="20">
        <v>302</v>
      </c>
      <c r="B302" s="9" t="s">
        <v>578</v>
      </c>
      <c r="C302" s="5" t="s">
        <v>579</v>
      </c>
      <c r="D302" s="3" t="str">
        <f>Table_équivalence[[#This Row],[Anglais]]</f>
        <v>November</v>
      </c>
      <c r="E302" s="12"/>
    </row>
    <row r="303" spans="1:6" ht="15" customHeight="1" x14ac:dyDescent="0.25">
      <c r="A303" s="20">
        <v>303</v>
      </c>
      <c r="B303" s="9" t="s">
        <v>580</v>
      </c>
      <c r="C303" s="5" t="s">
        <v>581</v>
      </c>
      <c r="D303" s="3" t="str">
        <f>Table_équivalence[[#This Row],[Anglais]]</f>
        <v>number (2)</v>
      </c>
      <c r="E303" s="12"/>
    </row>
    <row r="304" spans="1:6" ht="15" customHeight="1" x14ac:dyDescent="0.25">
      <c r="A304" s="20">
        <v>304</v>
      </c>
      <c r="B304" s="2" t="s">
        <v>582</v>
      </c>
      <c r="C304" s="2" t="s">
        <v>582</v>
      </c>
      <c r="D304" s="3" t="str">
        <f>Table_équivalence[[#This Row],[Anglais]]</f>
        <v>O</v>
      </c>
      <c r="E304" s="12" t="s">
        <v>582</v>
      </c>
    </row>
    <row r="305" spans="1:5" ht="15" customHeight="1" x14ac:dyDescent="0.25">
      <c r="A305" s="20">
        <v>305</v>
      </c>
      <c r="B305" s="9" t="s">
        <v>583</v>
      </c>
      <c r="C305" s="5" t="s">
        <v>584</v>
      </c>
      <c r="D305" s="3" t="str">
        <f>Table_équivalence[[#This Row],[Anglais]]</f>
        <v>occupation</v>
      </c>
      <c r="E305" s="12"/>
    </row>
    <row r="306" spans="1:5" ht="15" customHeight="1" x14ac:dyDescent="0.25">
      <c r="A306" s="20">
        <v>306</v>
      </c>
      <c r="B306" s="9" t="s">
        <v>585</v>
      </c>
      <c r="C306" s="5" t="s">
        <v>390</v>
      </c>
      <c r="D306" s="3" t="str">
        <f>Table_équivalence[[#This Row],[Anglais]]</f>
        <v>o'clock</v>
      </c>
      <c r="E306" s="12"/>
    </row>
    <row r="307" spans="1:5" ht="15" customHeight="1" x14ac:dyDescent="0.25">
      <c r="A307" s="20">
        <v>307</v>
      </c>
      <c r="B307" s="9" t="s">
        <v>586</v>
      </c>
      <c r="C307" s="5" t="s">
        <v>587</v>
      </c>
      <c r="D307" s="3" t="str">
        <f>Table_équivalence[[#This Row],[Anglais]]</f>
        <v>October</v>
      </c>
      <c r="E307" s="12"/>
    </row>
    <row r="308" spans="1:5" ht="15" customHeight="1" x14ac:dyDescent="0.25">
      <c r="A308" s="20">
        <v>308</v>
      </c>
      <c r="B308" s="9" t="s">
        <v>588</v>
      </c>
      <c r="C308" s="5" t="s">
        <v>589</v>
      </c>
      <c r="D308" s="3" t="str">
        <f>Table_équivalence[[#This Row],[Anglais]]</f>
        <v>of course!</v>
      </c>
      <c r="E308" s="12"/>
    </row>
    <row r="309" spans="1:5" ht="15" customHeight="1" x14ac:dyDescent="0.25">
      <c r="A309" s="20">
        <v>309</v>
      </c>
      <c r="B309" s="9" t="s">
        <v>590</v>
      </c>
      <c r="C309" s="5" t="s">
        <v>591</v>
      </c>
      <c r="D309" s="3" t="str">
        <f>Table_équivalence[[#This Row],[Anglais]]</f>
        <v>on / off button</v>
      </c>
      <c r="E309" s="12"/>
    </row>
    <row r="310" spans="1:5" ht="15" customHeight="1" x14ac:dyDescent="0.25">
      <c r="A310" s="20">
        <v>310</v>
      </c>
      <c r="B310" s="9" t="s">
        <v>592</v>
      </c>
      <c r="C310" s="5" t="s">
        <v>593</v>
      </c>
      <c r="D310" s="3" t="str">
        <f>Table_équivalence[[#This Row],[Anglais]]</f>
        <v>on Mondays</v>
      </c>
      <c r="E310" s="12"/>
    </row>
    <row r="311" spans="1:5" ht="15" customHeight="1" x14ac:dyDescent="0.25">
      <c r="A311" s="20">
        <v>311</v>
      </c>
      <c r="B311" s="9" t="s">
        <v>594</v>
      </c>
      <c r="C311" s="5" t="s">
        <v>595</v>
      </c>
      <c r="D311" s="3" t="str">
        <f>Table_équivalence[[#This Row],[Anglais]]</f>
        <v>once</v>
      </c>
      <c r="E311" s="12"/>
    </row>
    <row r="312" spans="1:5" ht="15" customHeight="1" x14ac:dyDescent="0.25">
      <c r="A312" s="20">
        <v>312</v>
      </c>
      <c r="B312" s="9" t="s">
        <v>596</v>
      </c>
      <c r="C312" s="5" t="s">
        <v>597</v>
      </c>
      <c r="D312" s="3" t="str">
        <f>Table_équivalence[[#This Row],[Anglais]]</f>
        <v>open</v>
      </c>
      <c r="E312" s="12"/>
    </row>
    <row r="313" spans="1:5" ht="15" customHeight="1" x14ac:dyDescent="0.25">
      <c r="A313" s="20">
        <v>313</v>
      </c>
      <c r="B313" s="9" t="s">
        <v>598</v>
      </c>
      <c r="C313" s="5" t="s">
        <v>598</v>
      </c>
      <c r="D313" s="3" t="str">
        <f>Table_équivalence[[#This Row],[Anglais]]</f>
        <v>orange</v>
      </c>
      <c r="E313" s="12"/>
    </row>
    <row r="314" spans="1:5" ht="15" customHeight="1" x14ac:dyDescent="0.25">
      <c r="A314" s="20">
        <v>314</v>
      </c>
      <c r="B314" s="9" t="s">
        <v>599</v>
      </c>
      <c r="C314" s="5" t="s">
        <v>600</v>
      </c>
      <c r="D314" s="3" t="str">
        <f>Table_équivalence[[#This Row],[Anglais]]</f>
        <v>organise</v>
      </c>
      <c r="E314" s="12"/>
    </row>
    <row r="315" spans="1:5" ht="15" customHeight="1" x14ac:dyDescent="0.25">
      <c r="A315" s="20">
        <v>315</v>
      </c>
      <c r="B315" s="9" t="s">
        <v>601</v>
      </c>
      <c r="C315" s="5" t="s">
        <v>602</v>
      </c>
      <c r="D315" s="3" t="str">
        <f>Table_équivalence[[#This Row],[Anglais]]</f>
        <v>other</v>
      </c>
      <c r="E315" s="12"/>
    </row>
    <row r="316" spans="1:5" ht="15" customHeight="1" x14ac:dyDescent="0.25">
      <c r="A316" s="20">
        <v>316</v>
      </c>
      <c r="B316" s="9" t="s">
        <v>603</v>
      </c>
      <c r="C316" s="5" t="s">
        <v>604</v>
      </c>
      <c r="D316" s="3" t="str">
        <f>Table_équivalence[[#This Row],[Anglais]]</f>
        <v>outside</v>
      </c>
      <c r="E316" s="12"/>
    </row>
    <row r="317" spans="1:5" ht="15" customHeight="1" x14ac:dyDescent="0.25">
      <c r="A317" s="20">
        <v>317</v>
      </c>
      <c r="B317" s="2" t="s">
        <v>605</v>
      </c>
      <c r="C317" s="2" t="s">
        <v>605</v>
      </c>
      <c r="D317" s="3" t="str">
        <f>Table_équivalence[[#This Row],[Anglais]]</f>
        <v>P</v>
      </c>
      <c r="E317" s="12" t="s">
        <v>605</v>
      </c>
    </row>
    <row r="318" spans="1:5" ht="15" customHeight="1" x14ac:dyDescent="0.25">
      <c r="A318" s="20">
        <v>318</v>
      </c>
      <c r="B318" s="9" t="s">
        <v>606</v>
      </c>
      <c r="C318" s="5" t="s">
        <v>606</v>
      </c>
      <c r="D318" s="3" t="str">
        <f>Table_équivalence[[#This Row],[Anglais]]</f>
        <v>parents</v>
      </c>
      <c r="E318" s="12"/>
    </row>
    <row r="319" spans="1:5" ht="15" customHeight="1" x14ac:dyDescent="0.25">
      <c r="A319" s="20">
        <v>319</v>
      </c>
      <c r="B319" s="9" t="s">
        <v>607</v>
      </c>
      <c r="C319" s="5" t="s">
        <v>607</v>
      </c>
      <c r="D319" s="3" t="str">
        <f>Table_équivalence[[#This Row],[Anglais]]</f>
        <v>patient</v>
      </c>
      <c r="E319" s="12"/>
    </row>
    <row r="320" spans="1:5" ht="15" customHeight="1" x14ac:dyDescent="0.25">
      <c r="A320" s="20">
        <v>320</v>
      </c>
      <c r="B320" s="9" t="s">
        <v>608</v>
      </c>
      <c r="C320" s="5" t="s">
        <v>609</v>
      </c>
      <c r="D320" s="3" t="str">
        <f>Table_équivalence[[#This Row],[Anglais]]</f>
        <v>pay with hugs and kisses</v>
      </c>
      <c r="E320" s="12"/>
    </row>
    <row r="321" spans="1:5" ht="15" customHeight="1" x14ac:dyDescent="0.25">
      <c r="A321" s="20">
        <v>321</v>
      </c>
      <c r="B321" s="9" t="s">
        <v>610</v>
      </c>
      <c r="C321" s="5" t="s">
        <v>611</v>
      </c>
      <c r="D321" s="3" t="str">
        <f>Table_équivalence[[#This Row],[Anglais]]</f>
        <v>pedestrian</v>
      </c>
      <c r="E321" s="12"/>
    </row>
    <row r="322" spans="1:5" ht="15" customHeight="1" x14ac:dyDescent="0.25">
      <c r="A322" s="20">
        <v>322</v>
      </c>
      <c r="B322" s="9" t="s">
        <v>612</v>
      </c>
      <c r="C322" s="5" t="s">
        <v>613</v>
      </c>
      <c r="D322" s="3" t="str">
        <f>Table_équivalence[[#This Row],[Anglais]]</f>
        <v>people</v>
      </c>
      <c r="E322" s="12"/>
    </row>
    <row r="323" spans="1:5" ht="15" customHeight="1" x14ac:dyDescent="0.25">
      <c r="A323" s="20">
        <v>323</v>
      </c>
      <c r="B323" s="9" t="s">
        <v>614</v>
      </c>
      <c r="C323" s="5" t="s">
        <v>615</v>
      </c>
      <c r="D323" s="3" t="str">
        <f>Table_équivalence[[#This Row],[Anglais]]</f>
        <v>People's character</v>
      </c>
      <c r="E323" s="12"/>
    </row>
    <row r="324" spans="1:5" ht="15" customHeight="1" x14ac:dyDescent="0.25">
      <c r="A324" s="20">
        <v>324</v>
      </c>
      <c r="B324" s="9" t="s">
        <v>616</v>
      </c>
      <c r="C324" s="5" t="s">
        <v>617</v>
      </c>
      <c r="D324" s="3" t="str">
        <f>Table_équivalence[[#This Row],[Anglais]]</f>
        <v>per</v>
      </c>
      <c r="E324" s="12"/>
    </row>
    <row r="325" spans="1:5" ht="15" customHeight="1" x14ac:dyDescent="0.25">
      <c r="A325" s="20">
        <v>325</v>
      </c>
      <c r="B325" s="9" t="s">
        <v>618</v>
      </c>
      <c r="C325" s="5" t="s">
        <v>619</v>
      </c>
      <c r="D325" s="3" t="str">
        <f>Table_équivalence[[#This Row],[Anglais]]</f>
        <v>percentage</v>
      </c>
      <c r="E325" s="12"/>
    </row>
    <row r="326" spans="1:5" ht="15" customHeight="1" x14ac:dyDescent="0.25">
      <c r="A326" s="20">
        <v>326</v>
      </c>
      <c r="B326" s="9" t="s">
        <v>620</v>
      </c>
      <c r="C326" s="5" t="s">
        <v>621</v>
      </c>
      <c r="D326" s="3" t="str">
        <f>Table_équivalence[[#This Row],[Anglais]]</f>
        <v xml:space="preserve">Perhaps you'd like to start... </v>
      </c>
      <c r="E326" s="12"/>
    </row>
    <row r="327" spans="1:5" ht="15" customHeight="1" x14ac:dyDescent="0.25">
      <c r="A327" s="20">
        <v>327</v>
      </c>
      <c r="B327" s="9" t="s">
        <v>622</v>
      </c>
      <c r="C327" s="5" t="s">
        <v>623</v>
      </c>
      <c r="D327" s="3" t="str">
        <f>Table_équivalence[[#This Row],[Anglais]]</f>
        <v>person</v>
      </c>
      <c r="E327" s="12"/>
    </row>
    <row r="328" spans="1:5" ht="15" customHeight="1" x14ac:dyDescent="0.25">
      <c r="A328" s="20">
        <v>328</v>
      </c>
      <c r="B328" s="9" t="s">
        <v>624</v>
      </c>
      <c r="C328" s="5" t="s">
        <v>625</v>
      </c>
      <c r="D328" s="3" t="str">
        <f>Table_équivalence[[#This Row],[Anglais]]</f>
        <v>personal assistant</v>
      </c>
      <c r="E328" s="12"/>
    </row>
    <row r="329" spans="1:5" ht="15" customHeight="1" x14ac:dyDescent="0.25">
      <c r="A329" s="20">
        <v>329</v>
      </c>
      <c r="B329" s="9" t="s">
        <v>626</v>
      </c>
      <c r="C329" s="5" t="s">
        <v>627</v>
      </c>
      <c r="D329" s="3" t="str">
        <f>Table_équivalence[[#This Row],[Anglais]]</f>
        <v>pharmacist</v>
      </c>
      <c r="E329" s="12"/>
    </row>
    <row r="330" spans="1:5" ht="15" customHeight="1" x14ac:dyDescent="0.25">
      <c r="A330" s="20">
        <v>330</v>
      </c>
      <c r="B330" s="9" t="s">
        <v>628</v>
      </c>
      <c r="C330" s="5" t="s">
        <v>629</v>
      </c>
      <c r="D330" s="3" t="str">
        <f>Table_équivalence[[#This Row],[Anglais]]</f>
        <v>photograph</v>
      </c>
      <c r="E330" s="12"/>
    </row>
    <row r="331" spans="1:5" ht="15" customHeight="1" x14ac:dyDescent="0.25">
      <c r="A331" s="20">
        <v>331</v>
      </c>
      <c r="B331" s="9" t="s">
        <v>630</v>
      </c>
      <c r="C331" s="5" t="s">
        <v>631</v>
      </c>
      <c r="D331" s="3" t="str">
        <f>Table_équivalence[[#This Row],[Anglais]]</f>
        <v>pilot</v>
      </c>
      <c r="E331" s="12"/>
    </row>
    <row r="332" spans="1:5" ht="15" customHeight="1" x14ac:dyDescent="0.25">
      <c r="A332" s="20">
        <v>332</v>
      </c>
      <c r="B332" s="9" t="s">
        <v>632</v>
      </c>
      <c r="C332" s="5" t="s">
        <v>633</v>
      </c>
      <c r="D332" s="3" t="str">
        <f>Table_équivalence[[#This Row],[Anglais]]</f>
        <v>plane</v>
      </c>
      <c r="E332" s="12"/>
    </row>
    <row r="333" spans="1:5" ht="15" customHeight="1" x14ac:dyDescent="0.25">
      <c r="A333" s="20">
        <v>333</v>
      </c>
      <c r="B333" s="9" t="s">
        <v>634</v>
      </c>
      <c r="C333" s="5" t="s">
        <v>635</v>
      </c>
      <c r="D333" s="3" t="str">
        <f>Table_équivalence[[#This Row],[Anglais]]</f>
        <v>play</v>
      </c>
      <c r="E333" s="12"/>
    </row>
    <row r="334" spans="1:5" ht="15" customHeight="1" x14ac:dyDescent="0.25">
      <c r="A334" s="20">
        <v>334</v>
      </c>
      <c r="B334" s="9" t="s">
        <v>636</v>
      </c>
      <c r="C334" s="5" t="s">
        <v>637</v>
      </c>
      <c r="D334" s="3" t="str">
        <f>Table_équivalence[[#This Row],[Anglais]]</f>
        <v>pleasant</v>
      </c>
      <c r="E334" s="12"/>
    </row>
    <row r="335" spans="1:5" ht="15" customHeight="1" x14ac:dyDescent="0.25">
      <c r="A335" s="20">
        <v>335</v>
      </c>
      <c r="B335" s="9" t="s">
        <v>638</v>
      </c>
      <c r="C335" s="5" t="s">
        <v>639</v>
      </c>
      <c r="D335" s="3" t="str">
        <f>Table_équivalence[[#This Row],[Anglais]]</f>
        <v>politics</v>
      </c>
      <c r="E335" s="12"/>
    </row>
    <row r="336" spans="1:5" ht="15" customHeight="1" x14ac:dyDescent="0.25">
      <c r="A336" s="20">
        <v>336</v>
      </c>
      <c r="B336" s="9" t="s">
        <v>640</v>
      </c>
      <c r="C336" s="5" t="s">
        <v>641</v>
      </c>
      <c r="D336" s="3" t="str">
        <f>Table_équivalence[[#This Row],[Anglais]]</f>
        <v>position (2)</v>
      </c>
      <c r="E336" s="12"/>
    </row>
    <row r="337" spans="1:5" ht="15" customHeight="1" x14ac:dyDescent="0.25">
      <c r="A337" s="20">
        <v>337</v>
      </c>
      <c r="B337" s="9" t="s">
        <v>642</v>
      </c>
      <c r="C337" s="5" t="s">
        <v>642</v>
      </c>
      <c r="D337" s="3" t="str">
        <f>Table_équivalence[[#This Row],[Anglais]]</f>
        <v>possible</v>
      </c>
      <c r="E337" s="12"/>
    </row>
    <row r="338" spans="1:5" ht="15" customHeight="1" x14ac:dyDescent="0.25">
      <c r="A338" s="20">
        <v>338</v>
      </c>
      <c r="B338" s="9" t="s">
        <v>643</v>
      </c>
      <c r="C338" s="5" t="s">
        <v>644</v>
      </c>
      <c r="D338" s="3" t="str">
        <f>Table_équivalence[[#This Row],[Anglais]]</f>
        <v>power  supply jack</v>
      </c>
      <c r="E338" s="12"/>
    </row>
    <row r="339" spans="1:5" ht="15" customHeight="1" x14ac:dyDescent="0.25">
      <c r="A339" s="20">
        <v>339</v>
      </c>
      <c r="B339" s="9" t="s">
        <v>645</v>
      </c>
      <c r="C339" s="5" t="s">
        <v>646</v>
      </c>
      <c r="D339" s="3" t="str">
        <f>Table_équivalence[[#This Row],[Anglais]]</f>
        <v>prefer</v>
      </c>
      <c r="E339" s="12"/>
    </row>
    <row r="340" spans="1:5" ht="15" customHeight="1" x14ac:dyDescent="0.25">
      <c r="A340" s="20">
        <v>340</v>
      </c>
      <c r="B340" s="9" t="s">
        <v>647</v>
      </c>
      <c r="C340" s="5" t="s">
        <v>648</v>
      </c>
      <c r="D340" s="3" t="str">
        <f>Table_équivalence[[#This Row],[Anglais]]</f>
        <v>produce</v>
      </c>
      <c r="E340" s="12"/>
    </row>
    <row r="341" spans="1:5" ht="15" customHeight="1" x14ac:dyDescent="0.25">
      <c r="A341" s="20">
        <v>341</v>
      </c>
      <c r="B341" s="9" t="s">
        <v>649</v>
      </c>
      <c r="C341" s="5" t="s">
        <v>650</v>
      </c>
      <c r="D341" s="3" t="str">
        <f>Table_équivalence[[#This Row],[Anglais]]</f>
        <v>product</v>
      </c>
      <c r="E341" s="12"/>
    </row>
    <row r="342" spans="1:5" ht="15" customHeight="1" x14ac:dyDescent="0.25">
      <c r="A342" s="20">
        <v>342</v>
      </c>
      <c r="B342" s="9" t="s">
        <v>651</v>
      </c>
      <c r="C342" s="5" t="s">
        <v>651</v>
      </c>
      <c r="D342" s="3" t="str">
        <f>Table_équivalence[[#This Row],[Anglais]]</f>
        <v>production</v>
      </c>
      <c r="E342" s="12"/>
    </row>
    <row r="343" spans="1:5" ht="15" customHeight="1" x14ac:dyDescent="0.25">
      <c r="A343" s="20">
        <v>343</v>
      </c>
      <c r="B343" s="9" t="s">
        <v>652</v>
      </c>
      <c r="C343" s="5" t="s">
        <v>653</v>
      </c>
      <c r="D343" s="3" t="str">
        <f>Table_équivalence[[#This Row],[Anglais]]</f>
        <v>profit (2)</v>
      </c>
      <c r="E343" s="12"/>
    </row>
    <row r="344" spans="1:5" ht="15" customHeight="1" x14ac:dyDescent="0.25">
      <c r="A344" s="20">
        <v>344</v>
      </c>
      <c r="B344" s="9" t="s">
        <v>654</v>
      </c>
      <c r="C344" s="5" t="s">
        <v>655</v>
      </c>
      <c r="D344" s="3" t="str">
        <f>Table_équivalence[[#This Row],[Anglais]]</f>
        <v>publish</v>
      </c>
      <c r="E344" s="12"/>
    </row>
    <row r="345" spans="1:5" ht="15" customHeight="1" x14ac:dyDescent="0.25">
      <c r="A345" s="20">
        <v>345</v>
      </c>
      <c r="B345" s="9" t="s">
        <v>656</v>
      </c>
      <c r="C345" s="5" t="s">
        <v>657</v>
      </c>
      <c r="D345" s="3" t="str">
        <f>Table_équivalence[[#This Row],[Anglais]]</f>
        <v>put</v>
      </c>
      <c r="E345" s="12"/>
    </row>
    <row r="346" spans="1:5" ht="15" customHeight="1" x14ac:dyDescent="0.25">
      <c r="A346" s="20">
        <v>346</v>
      </c>
      <c r="B346" s="9" t="s">
        <v>658</v>
      </c>
      <c r="C346" s="5" t="s">
        <v>659</v>
      </c>
      <c r="D346" s="3" t="str">
        <f>Table_équivalence[[#This Row],[Anglais]]</f>
        <v>put on</v>
      </c>
      <c r="E346" s="12"/>
    </row>
    <row r="347" spans="1:5" ht="15" customHeight="1" x14ac:dyDescent="0.25">
      <c r="A347" s="20">
        <v>347</v>
      </c>
      <c r="B347" s="2" t="s">
        <v>660</v>
      </c>
      <c r="C347" s="2" t="s">
        <v>660</v>
      </c>
      <c r="D347" s="3" t="str">
        <f>Table_équivalence[[#This Row],[Anglais]]</f>
        <v>Q</v>
      </c>
      <c r="E347" s="12" t="s">
        <v>660</v>
      </c>
    </row>
    <row r="348" spans="1:5" ht="15" customHeight="1" x14ac:dyDescent="0.25">
      <c r="A348" s="20">
        <v>348</v>
      </c>
      <c r="B348" s="9" t="s">
        <v>661</v>
      </c>
      <c r="C348" s="5" t="s">
        <v>661</v>
      </c>
      <c r="D348" s="3" t="str">
        <f>Table_équivalence[[#This Row],[Anglais]]</f>
        <v>question</v>
      </c>
      <c r="E348" s="12"/>
    </row>
    <row r="349" spans="1:5" ht="15" customHeight="1" x14ac:dyDescent="0.25">
      <c r="A349" s="20">
        <v>349</v>
      </c>
      <c r="B349" s="9" t="s">
        <v>662</v>
      </c>
      <c r="C349" s="5" t="s">
        <v>663</v>
      </c>
      <c r="D349" s="3" t="str">
        <f>Table_équivalence[[#This Row],[Anglais]]</f>
        <v>quiet</v>
      </c>
      <c r="E349" s="12"/>
    </row>
    <row r="350" spans="1:5" ht="15" customHeight="1" x14ac:dyDescent="0.25">
      <c r="A350" s="20">
        <v>350</v>
      </c>
      <c r="B350" s="9" t="s">
        <v>664</v>
      </c>
      <c r="C350" s="5" t="s">
        <v>665</v>
      </c>
      <c r="D350" s="3" t="str">
        <f>Table_équivalence[[#This Row],[Anglais]]</f>
        <v>quite</v>
      </c>
      <c r="E350" s="12"/>
    </row>
    <row r="351" spans="1:5" ht="15" customHeight="1" x14ac:dyDescent="0.25">
      <c r="A351" s="20">
        <v>351</v>
      </c>
      <c r="B351" s="2" t="s">
        <v>666</v>
      </c>
      <c r="C351" s="2" t="s">
        <v>666</v>
      </c>
      <c r="D351" s="3" t="str">
        <f>Table_équivalence[[#This Row],[Anglais]]</f>
        <v>R</v>
      </c>
      <c r="E351" s="12" t="s">
        <v>666</v>
      </c>
    </row>
    <row r="352" spans="1:5" ht="15" customHeight="1" x14ac:dyDescent="0.25">
      <c r="A352" s="20">
        <v>352</v>
      </c>
      <c r="B352" s="9" t="s">
        <v>667</v>
      </c>
      <c r="C352" s="5" t="s">
        <v>668</v>
      </c>
      <c r="D352" s="3" t="str">
        <f>Table_équivalence[[#This Row],[Anglais]]</f>
        <v>rain</v>
      </c>
      <c r="E352" s="12"/>
    </row>
    <row r="353" spans="1:5" ht="15" customHeight="1" x14ac:dyDescent="0.25">
      <c r="A353" s="20">
        <v>353</v>
      </c>
      <c r="B353" s="9" t="s">
        <v>669</v>
      </c>
      <c r="C353" s="5" t="s">
        <v>670</v>
      </c>
      <c r="D353" s="3" t="str">
        <f>Table_équivalence[[#This Row],[Anglais]]</f>
        <v>range</v>
      </c>
      <c r="E353" s="12"/>
    </row>
    <row r="354" spans="1:5" ht="15" customHeight="1" x14ac:dyDescent="0.25">
      <c r="A354" s="20">
        <v>354</v>
      </c>
      <c r="B354" s="9" t="s">
        <v>671</v>
      </c>
      <c r="C354" s="5" t="s">
        <v>672</v>
      </c>
      <c r="D354" s="3" t="str">
        <f>Table_équivalence[[#This Row],[Anglais]]</f>
        <v>read</v>
      </c>
      <c r="E354" s="12"/>
    </row>
    <row r="355" spans="1:5" ht="15" customHeight="1" x14ac:dyDescent="0.25">
      <c r="A355" s="20">
        <v>355</v>
      </c>
      <c r="B355" s="9" t="s">
        <v>673</v>
      </c>
      <c r="C355" s="5" t="s">
        <v>674</v>
      </c>
      <c r="D355" s="3" t="str">
        <f>Table_équivalence[[#This Row],[Anglais]]</f>
        <v>really</v>
      </c>
      <c r="E355" s="12"/>
    </row>
    <row r="356" spans="1:5" ht="15" customHeight="1" x14ac:dyDescent="0.25">
      <c r="A356" s="20">
        <v>356</v>
      </c>
      <c r="B356" s="9" t="s">
        <v>675</v>
      </c>
      <c r="C356" s="5" t="s">
        <v>676</v>
      </c>
      <c r="D356" s="3" t="str">
        <f>Table_équivalence[[#This Row],[Anglais]]</f>
        <v>reply</v>
      </c>
      <c r="E356" s="12"/>
    </row>
    <row r="357" spans="1:5" ht="15" customHeight="1" x14ac:dyDescent="0.25">
      <c r="A357" s="20">
        <v>357</v>
      </c>
      <c r="B357" s="9" t="s">
        <v>677</v>
      </c>
      <c r="C357" s="5" t="s">
        <v>678</v>
      </c>
      <c r="D357" s="3" t="str">
        <f>Table_équivalence[[#This Row],[Anglais]]</f>
        <v>represent</v>
      </c>
      <c r="E357" s="12"/>
    </row>
    <row r="358" spans="1:5" ht="15" customHeight="1" x14ac:dyDescent="0.25">
      <c r="A358" s="20">
        <v>358</v>
      </c>
      <c r="B358" s="9" t="s">
        <v>679</v>
      </c>
      <c r="C358" s="5" t="s">
        <v>680</v>
      </c>
      <c r="D358" s="3" t="str">
        <f>Table_équivalence[[#This Row],[Anglais]]</f>
        <v>responsible</v>
      </c>
      <c r="E358" s="12"/>
    </row>
    <row r="359" spans="1:5" ht="15" customHeight="1" x14ac:dyDescent="0.25">
      <c r="A359" s="20">
        <v>359</v>
      </c>
      <c r="B359" s="9" t="s">
        <v>681</v>
      </c>
      <c r="C359" s="5" t="s">
        <v>681</v>
      </c>
      <c r="D359" s="3" t="str">
        <f>Table_équivalence[[#This Row],[Anglais]]</f>
        <v>restaurant</v>
      </c>
      <c r="E359" s="12"/>
    </row>
    <row r="360" spans="1:5" ht="15" customHeight="1" x14ac:dyDescent="0.25">
      <c r="A360" s="20">
        <v>360</v>
      </c>
      <c r="B360" s="9" t="s">
        <v>682</v>
      </c>
      <c r="C360" s="5" t="s">
        <v>683</v>
      </c>
      <c r="D360" s="3" t="str">
        <f>Table_équivalence[[#This Row],[Anglais]]</f>
        <v>run free</v>
      </c>
      <c r="E360" s="12"/>
    </row>
    <row r="361" spans="1:5" ht="15" customHeight="1" x14ac:dyDescent="0.25">
      <c r="A361" s="20">
        <v>361</v>
      </c>
      <c r="B361" s="2" t="s">
        <v>684</v>
      </c>
      <c r="C361" s="2" t="s">
        <v>684</v>
      </c>
      <c r="D361" s="3" t="str">
        <f>Table_équivalence[[#This Row],[Anglais]]</f>
        <v>S</v>
      </c>
      <c r="E361" s="12" t="s">
        <v>684</v>
      </c>
    </row>
    <row r="362" spans="1:5" ht="15" customHeight="1" x14ac:dyDescent="0.25">
      <c r="A362" s="20">
        <v>362</v>
      </c>
      <c r="B362" s="9" t="s">
        <v>685</v>
      </c>
      <c r="C362" s="5" t="s">
        <v>686</v>
      </c>
      <c r="D362" s="3" t="str">
        <f>Table_équivalence[[#This Row],[Anglais]]</f>
        <v>Saturday</v>
      </c>
      <c r="E362" s="12"/>
    </row>
    <row r="363" spans="1:5" ht="15" customHeight="1" x14ac:dyDescent="0.25">
      <c r="A363" s="20">
        <v>363</v>
      </c>
      <c r="B363" s="9" t="s">
        <v>687</v>
      </c>
      <c r="C363" s="5" t="s">
        <v>688</v>
      </c>
      <c r="D363" s="3" t="str">
        <f>Table_équivalence[[#This Row],[Anglais]]</f>
        <v>schedule</v>
      </c>
      <c r="E363" s="12"/>
    </row>
    <row r="364" spans="1:5" ht="15" customHeight="1" x14ac:dyDescent="0.25">
      <c r="A364" s="20">
        <v>364</v>
      </c>
      <c r="B364" s="9" t="s">
        <v>689</v>
      </c>
      <c r="C364" s="5" t="s">
        <v>690</v>
      </c>
      <c r="D364" s="3" t="str">
        <f>Table_équivalence[[#This Row],[Anglais]]</f>
        <v>school</v>
      </c>
      <c r="E364" s="12"/>
    </row>
    <row r="365" spans="1:5" ht="15" customHeight="1" x14ac:dyDescent="0.25">
      <c r="A365" s="20">
        <v>365</v>
      </c>
      <c r="B365" s="9" t="s">
        <v>691</v>
      </c>
      <c r="C365" s="5" t="s">
        <v>692</v>
      </c>
      <c r="D365" s="3" t="str">
        <f>Table_équivalence[[#This Row],[Anglais]]</f>
        <v>seasons</v>
      </c>
      <c r="E365" s="12"/>
    </row>
    <row r="366" spans="1:5" ht="15" customHeight="1" x14ac:dyDescent="0.25">
      <c r="A366" s="20">
        <v>9</v>
      </c>
      <c r="B366" s="5" t="s">
        <v>693</v>
      </c>
      <c r="C366" s="5" t="s">
        <v>694</v>
      </c>
      <c r="D366" s="3" t="str">
        <f>Table_équivalence[[#This Row],[Anglais]]</f>
        <v>second last</v>
      </c>
      <c r="E366" s="6"/>
    </row>
    <row r="367" spans="1:5" ht="15" customHeight="1" x14ac:dyDescent="0.25">
      <c r="A367" s="20">
        <v>366</v>
      </c>
      <c r="B367" s="5" t="s">
        <v>695</v>
      </c>
      <c r="C367" s="5" t="s">
        <v>696</v>
      </c>
      <c r="D367" s="3" t="str">
        <f>Table_équivalence[[#This Row],[Anglais]]</f>
        <v>sector</v>
      </c>
      <c r="E367" s="12"/>
    </row>
    <row r="368" spans="1:5" ht="15" customHeight="1" x14ac:dyDescent="0.25">
      <c r="A368" s="20">
        <v>367</v>
      </c>
      <c r="B368" s="9" t="s">
        <v>697</v>
      </c>
      <c r="C368" s="5" t="s">
        <v>698</v>
      </c>
      <c r="D368" s="3" t="str">
        <f>Table_équivalence[[#This Row],[Anglais]]</f>
        <v>see</v>
      </c>
      <c r="E368" s="12"/>
    </row>
    <row r="369" spans="1:5" ht="15" customHeight="1" x14ac:dyDescent="0.25">
      <c r="A369" s="3">
        <v>368</v>
      </c>
      <c r="B369" s="9" t="s">
        <v>699</v>
      </c>
      <c r="C369" s="5" t="s">
        <v>700</v>
      </c>
      <c r="D369" s="3" t="str">
        <f>Table_équivalence[[#This Row],[Anglais]]</f>
        <v>see you tomorrow</v>
      </c>
      <c r="E369" s="12"/>
    </row>
    <row r="370" spans="1:5" ht="15" customHeight="1" x14ac:dyDescent="0.25">
      <c r="A370" s="20">
        <v>369</v>
      </c>
      <c r="B370" s="9" t="s">
        <v>701</v>
      </c>
      <c r="C370" s="5" t="s">
        <v>702</v>
      </c>
      <c r="D370" s="3" t="str">
        <f>Table_équivalence[[#This Row],[Anglais]]</f>
        <v>sell</v>
      </c>
      <c r="E370" s="12"/>
    </row>
    <row r="371" spans="1:5" ht="15" customHeight="1" x14ac:dyDescent="0.25">
      <c r="A371" s="20">
        <v>370</v>
      </c>
      <c r="B371" s="9" t="s">
        <v>703</v>
      </c>
      <c r="C371" s="5" t="s">
        <v>704</v>
      </c>
      <c r="D371" s="3" t="str">
        <f>Table_équivalence[[#This Row],[Anglais]]</f>
        <v>seller</v>
      </c>
      <c r="E371" s="12"/>
    </row>
    <row r="372" spans="1:5" ht="15" customHeight="1" x14ac:dyDescent="0.25">
      <c r="A372" s="20">
        <v>371</v>
      </c>
      <c r="B372" s="9" t="s">
        <v>705</v>
      </c>
      <c r="C372" s="5" t="s">
        <v>706</v>
      </c>
      <c r="D372" s="3" t="str">
        <f>Table_équivalence[[#This Row],[Anglais]]</f>
        <v>send</v>
      </c>
      <c r="E372" s="12"/>
    </row>
    <row r="373" spans="1:5" ht="15" customHeight="1" x14ac:dyDescent="0.25">
      <c r="A373" s="20">
        <v>372</v>
      </c>
      <c r="B373" s="9" t="s">
        <v>707</v>
      </c>
      <c r="C373" s="5" t="s">
        <v>708</v>
      </c>
      <c r="D373" s="3" t="str">
        <f>Table_équivalence[[#This Row],[Anglais]]</f>
        <v>September</v>
      </c>
      <c r="E373" s="12"/>
    </row>
    <row r="374" spans="1:5" ht="15" customHeight="1" x14ac:dyDescent="0.25">
      <c r="A374" s="20">
        <v>373</v>
      </c>
      <c r="B374" s="9" t="s">
        <v>709</v>
      </c>
      <c r="C374" s="5" t="s">
        <v>710</v>
      </c>
      <c r="D374" s="3" t="str">
        <f>Table_équivalence[[#This Row],[Anglais]]</f>
        <v>series (2)</v>
      </c>
      <c r="E374" s="12"/>
    </row>
    <row r="375" spans="1:5" ht="15" customHeight="1" x14ac:dyDescent="0.25">
      <c r="A375" s="20">
        <v>374</v>
      </c>
      <c r="B375" s="9" t="s">
        <v>711</v>
      </c>
      <c r="C375" s="5" t="s">
        <v>712</v>
      </c>
      <c r="D375" s="3" t="str">
        <f>Table_équivalence[[#This Row],[Anglais]]</f>
        <v>sharp</v>
      </c>
      <c r="E375" s="12"/>
    </row>
    <row r="376" spans="1:5" ht="15" customHeight="1" x14ac:dyDescent="0.25">
      <c r="A376" s="20">
        <v>375</v>
      </c>
      <c r="B376" s="9" t="s">
        <v>713</v>
      </c>
      <c r="C376" s="5" t="s">
        <v>714</v>
      </c>
      <c r="D376" s="3" t="str">
        <f>Table_équivalence[[#This Row],[Anglais]]</f>
        <v>shine</v>
      </c>
      <c r="E376" s="12"/>
    </row>
    <row r="377" spans="1:5" ht="15" customHeight="1" x14ac:dyDescent="0.25">
      <c r="A377" s="20">
        <v>376</v>
      </c>
      <c r="B377" s="9" t="s">
        <v>715</v>
      </c>
      <c r="C377" s="5" t="s">
        <v>704</v>
      </c>
      <c r="D377" s="3" t="str">
        <f>Table_équivalence[[#This Row],[Anglais]]</f>
        <v>shop-assistant</v>
      </c>
      <c r="E377" s="12"/>
    </row>
    <row r="378" spans="1:5" ht="15" customHeight="1" x14ac:dyDescent="0.25">
      <c r="A378" s="20">
        <v>377</v>
      </c>
      <c r="B378" s="9" t="s">
        <v>716</v>
      </c>
      <c r="C378" s="5" t="s">
        <v>717</v>
      </c>
      <c r="D378" s="3" t="str">
        <f>Table_équivalence[[#This Row],[Anglais]]</f>
        <v>shopping</v>
      </c>
      <c r="E378" s="12"/>
    </row>
    <row r="379" spans="1:5" ht="15" customHeight="1" x14ac:dyDescent="0.25">
      <c r="A379" s="20">
        <v>378</v>
      </c>
      <c r="B379" s="9" t="s">
        <v>718</v>
      </c>
      <c r="C379" s="5" t="s">
        <v>719</v>
      </c>
      <c r="D379" s="3" t="str">
        <f>Table_équivalence[[#This Row],[Anglais]]</f>
        <v>short (2)</v>
      </c>
      <c r="E379" s="12"/>
    </row>
    <row r="380" spans="1:5" ht="15" customHeight="1" x14ac:dyDescent="0.25">
      <c r="A380" s="20">
        <v>379</v>
      </c>
      <c r="B380" s="9" t="s">
        <v>720</v>
      </c>
      <c r="C380" s="5" t="s">
        <v>721</v>
      </c>
      <c r="D380" s="3" t="str">
        <f>Table_équivalence[[#This Row],[Anglais]]</f>
        <v>shower</v>
      </c>
      <c r="E380" s="12"/>
    </row>
    <row r="381" spans="1:5" ht="15" customHeight="1" x14ac:dyDescent="0.25">
      <c r="A381" s="20">
        <v>380</v>
      </c>
      <c r="B381" s="9" t="s">
        <v>722</v>
      </c>
      <c r="C381" s="5" t="s">
        <v>723</v>
      </c>
      <c r="D381" s="3" t="str">
        <f>Table_équivalence[[#This Row],[Anglais]]</f>
        <v>side speaker</v>
      </c>
      <c r="E381" s="12"/>
    </row>
    <row r="382" spans="1:5" ht="15" customHeight="1" x14ac:dyDescent="0.25">
      <c r="A382" s="20">
        <v>381</v>
      </c>
      <c r="B382" s="9" t="s">
        <v>724</v>
      </c>
      <c r="C382" s="5" t="s">
        <v>725</v>
      </c>
      <c r="D382" s="3" t="str">
        <f>Table_équivalence[[#This Row],[Anglais]]</f>
        <v>side speaker jack</v>
      </c>
      <c r="E382" s="12"/>
    </row>
    <row r="383" spans="1:5" ht="15" customHeight="1" x14ac:dyDescent="0.25">
      <c r="A383" s="20">
        <v>382</v>
      </c>
      <c r="B383" s="9" t="s">
        <v>726</v>
      </c>
      <c r="C383" s="5" t="s">
        <v>727</v>
      </c>
      <c r="D383" s="3" t="str">
        <f>Table_équivalence[[#This Row],[Anglais]]</f>
        <v>single</v>
      </c>
      <c r="E383" s="12"/>
    </row>
    <row r="384" spans="1:5" ht="15" customHeight="1" x14ac:dyDescent="0.25">
      <c r="A384" s="20">
        <v>383</v>
      </c>
      <c r="B384" s="9" t="s">
        <v>728</v>
      </c>
      <c r="C384" s="5" t="s">
        <v>729</v>
      </c>
      <c r="D384" s="3" t="str">
        <f>Table_équivalence[[#This Row],[Anglais]]</f>
        <v>sister</v>
      </c>
      <c r="E384" s="12"/>
    </row>
    <row r="385" spans="1:5" ht="15" customHeight="1" x14ac:dyDescent="0.25">
      <c r="A385" s="20">
        <v>384</v>
      </c>
      <c r="B385" s="9" t="s">
        <v>730</v>
      </c>
      <c r="C385" s="5" t="s">
        <v>731</v>
      </c>
      <c r="D385" s="3" t="str">
        <f>Table_équivalence[[#This Row],[Anglais]]</f>
        <v>sister-in-law</v>
      </c>
      <c r="E385" s="12"/>
    </row>
    <row r="386" spans="1:5" ht="15" customHeight="1" x14ac:dyDescent="0.25">
      <c r="A386" s="20">
        <v>385</v>
      </c>
      <c r="B386" s="9" t="s">
        <v>732</v>
      </c>
      <c r="C386" s="5" t="s">
        <v>733</v>
      </c>
      <c r="D386" s="3" t="str">
        <f>Table_équivalence[[#This Row],[Anglais]]</f>
        <v>sit</v>
      </c>
      <c r="E386" s="12"/>
    </row>
    <row r="387" spans="1:5" ht="15" customHeight="1" x14ac:dyDescent="0.25">
      <c r="A387" s="20">
        <v>386</v>
      </c>
      <c r="B387" s="9" t="s">
        <v>734</v>
      </c>
      <c r="C387" s="5" t="s">
        <v>734</v>
      </c>
      <c r="D387" s="3" t="str">
        <f>Table_équivalence[[#This Row],[Anglais]]</f>
        <v>site</v>
      </c>
      <c r="E387" s="12"/>
    </row>
    <row r="388" spans="1:5" ht="15" customHeight="1" x14ac:dyDescent="0.25">
      <c r="A388" s="20">
        <v>387</v>
      </c>
      <c r="B388" s="9" t="s">
        <v>735</v>
      </c>
      <c r="C388" s="5" t="s">
        <v>736</v>
      </c>
      <c r="D388" s="3" t="str">
        <f>Table_équivalence[[#This Row],[Anglais]]</f>
        <v>sleep</v>
      </c>
      <c r="E388" s="12"/>
    </row>
    <row r="389" spans="1:5" ht="15" customHeight="1" x14ac:dyDescent="0.25">
      <c r="A389" s="20">
        <v>388</v>
      </c>
      <c r="B389" s="9" t="s">
        <v>737</v>
      </c>
      <c r="C389" s="5" t="s">
        <v>738</v>
      </c>
      <c r="D389" s="3" t="str">
        <f>Table_équivalence[[#This Row],[Anglais]]</f>
        <v>small</v>
      </c>
      <c r="E389" s="12"/>
    </row>
    <row r="390" spans="1:5" ht="15" customHeight="1" x14ac:dyDescent="0.25">
      <c r="A390" s="20">
        <v>389</v>
      </c>
      <c r="B390" s="9" t="s">
        <v>739</v>
      </c>
      <c r="C390" s="5" t="s">
        <v>740</v>
      </c>
      <c r="D390" s="3" t="str">
        <f>Table_équivalence[[#This Row],[Anglais]]</f>
        <v>snow</v>
      </c>
      <c r="E390" s="12"/>
    </row>
    <row r="391" spans="1:5" ht="15" customHeight="1" x14ac:dyDescent="0.25">
      <c r="A391" s="20">
        <v>390</v>
      </c>
      <c r="B391" s="9" t="s">
        <v>741</v>
      </c>
      <c r="C391" s="5" t="s">
        <v>742</v>
      </c>
      <c r="D391" s="3" t="str">
        <f>Table_équivalence[[#This Row],[Anglais]]</f>
        <v>some (2)</v>
      </c>
      <c r="E391" s="12"/>
    </row>
    <row r="392" spans="1:5" ht="15" customHeight="1" x14ac:dyDescent="0.25">
      <c r="A392" s="20">
        <v>391</v>
      </c>
      <c r="B392" s="9" t="s">
        <v>743</v>
      </c>
      <c r="C392" s="5" t="s">
        <v>744</v>
      </c>
      <c r="D392" s="3" t="str">
        <f>Table_équivalence[[#This Row],[Anglais]]</f>
        <v>some of</v>
      </c>
      <c r="E392" s="12"/>
    </row>
    <row r="393" spans="1:5" ht="15" customHeight="1" x14ac:dyDescent="0.25">
      <c r="A393" s="20">
        <v>392</v>
      </c>
      <c r="B393" s="9" t="s">
        <v>745</v>
      </c>
      <c r="C393" s="5" t="s">
        <v>746</v>
      </c>
      <c r="D393" s="3" t="str">
        <f>Table_équivalence[[#This Row],[Anglais]]</f>
        <v>something</v>
      </c>
      <c r="E393" s="12"/>
    </row>
    <row r="394" spans="1:5" ht="15" customHeight="1" x14ac:dyDescent="0.25">
      <c r="A394" s="20">
        <v>393</v>
      </c>
      <c r="B394" s="9" t="s">
        <v>747</v>
      </c>
      <c r="C394" s="5" t="s">
        <v>748</v>
      </c>
      <c r="D394" s="3" t="str">
        <f>Table_équivalence[[#This Row],[Anglais]]</f>
        <v>son</v>
      </c>
      <c r="E394" s="12"/>
    </row>
    <row r="395" spans="1:5" ht="15" customHeight="1" x14ac:dyDescent="0.25">
      <c r="A395" s="20">
        <v>394</v>
      </c>
      <c r="B395" s="9" t="s">
        <v>749</v>
      </c>
      <c r="C395" s="5" t="s">
        <v>750</v>
      </c>
      <c r="D395" s="3" t="str">
        <f>Table_équivalence[[#This Row],[Anglais]]</f>
        <v>sorry</v>
      </c>
      <c r="E395" s="12"/>
    </row>
    <row r="396" spans="1:5" ht="15" customHeight="1" x14ac:dyDescent="0.25">
      <c r="A396" s="20">
        <v>395</v>
      </c>
      <c r="B396" s="9" t="s">
        <v>751</v>
      </c>
      <c r="C396" s="5" t="s">
        <v>752</v>
      </c>
      <c r="D396" s="3" t="str">
        <f>Table_équivalence[[#This Row],[Anglais]]</f>
        <v>Sounds interesting</v>
      </c>
      <c r="E396" s="12"/>
    </row>
    <row r="397" spans="1:5" ht="15" customHeight="1" x14ac:dyDescent="0.25">
      <c r="A397" s="20">
        <v>396</v>
      </c>
      <c r="B397" s="9" t="s">
        <v>753</v>
      </c>
      <c r="C397" s="5" t="s">
        <v>754</v>
      </c>
      <c r="D397" s="3" t="str">
        <f>Table_équivalence[[#This Row],[Anglais]]</f>
        <v>speak</v>
      </c>
      <c r="E397" s="12"/>
    </row>
    <row r="398" spans="1:5" ht="15" customHeight="1" x14ac:dyDescent="0.25">
      <c r="A398" s="20">
        <v>397</v>
      </c>
      <c r="B398" s="9" t="s">
        <v>755</v>
      </c>
      <c r="C398" s="5" t="s">
        <v>756</v>
      </c>
      <c r="D398" s="3" t="str">
        <f>Table_équivalence[[#This Row],[Anglais]]</f>
        <v>spend</v>
      </c>
      <c r="E398" s="12"/>
    </row>
    <row r="399" spans="1:5" ht="15" customHeight="1" x14ac:dyDescent="0.25">
      <c r="A399" s="20">
        <v>398</v>
      </c>
      <c r="B399" s="9" t="s">
        <v>757</v>
      </c>
      <c r="C399" s="5" t="s">
        <v>758</v>
      </c>
      <c r="D399" s="3" t="str">
        <f>Table_équivalence[[#This Row],[Anglais]]</f>
        <v>spend (2)</v>
      </c>
      <c r="E399" s="12"/>
    </row>
    <row r="400" spans="1:5" ht="15" customHeight="1" x14ac:dyDescent="0.25">
      <c r="A400" s="20">
        <v>399</v>
      </c>
      <c r="B400" s="14" t="s">
        <v>759</v>
      </c>
      <c r="C400" s="7" t="s">
        <v>759</v>
      </c>
      <c r="D400" s="3"/>
      <c r="E400" s="8"/>
    </row>
    <row r="401" spans="1:5" x14ac:dyDescent="0.25">
      <c r="A401" s="34"/>
      <c r="B401" s="9" t="s">
        <v>760</v>
      </c>
      <c r="C401" s="5" t="s">
        <v>761</v>
      </c>
      <c r="D401" s="11"/>
      <c r="E401" s="12"/>
    </row>
    <row r="402" spans="1:5" x14ac:dyDescent="0.25">
      <c r="A402" s="34"/>
      <c r="B402" s="9" t="s">
        <v>762</v>
      </c>
      <c r="C402" s="5" t="s">
        <v>763</v>
      </c>
      <c r="D402" s="11"/>
      <c r="E402" s="12"/>
    </row>
    <row r="403" spans="1:5" x14ac:dyDescent="0.25">
      <c r="A403" s="34"/>
      <c r="B403" s="9" t="s">
        <v>764</v>
      </c>
      <c r="C403" s="5" t="s">
        <v>765</v>
      </c>
      <c r="D403" s="11"/>
      <c r="E403" s="12"/>
    </row>
    <row r="404" spans="1:5" x14ac:dyDescent="0.25">
      <c r="A404" s="34"/>
      <c r="B404" s="9" t="s">
        <v>766</v>
      </c>
      <c r="C404" s="5" t="s">
        <v>767</v>
      </c>
      <c r="D404" s="11"/>
      <c r="E404" s="12"/>
    </row>
    <row r="405" spans="1:5" x14ac:dyDescent="0.25">
      <c r="A405" s="34"/>
      <c r="B405" s="9" t="s">
        <v>768</v>
      </c>
      <c r="C405" s="5" t="s">
        <v>769</v>
      </c>
      <c r="D405" s="11"/>
      <c r="E405" s="12"/>
    </row>
    <row r="406" spans="1:5" x14ac:dyDescent="0.25">
      <c r="A406" s="34"/>
      <c r="B406" s="9" t="s">
        <v>770</v>
      </c>
      <c r="C406" s="5" t="s">
        <v>771</v>
      </c>
      <c r="D406" s="11"/>
      <c r="E406" s="12"/>
    </row>
    <row r="407" spans="1:5" x14ac:dyDescent="0.25">
      <c r="A407" s="34"/>
      <c r="B407" s="9" t="s">
        <v>772</v>
      </c>
      <c r="C407" s="5" t="s">
        <v>773</v>
      </c>
      <c r="D407" s="11"/>
      <c r="E407" s="12"/>
    </row>
    <row r="408" spans="1:5" x14ac:dyDescent="0.25">
      <c r="A408" s="34"/>
      <c r="B408" s="9" t="s">
        <v>774</v>
      </c>
      <c r="C408" s="5" t="s">
        <v>775</v>
      </c>
      <c r="D408" s="11"/>
      <c r="E408" s="12"/>
    </row>
    <row r="409" spans="1:5" x14ac:dyDescent="0.25">
      <c r="A409" s="34"/>
      <c r="B409" s="9" t="s">
        <v>776</v>
      </c>
      <c r="C409" s="5" t="s">
        <v>777</v>
      </c>
      <c r="D409" s="11"/>
      <c r="E409" s="12"/>
    </row>
    <row r="410" spans="1:5" x14ac:dyDescent="0.25">
      <c r="A410" s="34"/>
      <c r="B410" s="9" t="s">
        <v>778</v>
      </c>
      <c r="C410" s="5" t="s">
        <v>779</v>
      </c>
      <c r="D410" s="11"/>
      <c r="E410" s="12"/>
    </row>
    <row r="411" spans="1:5" x14ac:dyDescent="0.25">
      <c r="A411" s="34"/>
      <c r="B411" s="9" t="s">
        <v>780</v>
      </c>
      <c r="C411" s="5" t="s">
        <v>781</v>
      </c>
      <c r="D411" s="11"/>
      <c r="E411" s="12"/>
    </row>
    <row r="412" spans="1:5" x14ac:dyDescent="0.25">
      <c r="A412" s="34"/>
      <c r="B412" s="9" t="s">
        <v>782</v>
      </c>
      <c r="C412" s="5" t="s">
        <v>783</v>
      </c>
      <c r="D412" s="11"/>
      <c r="E412" s="12"/>
    </row>
    <row r="413" spans="1:5" x14ac:dyDescent="0.25">
      <c r="A413" s="34"/>
      <c r="B413" s="9" t="s">
        <v>784</v>
      </c>
      <c r="C413" s="5" t="s">
        <v>785</v>
      </c>
      <c r="D413" s="11"/>
      <c r="E413" s="12"/>
    </row>
    <row r="414" spans="1:5" x14ac:dyDescent="0.25">
      <c r="A414" s="34"/>
      <c r="B414" s="9" t="s">
        <v>786</v>
      </c>
      <c r="C414" s="5" t="s">
        <v>787</v>
      </c>
      <c r="D414" s="11"/>
      <c r="E414" s="12"/>
    </row>
    <row r="415" spans="1:5" x14ac:dyDescent="0.25">
      <c r="A415" s="34"/>
      <c r="B415" s="9" t="s">
        <v>788</v>
      </c>
      <c r="C415" s="5" t="s">
        <v>789</v>
      </c>
      <c r="D415" s="11"/>
      <c r="E415" s="12"/>
    </row>
    <row r="416" spans="1:5" x14ac:dyDescent="0.25">
      <c r="A416" s="34"/>
      <c r="B416" s="2" t="s">
        <v>790</v>
      </c>
      <c r="C416" s="2" t="s">
        <v>790</v>
      </c>
      <c r="D416" s="11"/>
      <c r="E416" s="12" t="s">
        <v>790</v>
      </c>
    </row>
    <row r="417" spans="1:5" x14ac:dyDescent="0.25">
      <c r="A417" s="34"/>
      <c r="B417" s="9" t="s">
        <v>791</v>
      </c>
      <c r="C417" s="5" t="s">
        <v>792</v>
      </c>
      <c r="D417" s="11"/>
      <c r="E417" s="12"/>
    </row>
    <row r="418" spans="1:5" x14ac:dyDescent="0.25">
      <c r="A418" s="34"/>
      <c r="B418" s="9" t="s">
        <v>793</v>
      </c>
      <c r="C418" s="5" t="s">
        <v>794</v>
      </c>
      <c r="D418" s="11"/>
      <c r="E418" s="12"/>
    </row>
    <row r="419" spans="1:5" x14ac:dyDescent="0.25">
      <c r="A419" s="34"/>
      <c r="B419" s="9" t="s">
        <v>795</v>
      </c>
      <c r="C419" s="5" t="s">
        <v>796</v>
      </c>
      <c r="D419" s="11"/>
      <c r="E419" s="12"/>
    </row>
    <row r="420" spans="1:5" x14ac:dyDescent="0.25">
      <c r="A420" s="34"/>
      <c r="B420" s="9" t="s">
        <v>797</v>
      </c>
      <c r="C420" s="5" t="s">
        <v>798</v>
      </c>
      <c r="D420" s="11"/>
      <c r="E420" s="12"/>
    </row>
    <row r="421" spans="1:5" x14ac:dyDescent="0.25">
      <c r="A421" s="34"/>
      <c r="B421" s="9" t="s">
        <v>799</v>
      </c>
      <c r="C421" s="5" t="s">
        <v>800</v>
      </c>
      <c r="D421" s="11"/>
      <c r="E421" s="12"/>
    </row>
    <row r="422" spans="1:5" x14ac:dyDescent="0.25">
      <c r="A422" s="34"/>
      <c r="B422" s="9" t="s">
        <v>801</v>
      </c>
      <c r="C422" s="5" t="s">
        <v>802</v>
      </c>
      <c r="D422" s="11"/>
      <c r="E422" s="12"/>
    </row>
    <row r="423" spans="1:5" x14ac:dyDescent="0.25">
      <c r="A423" s="34"/>
      <c r="B423" s="9" t="s">
        <v>803</v>
      </c>
      <c r="C423" s="5" t="s">
        <v>804</v>
      </c>
      <c r="D423" s="11"/>
      <c r="E423" s="12"/>
    </row>
    <row r="424" spans="1:5" x14ac:dyDescent="0.25">
      <c r="A424" s="34"/>
      <c r="B424" s="9" t="s">
        <v>805</v>
      </c>
      <c r="C424" s="5" t="s">
        <v>466</v>
      </c>
      <c r="D424" s="11"/>
      <c r="E424" s="12"/>
    </row>
    <row r="425" spans="1:5" x14ac:dyDescent="0.25">
      <c r="A425" s="34"/>
      <c r="B425" s="9" t="s">
        <v>806</v>
      </c>
      <c r="C425" s="5" t="s">
        <v>807</v>
      </c>
      <c r="D425" s="11"/>
      <c r="E425" s="12"/>
    </row>
    <row r="426" spans="1:5" x14ac:dyDescent="0.25">
      <c r="A426" s="34"/>
      <c r="B426" s="9" t="s">
        <v>808</v>
      </c>
      <c r="C426" s="5" t="s">
        <v>809</v>
      </c>
      <c r="D426" s="11"/>
      <c r="E426" s="12"/>
    </row>
    <row r="427" spans="1:5" x14ac:dyDescent="0.25">
      <c r="A427" s="34"/>
      <c r="B427" s="9" t="s">
        <v>810</v>
      </c>
      <c r="C427" s="5" t="s">
        <v>811</v>
      </c>
      <c r="D427" s="11"/>
      <c r="E427" s="12"/>
    </row>
    <row r="428" spans="1:5" x14ac:dyDescent="0.25">
      <c r="A428" s="34"/>
      <c r="B428" s="9" t="s">
        <v>812</v>
      </c>
      <c r="C428" s="5" t="s">
        <v>813</v>
      </c>
      <c r="D428" s="11"/>
      <c r="E428" s="12"/>
    </row>
    <row r="429" spans="1:5" x14ac:dyDescent="0.25">
      <c r="A429" s="34"/>
      <c r="B429" s="9" t="s">
        <v>814</v>
      </c>
      <c r="C429" s="5" t="s">
        <v>815</v>
      </c>
      <c r="D429" s="11"/>
      <c r="E429" s="12"/>
    </row>
    <row r="430" spans="1:5" x14ac:dyDescent="0.25">
      <c r="A430" s="34"/>
      <c r="B430" s="9" t="s">
        <v>816</v>
      </c>
      <c r="C430" s="5" t="s">
        <v>817</v>
      </c>
      <c r="D430" s="11"/>
      <c r="E430" s="12"/>
    </row>
    <row r="431" spans="1:5" x14ac:dyDescent="0.25">
      <c r="A431" s="34"/>
      <c r="B431" s="9" t="s">
        <v>818</v>
      </c>
      <c r="C431" s="5" t="s">
        <v>819</v>
      </c>
      <c r="D431" s="11"/>
      <c r="E431" s="12"/>
    </row>
    <row r="432" spans="1:5" x14ac:dyDescent="0.25">
      <c r="A432" s="34"/>
      <c r="B432" s="9" t="s">
        <v>820</v>
      </c>
      <c r="C432" s="5" t="s">
        <v>820</v>
      </c>
      <c r="D432" s="11"/>
      <c r="E432" s="12"/>
    </row>
    <row r="433" spans="1:5" x14ac:dyDescent="0.25">
      <c r="A433" s="34"/>
      <c r="B433" s="9" t="s">
        <v>821</v>
      </c>
      <c r="C433" s="5" t="s">
        <v>822</v>
      </c>
      <c r="D433" s="11"/>
      <c r="E433" s="12"/>
    </row>
    <row r="434" spans="1:5" x14ac:dyDescent="0.25">
      <c r="A434" s="34"/>
      <c r="B434" s="9" t="s">
        <v>823</v>
      </c>
      <c r="C434" s="5" t="s">
        <v>824</v>
      </c>
      <c r="D434" s="11"/>
      <c r="E434" s="12"/>
    </row>
    <row r="435" spans="1:5" x14ac:dyDescent="0.25">
      <c r="A435" s="34"/>
      <c r="B435" s="9" t="s">
        <v>825</v>
      </c>
      <c r="C435" s="5" t="s">
        <v>826</v>
      </c>
      <c r="D435" s="11"/>
      <c r="E435" s="12"/>
    </row>
    <row r="436" spans="1:5" x14ac:dyDescent="0.25">
      <c r="A436" s="34"/>
      <c r="B436" s="9" t="s">
        <v>827</v>
      </c>
      <c r="C436" s="5" t="s">
        <v>828</v>
      </c>
      <c r="D436" s="11"/>
      <c r="E436" s="12"/>
    </row>
    <row r="437" spans="1:5" x14ac:dyDescent="0.25">
      <c r="A437" s="34"/>
      <c r="B437" s="9" t="s">
        <v>829</v>
      </c>
      <c r="C437" s="5" t="s">
        <v>830</v>
      </c>
      <c r="D437" s="11"/>
      <c r="E437" s="12"/>
    </row>
    <row r="438" spans="1:5" x14ac:dyDescent="0.25">
      <c r="A438" s="34"/>
      <c r="B438" s="9" t="s">
        <v>831</v>
      </c>
      <c r="C438" s="5" t="s">
        <v>832</v>
      </c>
      <c r="D438" s="11"/>
      <c r="E438" s="12"/>
    </row>
    <row r="439" spans="1:5" x14ac:dyDescent="0.25">
      <c r="A439" s="34"/>
      <c r="B439" s="9" t="s">
        <v>833</v>
      </c>
      <c r="C439" s="5" t="s">
        <v>834</v>
      </c>
      <c r="D439" s="11"/>
      <c r="E439" s="12"/>
    </row>
    <row r="440" spans="1:5" x14ac:dyDescent="0.25">
      <c r="A440" s="34"/>
      <c r="B440" s="9" t="s">
        <v>835</v>
      </c>
      <c r="C440" s="5" t="s">
        <v>836</v>
      </c>
      <c r="D440" s="11"/>
      <c r="E440" s="12"/>
    </row>
    <row r="441" spans="1:5" x14ac:dyDescent="0.25">
      <c r="A441" s="34"/>
      <c r="B441" s="9" t="s">
        <v>837</v>
      </c>
      <c r="C441" s="5" t="s">
        <v>838</v>
      </c>
      <c r="D441" s="11"/>
      <c r="E441" s="12"/>
    </row>
    <row r="442" spans="1:5" x14ac:dyDescent="0.25">
      <c r="A442" s="34"/>
      <c r="B442" s="9" t="s">
        <v>839</v>
      </c>
      <c r="C442" s="5" t="s">
        <v>840</v>
      </c>
      <c r="D442" s="11"/>
      <c r="E442" s="12"/>
    </row>
    <row r="443" spans="1:5" x14ac:dyDescent="0.25">
      <c r="A443" s="34"/>
      <c r="B443" s="9" t="s">
        <v>841</v>
      </c>
      <c r="C443" s="5" t="s">
        <v>842</v>
      </c>
      <c r="D443" s="11"/>
      <c r="E443" s="12"/>
    </row>
    <row r="444" spans="1:5" x14ac:dyDescent="0.25">
      <c r="A444" s="34"/>
      <c r="B444" s="9" t="s">
        <v>843</v>
      </c>
      <c r="C444" s="5" t="s">
        <v>844</v>
      </c>
      <c r="D444" s="11"/>
      <c r="E444" s="12"/>
    </row>
    <row r="445" spans="1:5" x14ac:dyDescent="0.25">
      <c r="A445" s="34"/>
      <c r="B445" s="9" t="s">
        <v>845</v>
      </c>
      <c r="C445" s="5" t="s">
        <v>846</v>
      </c>
      <c r="D445" s="11"/>
      <c r="E445" s="12"/>
    </row>
    <row r="446" spans="1:5" x14ac:dyDescent="0.25">
      <c r="A446" s="34"/>
      <c r="B446" s="9" t="s">
        <v>847</v>
      </c>
      <c r="C446" s="5" t="s">
        <v>848</v>
      </c>
      <c r="D446" s="11"/>
      <c r="E446" s="12"/>
    </row>
    <row r="447" spans="1:5" x14ac:dyDescent="0.25">
      <c r="A447" s="34"/>
      <c r="B447" s="9" t="s">
        <v>849</v>
      </c>
      <c r="C447" s="5" t="s">
        <v>850</v>
      </c>
      <c r="D447" s="11"/>
      <c r="E447" s="12"/>
    </row>
    <row r="448" spans="1:5" x14ac:dyDescent="0.25">
      <c r="A448" s="34"/>
      <c r="B448" s="9" t="s">
        <v>851</v>
      </c>
      <c r="C448" s="5" t="s">
        <v>851</v>
      </c>
      <c r="D448" s="11"/>
      <c r="E448" s="12"/>
    </row>
    <row r="449" spans="1:5" x14ac:dyDescent="0.25">
      <c r="A449" s="34"/>
      <c r="B449" s="9" t="s">
        <v>852</v>
      </c>
      <c r="C449" s="5" t="s">
        <v>853</v>
      </c>
      <c r="D449" s="11"/>
      <c r="E449" s="12"/>
    </row>
    <row r="450" spans="1:5" x14ac:dyDescent="0.25">
      <c r="A450" s="34"/>
      <c r="B450" s="9" t="s">
        <v>854</v>
      </c>
      <c r="C450" s="5" t="s">
        <v>855</v>
      </c>
      <c r="D450" s="11"/>
      <c r="E450" s="12"/>
    </row>
    <row r="451" spans="1:5" x14ac:dyDescent="0.25">
      <c r="A451" s="34"/>
      <c r="B451" s="9" t="s">
        <v>856</v>
      </c>
      <c r="C451" s="5" t="s">
        <v>857</v>
      </c>
      <c r="D451" s="11"/>
      <c r="E451" s="12"/>
    </row>
    <row r="452" spans="1:5" x14ac:dyDescent="0.25">
      <c r="A452" s="34"/>
      <c r="B452" s="9" t="s">
        <v>858</v>
      </c>
      <c r="C452" s="5" t="s">
        <v>859</v>
      </c>
      <c r="D452" s="11"/>
      <c r="E452" s="12"/>
    </row>
    <row r="453" spans="1:5" x14ac:dyDescent="0.25">
      <c r="A453" s="34"/>
      <c r="B453" s="9" t="s">
        <v>860</v>
      </c>
      <c r="C453" s="5" t="s">
        <v>861</v>
      </c>
      <c r="D453" s="11"/>
      <c r="E453" s="12"/>
    </row>
    <row r="454" spans="1:5" x14ac:dyDescent="0.25">
      <c r="A454" s="34"/>
      <c r="B454" s="2" t="s">
        <v>862</v>
      </c>
      <c r="C454" s="2" t="s">
        <v>862</v>
      </c>
      <c r="D454" s="11" t="str">
        <f>Table_équivalence[[#This Row],[Anglais]]</f>
        <v>U</v>
      </c>
      <c r="E454" s="12" t="s">
        <v>862</v>
      </c>
    </row>
    <row r="455" spans="1:5" x14ac:dyDescent="0.25">
      <c r="A455" s="34"/>
      <c r="B455" s="9" t="s">
        <v>863</v>
      </c>
      <c r="C455" s="5" t="s">
        <v>864</v>
      </c>
      <c r="D455" s="11" t="str">
        <f>Table_équivalence[[#This Row],[Anglais]]</f>
        <v>uncle</v>
      </c>
      <c r="E455" s="12"/>
    </row>
    <row r="456" spans="1:5" x14ac:dyDescent="0.25">
      <c r="A456" s="34"/>
      <c r="B456" s="9" t="s">
        <v>865</v>
      </c>
      <c r="C456" s="5" t="s">
        <v>866</v>
      </c>
      <c r="D456" s="11" t="str">
        <f>Table_équivalence[[#This Row],[Anglais]]</f>
        <v>unfriendly</v>
      </c>
      <c r="E456" s="12"/>
    </row>
    <row r="457" spans="1:5" x14ac:dyDescent="0.25">
      <c r="A457" s="34"/>
      <c r="B457" s="9" t="s">
        <v>867</v>
      </c>
      <c r="C457" s="5" t="s">
        <v>868</v>
      </c>
      <c r="D457" s="11" t="str">
        <f>Table_équivalence[[#This Row],[Anglais]]</f>
        <v>unhappy</v>
      </c>
      <c r="E457" s="12"/>
    </row>
    <row r="458" spans="1:5" x14ac:dyDescent="0.25">
      <c r="A458" s="34"/>
      <c r="B458" s="9" t="s">
        <v>869</v>
      </c>
      <c r="C458" s="5" t="s">
        <v>870</v>
      </c>
      <c r="D458" s="11" t="str">
        <f>Table_équivalence[[#This Row],[Anglais]]</f>
        <v>university</v>
      </c>
      <c r="E458" s="12"/>
    </row>
    <row r="459" spans="1:5" x14ac:dyDescent="0.25">
      <c r="A459" s="34"/>
      <c r="B459" s="9" t="s">
        <v>871</v>
      </c>
      <c r="C459" s="5" t="s">
        <v>872</v>
      </c>
      <c r="D459" s="11" t="str">
        <f>Table_équivalence[[#This Row],[Anglais]]</f>
        <v>unpleasant</v>
      </c>
      <c r="E459" s="12"/>
    </row>
    <row r="460" spans="1:5" x14ac:dyDescent="0.25">
      <c r="A460" s="34"/>
      <c r="B460" s="9" t="s">
        <v>873</v>
      </c>
      <c r="C460" s="5" t="s">
        <v>874</v>
      </c>
      <c r="D460" s="11" t="str">
        <f>Table_équivalence[[#This Row],[Anglais]]</f>
        <v>until</v>
      </c>
      <c r="E460" s="12"/>
    </row>
    <row r="461" spans="1:5" x14ac:dyDescent="0.25">
      <c r="A461" s="34"/>
      <c r="B461" s="9" t="s">
        <v>875</v>
      </c>
      <c r="C461" s="5" t="s">
        <v>876</v>
      </c>
      <c r="D461" s="11" t="str">
        <f>Table_équivalence[[#This Row],[Anglais]]</f>
        <v>usually</v>
      </c>
      <c r="E461" s="12"/>
    </row>
    <row r="462" spans="1:5" x14ac:dyDescent="0.25">
      <c r="A462" s="34"/>
      <c r="B462" s="2" t="s">
        <v>877</v>
      </c>
      <c r="C462" s="2" t="s">
        <v>877</v>
      </c>
      <c r="D462" s="11" t="str">
        <f>Table_équivalence[[#This Row],[Anglais]]</f>
        <v>V</v>
      </c>
      <c r="E462" s="12" t="s">
        <v>877</v>
      </c>
    </row>
    <row r="463" spans="1:5" x14ac:dyDescent="0.25">
      <c r="A463" s="34"/>
      <c r="B463" s="2" t="s">
        <v>878</v>
      </c>
      <c r="C463" s="2" t="s">
        <v>878</v>
      </c>
      <c r="D463" s="11" t="str">
        <f>Table_équivalence[[#This Row],[Anglais]]</f>
        <v>W</v>
      </c>
      <c r="E463" s="12" t="s">
        <v>878</v>
      </c>
    </row>
    <row r="464" spans="1:5" x14ac:dyDescent="0.25">
      <c r="A464" s="34"/>
      <c r="B464" s="9" t="s">
        <v>879</v>
      </c>
      <c r="C464" s="5" t="s">
        <v>880</v>
      </c>
      <c r="D464" s="11" t="str">
        <f>Table_équivalence[[#This Row],[Anglais]]</f>
        <v>wake up (2)</v>
      </c>
      <c r="E464" s="12"/>
    </row>
    <row r="465" spans="1:5" x14ac:dyDescent="0.25">
      <c r="A465" s="34"/>
      <c r="B465" s="9" t="s">
        <v>881</v>
      </c>
      <c r="C465" s="5" t="s">
        <v>882</v>
      </c>
      <c r="D465" s="11" t="str">
        <f>Table_équivalence[[#This Row],[Anglais]]</f>
        <v>want</v>
      </c>
      <c r="E465" s="12"/>
    </row>
    <row r="466" spans="1:5" x14ac:dyDescent="0.25">
      <c r="A466" s="34"/>
      <c r="B466" s="9" t="s">
        <v>883</v>
      </c>
      <c r="C466" s="5" t="s">
        <v>884</v>
      </c>
      <c r="D466" s="11" t="str">
        <f>Table_équivalence[[#This Row],[Anglais]]</f>
        <v>watch</v>
      </c>
      <c r="E466" s="12"/>
    </row>
    <row r="467" spans="1:5" x14ac:dyDescent="0.25">
      <c r="A467" s="41"/>
      <c r="B467" s="9" t="s">
        <v>885</v>
      </c>
      <c r="C467" s="5"/>
      <c r="D467" s="11" t="str">
        <f>Table_équivalence[[#This Row],[Anglais]]</f>
        <v>watch;regarder</v>
      </c>
      <c r="E467" s="12"/>
    </row>
    <row r="468" spans="1:5" x14ac:dyDescent="0.25">
      <c r="A468" s="34"/>
      <c r="B468" s="9" t="s">
        <v>886</v>
      </c>
      <c r="C468" s="5" t="s">
        <v>121</v>
      </c>
      <c r="D468" s="11" t="str">
        <f>Table_équivalence[[#This Row],[Anglais]]</f>
        <v>wear</v>
      </c>
      <c r="E468" s="12"/>
    </row>
    <row r="469" spans="1:5" x14ac:dyDescent="0.25">
      <c r="A469" s="34"/>
      <c r="B469" s="9" t="s">
        <v>887</v>
      </c>
      <c r="C469" s="5" t="s">
        <v>888</v>
      </c>
      <c r="D469" s="11" t="str">
        <f>Table_équivalence[[#This Row],[Anglais]]</f>
        <v>Wednesday</v>
      </c>
      <c r="E469" s="12"/>
    </row>
    <row r="470" spans="1:5" x14ac:dyDescent="0.25">
      <c r="A470" s="34"/>
      <c r="B470" s="9" t="s">
        <v>889</v>
      </c>
      <c r="C470" s="5" t="s">
        <v>890</v>
      </c>
      <c r="D470" s="11" t="str">
        <f>Table_équivalence[[#This Row],[Anglais]]</f>
        <v>week</v>
      </c>
      <c r="E470" s="12"/>
    </row>
    <row r="471" spans="1:5" x14ac:dyDescent="0.25">
      <c r="A471" s="34"/>
      <c r="B471" s="9" t="s">
        <v>891</v>
      </c>
      <c r="C471" s="5" t="s">
        <v>892</v>
      </c>
      <c r="D471" s="11" t="str">
        <f>Table_équivalence[[#This Row],[Anglais]]</f>
        <v>weekend</v>
      </c>
      <c r="E471" s="12"/>
    </row>
    <row r="472" spans="1:5" x14ac:dyDescent="0.25">
      <c r="A472" s="34"/>
      <c r="B472" s="9" t="s">
        <v>893</v>
      </c>
      <c r="C472" s="5" t="s">
        <v>894</v>
      </c>
      <c r="D472" s="11" t="str">
        <f>Table_équivalence[[#This Row],[Anglais]]</f>
        <v>welcome</v>
      </c>
      <c r="E472" s="12"/>
    </row>
    <row r="473" spans="1:5" x14ac:dyDescent="0.25">
      <c r="A473" s="34"/>
      <c r="B473" s="9" t="s">
        <v>895</v>
      </c>
      <c r="C473" s="5" t="s">
        <v>896</v>
      </c>
      <c r="D473" s="11" t="str">
        <f>Table_équivalence[[#This Row],[Anglais]]</f>
        <v>Welcome to (our company)</v>
      </c>
      <c r="E473" s="12"/>
    </row>
    <row r="474" spans="1:5" x14ac:dyDescent="0.25">
      <c r="A474" s="34"/>
      <c r="B474" s="9" t="s">
        <v>897</v>
      </c>
      <c r="C474" s="5" t="s">
        <v>898</v>
      </c>
      <c r="D474" s="11" t="str">
        <f>Table_équivalence[[#This Row],[Anglais]]</f>
        <v>Well-done!</v>
      </c>
      <c r="E474" s="12"/>
    </row>
    <row r="475" spans="1:5" x14ac:dyDescent="0.25">
      <c r="A475" s="34"/>
      <c r="B475" s="9" t="s">
        <v>899</v>
      </c>
      <c r="C475" s="5" t="s">
        <v>900</v>
      </c>
      <c r="D475" s="11" t="str">
        <f>Table_équivalence[[#This Row],[Anglais]]</f>
        <v>What about you? (2)</v>
      </c>
      <c r="E475" s="12"/>
    </row>
    <row r="476" spans="1:5" x14ac:dyDescent="0.25">
      <c r="A476" s="34"/>
      <c r="B476" s="9" t="s">
        <v>901</v>
      </c>
      <c r="C476" s="5" t="s">
        <v>902</v>
      </c>
      <c r="D476" s="11" t="str">
        <f>Table_équivalence[[#This Row],[Anglais]]</f>
        <v>What do you do?</v>
      </c>
      <c r="E476" s="12"/>
    </row>
    <row r="477" spans="1:5" x14ac:dyDescent="0.25">
      <c r="A477" s="34"/>
      <c r="B477" s="9" t="s">
        <v>903</v>
      </c>
      <c r="C477" s="5" t="s">
        <v>904</v>
      </c>
      <c r="D477" s="11" t="str">
        <f>Table_équivalence[[#This Row],[Anglais]]</f>
        <v>what time?</v>
      </c>
      <c r="E477" s="12"/>
    </row>
    <row r="478" spans="1:5" x14ac:dyDescent="0.25">
      <c r="A478" s="34"/>
      <c r="B478" s="9" t="s">
        <v>905</v>
      </c>
      <c r="C478" s="5" t="s">
        <v>906</v>
      </c>
      <c r="D478" s="11" t="str">
        <f>Table_équivalence[[#This Row],[Anglais]]</f>
        <v>What's your job?</v>
      </c>
      <c r="E478" s="12"/>
    </row>
    <row r="479" spans="1:5" x14ac:dyDescent="0.25">
      <c r="A479" s="34"/>
      <c r="B479" s="9" t="s">
        <v>907</v>
      </c>
      <c r="C479" s="5" t="s">
        <v>908</v>
      </c>
      <c r="D479" s="11" t="str">
        <f>Table_équivalence[[#This Row],[Anglais]]</f>
        <v>What's your name?</v>
      </c>
      <c r="E479" s="12"/>
    </row>
    <row r="480" spans="1:5" x14ac:dyDescent="0.25">
      <c r="A480" s="34"/>
      <c r="B480" s="9" t="s">
        <v>909</v>
      </c>
      <c r="C480" s="5" t="s">
        <v>910</v>
      </c>
      <c r="D480" s="11" t="str">
        <f>Table_équivalence[[#This Row],[Anglais]]</f>
        <v>When</v>
      </c>
      <c r="E480" s="12"/>
    </row>
    <row r="481" spans="1:8" x14ac:dyDescent="0.25">
      <c r="A481" s="34"/>
      <c r="B481" s="9" t="s">
        <v>911</v>
      </c>
      <c r="C481" s="5" t="s">
        <v>912</v>
      </c>
      <c r="D481" s="11" t="str">
        <f>Table_équivalence[[#This Row],[Anglais]]</f>
        <v>wife</v>
      </c>
      <c r="E481" s="12"/>
    </row>
    <row r="482" spans="1:8" x14ac:dyDescent="0.25">
      <c r="A482" s="34"/>
      <c r="B482" s="9" t="s">
        <v>913</v>
      </c>
      <c r="C482" s="5" t="s">
        <v>914</v>
      </c>
      <c r="D482" s="11" t="str">
        <f>Table_équivalence[[#This Row],[Anglais]]</f>
        <v>windy</v>
      </c>
      <c r="E482" s="12"/>
    </row>
    <row r="483" spans="1:8" x14ac:dyDescent="0.25">
      <c r="A483" s="34"/>
      <c r="B483" s="9" t="s">
        <v>915</v>
      </c>
      <c r="C483" s="5" t="s">
        <v>916</v>
      </c>
      <c r="D483" s="11" t="str">
        <f>Table_équivalence[[#This Row],[Anglais]]</f>
        <v>winter</v>
      </c>
      <c r="E483" s="12"/>
    </row>
    <row r="484" spans="1:8" x14ac:dyDescent="0.25">
      <c r="A484" s="34"/>
      <c r="B484" s="9" t="s">
        <v>917</v>
      </c>
      <c r="C484" s="5" t="s">
        <v>918</v>
      </c>
      <c r="D484" s="11" t="str">
        <f>Table_équivalence[[#This Row],[Anglais]]</f>
        <v>with</v>
      </c>
      <c r="E484" s="12"/>
    </row>
    <row r="485" spans="1:8" x14ac:dyDescent="0.25">
      <c r="A485" s="34"/>
      <c r="B485" s="9" t="s">
        <v>919</v>
      </c>
      <c r="C485" s="5" t="s">
        <v>920</v>
      </c>
      <c r="D485" s="11" t="str">
        <f>Table_équivalence[[#This Row],[Anglais]]</f>
        <v>woman</v>
      </c>
      <c r="E485" s="12"/>
    </row>
    <row r="486" spans="1:8" x14ac:dyDescent="0.25">
      <c r="A486" s="34"/>
      <c r="B486" s="9" t="s">
        <v>921</v>
      </c>
      <c r="C486" s="5" t="s">
        <v>922</v>
      </c>
      <c r="D486" s="11" t="str">
        <f>Table_équivalence[[#This Row],[Anglais]]</f>
        <v>worldwide</v>
      </c>
      <c r="E486" s="12"/>
    </row>
    <row r="487" spans="1:8" x14ac:dyDescent="0.25">
      <c r="A487" s="34"/>
      <c r="B487" s="9" t="s">
        <v>923</v>
      </c>
      <c r="C487" s="5" t="s">
        <v>924</v>
      </c>
      <c r="D487" s="11" t="str">
        <f>Table_équivalence[[#This Row],[Anglais]]</f>
        <v>worry</v>
      </c>
      <c r="E487" s="12"/>
    </row>
    <row r="488" spans="1:8" x14ac:dyDescent="0.25">
      <c r="A488" s="11"/>
      <c r="B488" s="9" t="s">
        <v>925</v>
      </c>
      <c r="C488" s="5" t="s">
        <v>926</v>
      </c>
      <c r="D488" s="11" t="str">
        <f>Table_équivalence[[#This Row],[Anglais]]</f>
        <v>would like to</v>
      </c>
      <c r="E488" s="12"/>
    </row>
    <row r="489" spans="1:8" x14ac:dyDescent="0.25">
      <c r="A489" s="34"/>
      <c r="B489" s="9" t="s">
        <v>927</v>
      </c>
      <c r="C489" s="5" t="s">
        <v>928</v>
      </c>
      <c r="D489" s="11" t="str">
        <f>Table_équivalence[[#This Row],[Anglais]]</f>
        <v>write</v>
      </c>
      <c r="E489" s="12"/>
    </row>
    <row r="490" spans="1:8" x14ac:dyDescent="0.25">
      <c r="A490" s="34"/>
      <c r="B490" s="2" t="s">
        <v>929</v>
      </c>
      <c r="C490" s="2" t="s">
        <v>929</v>
      </c>
      <c r="D490" s="11" t="str">
        <f>Table_équivalence[[#This Row],[Anglais]]</f>
        <v>X</v>
      </c>
      <c r="E490" s="12" t="s">
        <v>929</v>
      </c>
    </row>
    <row r="491" spans="1:8" x14ac:dyDescent="0.25">
      <c r="A491" s="20">
        <v>10</v>
      </c>
      <c r="B491" s="5" t="s">
        <v>930</v>
      </c>
      <c r="C491" s="5" t="s">
        <v>931</v>
      </c>
      <c r="D491" s="3" t="str">
        <f>Table_équivalence[[#This Row],[Anglais]]</f>
        <v>x, y and z alike</v>
      </c>
      <c r="E491" s="12"/>
    </row>
    <row r="492" spans="1:8" x14ac:dyDescent="0.25">
      <c r="A492" s="11"/>
      <c r="B492" s="2" t="s">
        <v>932</v>
      </c>
      <c r="C492" s="2" t="s">
        <v>932</v>
      </c>
      <c r="D492" s="11" t="str">
        <f>Table_équivalence[[#This Row],[Anglais]]</f>
        <v>Y</v>
      </c>
      <c r="E492" s="12" t="s">
        <v>932</v>
      </c>
    </row>
    <row r="493" spans="1:8" x14ac:dyDescent="0.25">
      <c r="A493" s="34"/>
      <c r="B493" s="9" t="s">
        <v>933</v>
      </c>
      <c r="C493" s="5" t="s">
        <v>934</v>
      </c>
      <c r="D493" s="11" t="str">
        <f>Table_équivalence[[#This Row],[Anglais]]</f>
        <v>yellow</v>
      </c>
      <c r="E493" s="12"/>
    </row>
    <row r="494" spans="1:8" x14ac:dyDescent="0.25">
      <c r="A494" s="34"/>
      <c r="B494" s="9" t="s">
        <v>935</v>
      </c>
      <c r="C494" s="5" t="s">
        <v>936</v>
      </c>
      <c r="D494" s="11" t="str">
        <f>Table_équivalence[[#This Row],[Anglais]]</f>
        <v>Yes, that's right</v>
      </c>
      <c r="E494" s="12"/>
    </row>
    <row r="495" spans="1:8" x14ac:dyDescent="0.25">
      <c r="A495" s="34"/>
      <c r="B495" s="9" t="s">
        <v>937</v>
      </c>
      <c r="C495" s="5" t="s">
        <v>938</v>
      </c>
      <c r="D495" s="11" t="str">
        <f>Table_équivalence[[#This Row],[Anglais]]</f>
        <v>young</v>
      </c>
      <c r="E495" s="12"/>
      <c r="F495" s="36"/>
      <c r="G495" s="39"/>
      <c r="H495" s="40"/>
    </row>
    <row r="496" spans="1:8" x14ac:dyDescent="0.25">
      <c r="A496" s="34"/>
      <c r="B496" s="9" t="s">
        <v>939</v>
      </c>
      <c r="C496" s="5" t="s">
        <v>940</v>
      </c>
      <c r="D496" s="11" t="str">
        <f>Table_équivalence[[#This Row],[Anglais]]</f>
        <v>your discipline?</v>
      </c>
      <c r="E496" s="12"/>
      <c r="F496" s="36"/>
      <c r="G496" s="39"/>
      <c r="H496" s="40"/>
    </row>
    <row r="497" spans="1:8" x14ac:dyDescent="0.25">
      <c r="A497" s="11"/>
      <c r="B497" s="15" t="s">
        <v>941</v>
      </c>
      <c r="C497" s="1" t="s">
        <v>941</v>
      </c>
      <c r="D497" s="11" t="str">
        <f>Table_équivalence[[#This Row],[Anglais]]</f>
        <v>Z</v>
      </c>
      <c r="E497" s="12" t="s">
        <v>941</v>
      </c>
      <c r="F497" s="36"/>
      <c r="G497" s="39"/>
      <c r="H497" s="40"/>
    </row>
    <row r="498" spans="1:8" x14ac:dyDescent="0.25">
      <c r="A498" s="41"/>
      <c r="B498" s="16" t="s">
        <v>942</v>
      </c>
      <c r="C498" s="17" t="s">
        <v>942</v>
      </c>
      <c r="D498" s="11" t="str">
        <f>Table_équivalence[[#This Row],[Anglais]]</f>
        <v>zaz</v>
      </c>
      <c r="E498" s="12" t="s">
        <v>942</v>
      </c>
      <c r="F498" s="36"/>
      <c r="G498" s="39"/>
      <c r="H498" s="40"/>
    </row>
    <row r="499" spans="1:8" x14ac:dyDescent="0.25">
      <c r="A499" s="41"/>
      <c r="B499" s="16"/>
      <c r="C499" s="17"/>
      <c r="D499" s="11">
        <f>Table_équivalence[[#This Row],[Anglais]]</f>
        <v>0</v>
      </c>
      <c r="E499" s="12"/>
      <c r="F499" s="36"/>
      <c r="G499" s="39"/>
      <c r="H499" s="40"/>
    </row>
    <row r="500" spans="1:8" x14ac:dyDescent="0.25">
      <c r="A500" s="11"/>
      <c r="B500" s="16"/>
      <c r="C500" s="17"/>
      <c r="D500" s="11">
        <f>Table_équivalence[[#This Row],[Anglais]]</f>
        <v>0</v>
      </c>
      <c r="E500" s="12"/>
      <c r="F500" s="36"/>
      <c r="G500" s="39"/>
      <c r="H500" s="40"/>
    </row>
    <row r="501" spans="1:8" x14ac:dyDescent="0.25">
      <c r="B501" s="16"/>
      <c r="C501" s="16"/>
      <c r="D501" s="3"/>
      <c r="E501" s="18"/>
      <c r="F501" s="36"/>
      <c r="G501" s="39"/>
      <c r="H501" s="40"/>
    </row>
    <row r="502" spans="1:8" x14ac:dyDescent="0.25">
      <c r="A502" s="3"/>
      <c r="B502" s="16"/>
      <c r="C502" s="16"/>
      <c r="D502" s="3"/>
      <c r="E502" s="18"/>
      <c r="F502" s="36"/>
      <c r="G502" s="39"/>
      <c r="H502" s="40"/>
    </row>
    <row r="503" spans="1:8" x14ac:dyDescent="0.25">
      <c r="A503" s="35"/>
      <c r="B503" s="16"/>
      <c r="C503" s="16"/>
      <c r="D503" s="3"/>
      <c r="E503" s="18"/>
      <c r="F503" s="36"/>
      <c r="G503" s="39"/>
      <c r="H503" s="40"/>
    </row>
    <row r="995" spans="2:5" x14ac:dyDescent="0.25">
      <c r="B995" s="16"/>
      <c r="C995" s="16"/>
      <c r="D995" s="3"/>
      <c r="E995" s="18"/>
    </row>
  </sheetData>
  <sheetProtection formatCells="0" formatColumns="0" formatRows="0" insertHyperlinks="0" selectLockedCells="1"/>
  <dataConsolidate/>
  <conditionalFormatting sqref="B2:B999">
    <cfRule type="duplicateValues" dxfId="33" priority="28"/>
  </conditionalFormatting>
  <conditionalFormatting sqref="C2:C999">
    <cfRule type="duplicateValues" dxfId="32" priority="29"/>
  </conditionalFormatting>
  <conditionalFormatting sqref="B2:E999">
    <cfRule type="cellIs" dxfId="31" priority="1" operator="equal">
      <formula>"A"</formula>
    </cfRule>
    <cfRule type="cellIs" dxfId="30" priority="2" operator="equal">
      <formula>"b"</formula>
    </cfRule>
    <cfRule type="cellIs" dxfId="29" priority="3" operator="equal">
      <formula>"c"</formula>
    </cfRule>
    <cfRule type="cellIs" dxfId="28" priority="4" operator="equal">
      <formula>"d"</formula>
    </cfRule>
    <cfRule type="cellIs" dxfId="27" priority="5" operator="equal">
      <formula>"e"</formula>
    </cfRule>
    <cfRule type="cellIs" dxfId="26" priority="6" operator="equal">
      <formula>"f"</formula>
    </cfRule>
    <cfRule type="cellIs" dxfId="25" priority="7" operator="equal">
      <formula>"g"</formula>
    </cfRule>
    <cfRule type="cellIs" dxfId="24" priority="8" operator="equal">
      <formula>"h"</formula>
    </cfRule>
    <cfRule type="cellIs" dxfId="23" priority="9" operator="equal">
      <formula>"i"</formula>
    </cfRule>
    <cfRule type="cellIs" dxfId="22" priority="10" operator="equal">
      <formula>"j"</formula>
    </cfRule>
    <cfRule type="cellIs" dxfId="21" priority="11" operator="equal">
      <formula>"k"</formula>
    </cfRule>
    <cfRule type="cellIs" dxfId="20" priority="12" operator="equal">
      <formula>"l"</formula>
    </cfRule>
    <cfRule type="cellIs" dxfId="19" priority="13" operator="equal">
      <formula>"m"</formula>
    </cfRule>
    <cfRule type="cellIs" dxfId="18" priority="14" operator="equal">
      <formula>"n"</formula>
    </cfRule>
    <cfRule type="cellIs" dxfId="17" priority="15" operator="equal">
      <formula>"o"</formula>
    </cfRule>
    <cfRule type="cellIs" dxfId="16" priority="16" operator="equal">
      <formula>"p"</formula>
    </cfRule>
    <cfRule type="cellIs" dxfId="15" priority="17" operator="equal">
      <formula>"q"</formula>
    </cfRule>
    <cfRule type="cellIs" dxfId="14" priority="18" operator="equal">
      <formula>"r"</formula>
    </cfRule>
    <cfRule type="cellIs" dxfId="13" priority="19" operator="equal">
      <formula>"s"</formula>
    </cfRule>
    <cfRule type="cellIs" dxfId="12" priority="20" operator="equal">
      <formula>"t"</formula>
    </cfRule>
    <cfRule type="cellIs" dxfId="11" priority="21" operator="equal">
      <formula>"u"</formula>
    </cfRule>
    <cfRule type="cellIs" dxfId="10" priority="22" operator="equal">
      <formula>"w"</formula>
    </cfRule>
    <cfRule type="cellIs" dxfId="9" priority="23" operator="equal">
      <formula>"x"</formula>
    </cfRule>
    <cfRule type="cellIs" dxfId="8" priority="25" operator="equal">
      <formula>"y"</formula>
    </cfRule>
    <cfRule type="cellIs" dxfId="7" priority="26" operator="equal">
      <formula>"z"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Haut">
                <anchor moveWithCells="1">
                  <from>
                    <xdr:col>6</xdr:col>
                    <xdr:colOff>714375</xdr:colOff>
                    <xdr:row>0</xdr:row>
                    <xdr:rowOff>190500</xdr:rowOff>
                  </from>
                  <to>
                    <xdr:col>8</xdr:col>
                    <xdr:colOff>238125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ellule_Vide_ABCDE">
                <anchor moveWithCells="1">
                  <from>
                    <xdr:col>6</xdr:col>
                    <xdr:colOff>19050</xdr:colOff>
                    <xdr:row>0</xdr:row>
                    <xdr:rowOff>190500</xdr:rowOff>
                  </from>
                  <to>
                    <xdr:col>6</xdr:col>
                    <xdr:colOff>561975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Aff_Vocabulaireaire">
                <anchor moveWithCells="1" sizeWithCells="1">
                  <from>
                    <xdr:col>6</xdr:col>
                    <xdr:colOff>266700</xdr:colOff>
                    <xdr:row>4</xdr:row>
                    <xdr:rowOff>161925</xdr:rowOff>
                  </from>
                  <to>
                    <xdr:col>8</xdr:col>
                    <xdr:colOff>133350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26</vt:i4>
      </vt:variant>
    </vt:vector>
  </HeadingPairs>
  <TitlesOfParts>
    <vt:vector size="30" baseType="lpstr">
      <vt:lpstr>Français - Anglais</vt:lpstr>
      <vt:lpstr>Feuil1</vt:lpstr>
      <vt:lpstr>Feuil2</vt:lpstr>
      <vt:lpstr>Feuil3</vt:lpstr>
      <vt:lpstr>B</vt:lpstr>
      <vt:lpstr>CC</vt:lpstr>
      <vt:lpstr>D</vt:lpstr>
      <vt:lpstr>E</vt:lpstr>
      <vt:lpstr>English</vt:lpstr>
      <vt:lpstr>F</vt:lpstr>
      <vt:lpstr>French</vt:lpstr>
      <vt:lpstr>G</vt:lpstr>
      <vt:lpstr>H</vt:lpstr>
      <vt:lpstr>I</vt:lpstr>
      <vt:lpstr>J</vt:lpstr>
      <vt:lpstr>K</vt:lpstr>
      <vt:lpstr>LL</vt:lpstr>
      <vt:lpstr>M</vt:lpstr>
      <vt:lpstr>N</vt:lpstr>
      <vt:lpstr>O</vt:lpstr>
      <vt:lpstr>P</vt:lpstr>
      <vt:lpstr>Q</vt:lpstr>
      <vt:lpstr>RR</vt:lpstr>
      <vt:lpstr>S</vt:lpstr>
      <vt:lpstr>T</vt:lpstr>
      <vt:lpstr>U</vt:lpstr>
      <vt:lpstr>V</vt:lpstr>
      <vt:lpstr>W</vt:lpstr>
      <vt:lpstr>X</vt:lpstr>
      <vt:lpstr>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2019-08-01T18:06:41Z</dcterms:created>
  <dcterms:modified xsi:type="dcterms:W3CDTF">2019-08-01T18:57:52Z</dcterms:modified>
</cp:coreProperties>
</file>