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28275" windowHeight="11550"/>
  </bookViews>
  <sheets>
    <sheet name="Liste_balades" sheetId="1" r:id="rId1"/>
  </sheets>
  <externalReferences>
    <externalReference r:id="rId2"/>
  </externalReferences>
  <definedNames>
    <definedName name="__Donnés">Liste_balades!$P1048555:$AH1048564</definedName>
    <definedName name="__Fermeture">T_Fermeture[Fermeture]</definedName>
    <definedName name="__Groupe_moto">T_Groupe[Groupe moto]</definedName>
    <definedName name="__Km_Cat">T_Km_Cat[Km (cat)]</definedName>
    <definedName name="__Note">Liste_balades!$X$2:$X$5</definedName>
    <definedName name="__Pays">Liste_balades!$AD$2:$AD$7</definedName>
    <definedName name="__Région">T_Région[Région]</definedName>
    <definedName name="Allemagne">[1]!T_Allemagne[Allemagne]</definedName>
    <definedName name="Belgique">T_Communes_B[Communes (B)]</definedName>
    <definedName name="Catégories">[1]!T_Catégories[Catégories]</definedName>
    <definedName name="France">T_Communes_F[Communes (F)]</definedName>
    <definedName name="Groupes">[1]!T_Groupes[Groupes]</definedName>
    <definedName name="Heures_PlusouMoins">[1]!T_Heures_PlusouMoins[Heures +-]</definedName>
    <definedName name="Lux">[1]!T_Lux[Luxembourg]</definedName>
    <definedName name="Pays_Bas">[1]!T_Pays_Bas[Pays-Bas]</definedName>
  </definedNames>
  <calcPr calcId="145621"/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" i="1"/>
  <c r="A2" i="1"/>
</calcChain>
</file>

<file path=xl/sharedStrings.xml><?xml version="1.0" encoding="utf-8"?>
<sst xmlns="http://schemas.openxmlformats.org/spreadsheetml/2006/main" count="314" uniqueCount="251">
  <si>
    <t>Nbrs</t>
  </si>
  <si>
    <t>Nom de la balade</t>
  </si>
  <si>
    <t>Pays</t>
  </si>
  <si>
    <t>Communes</t>
  </si>
  <si>
    <t>Km (nbr)</t>
  </si>
  <si>
    <t>Durée</t>
  </si>
  <si>
    <t>Groupe moto</t>
  </si>
  <si>
    <t>Région</t>
  </si>
  <si>
    <t>Km (cat)</t>
  </si>
  <si>
    <t>Restos</t>
  </si>
  <si>
    <t>Fermeture</t>
  </si>
  <si>
    <t>Note</t>
  </si>
  <si>
    <t>L=12</t>
  </si>
  <si>
    <t>Communes (B)</t>
  </si>
  <si>
    <t>Communes (F)</t>
  </si>
  <si>
    <t>dfdg</t>
  </si>
  <si>
    <t>France</t>
  </si>
  <si>
    <t>Chimay</t>
  </si>
  <si>
    <t>Didier Sautois</t>
  </si>
  <si>
    <t>Avenois</t>
  </si>
  <si>
    <t>300 - 400</t>
  </si>
  <si>
    <t>Dimanche</t>
  </si>
  <si>
    <t>Bof</t>
  </si>
  <si>
    <t>AMC  "Le Rubis"</t>
  </si>
  <si>
    <t>0 - 100</t>
  </si>
  <si>
    <t>Lundi</t>
  </si>
  <si>
    <t>Aiseau-Presles</t>
  </si>
  <si>
    <t>Anor</t>
  </si>
  <si>
    <t>Belgique</t>
  </si>
  <si>
    <t>Boucle Jurbise</t>
  </si>
  <si>
    <t>Bac du Prince</t>
  </si>
  <si>
    <t>100 - 200</t>
  </si>
  <si>
    <t>Mardi</t>
  </si>
  <si>
    <t>Bon</t>
  </si>
  <si>
    <t>Anderlues</t>
  </si>
  <si>
    <t>Arras</t>
  </si>
  <si>
    <t>BBB 14-18</t>
  </si>
  <si>
    <t>200 - 300</t>
  </si>
  <si>
    <t>Mercredi</t>
  </si>
  <si>
    <t>Très bien</t>
  </si>
  <si>
    <t>Anhée</t>
  </si>
  <si>
    <t>Avesnes-S-Helpe</t>
  </si>
  <si>
    <t>Luxembourg</t>
  </si>
  <si>
    <t>Marc</t>
  </si>
  <si>
    <t>BBB 25 ans</t>
  </si>
  <si>
    <t>Jeudi</t>
  </si>
  <si>
    <t>Excellent</t>
  </si>
  <si>
    <t>Annevoie</t>
  </si>
  <si>
    <t>Baives</t>
  </si>
  <si>
    <t>Pays-Bas</t>
  </si>
  <si>
    <t>OTR</t>
  </si>
  <si>
    <t>BBB 3 Frontières</t>
  </si>
  <si>
    <t>400 - 500</t>
  </si>
  <si>
    <t>Vendredi</t>
  </si>
  <si>
    <t>Asquillies</t>
  </si>
  <si>
    <t>Benifontaine</t>
  </si>
  <si>
    <t>Allemagne</t>
  </si>
  <si>
    <r>
      <t xml:space="preserve">pour faire recherche alphabétique voir : fichier "- Essai userform--&gt;onglet "recherche alphabétique" </t>
    </r>
    <r>
      <rPr>
        <sz val="11"/>
        <color rgb="FFFF0000"/>
        <rFont val="Calibri"/>
        <family val="2"/>
        <scheme val="minor"/>
      </rPr>
      <t>après la vidéo 16</t>
    </r>
  </si>
  <si>
    <t>Roland</t>
  </si>
  <si>
    <t>BBB Ardenna</t>
  </si>
  <si>
    <t>500 +</t>
  </si>
  <si>
    <t>Samedi</t>
  </si>
  <si>
    <t>Ath</t>
  </si>
  <si>
    <t>Boulogne-S-Mer</t>
  </si>
  <si>
    <t>RteYou</t>
  </si>
  <si>
    <t>BBB Beau Villages Wallonie</t>
  </si>
  <si>
    <t>Audenarde</t>
  </si>
  <si>
    <t>Brau-S-Somme</t>
  </si>
  <si>
    <t>Télévie - Cap 48</t>
  </si>
  <si>
    <t>BBB BXL</t>
  </si>
  <si>
    <t>Lundi-mardi</t>
  </si>
  <si>
    <t>Aulnois</t>
  </si>
  <si>
    <t>Bray-Dunes</t>
  </si>
  <si>
    <t>BBB Charlier</t>
  </si>
  <si>
    <t>Lundi-mardi-mercredi</t>
  </si>
  <si>
    <t>Bastogne</t>
  </si>
  <si>
    <t>Cassel</t>
  </si>
  <si>
    <t>BBB Esneux</t>
  </si>
  <si>
    <t>Mardi-mercredi</t>
  </si>
  <si>
    <t>Baudour</t>
  </si>
  <si>
    <t>Charleville-Mézières</t>
  </si>
  <si>
    <t>BBB Export</t>
  </si>
  <si>
    <t>Mercredi-jeudi</t>
  </si>
  <si>
    <t>Beaumont</t>
  </si>
  <si>
    <t>Côte d'Opale</t>
  </si>
  <si>
    <t>BBB Flandre Française</t>
  </si>
  <si>
    <t>Jeudi-vendredi</t>
  </si>
  <si>
    <t>Beloeil</t>
  </si>
  <si>
    <t>Cousolre</t>
  </si>
  <si>
    <t>BBB Flandres Franco-Belge</t>
  </si>
  <si>
    <t>Fermé</t>
  </si>
  <si>
    <t>Blaregnies</t>
  </si>
  <si>
    <t>Epernay</t>
  </si>
  <si>
    <t>BBB Gaume</t>
  </si>
  <si>
    <t>Bon - Secours</t>
  </si>
  <si>
    <t>Fourmies</t>
  </si>
  <si>
    <t>BBB Hts Pays</t>
  </si>
  <si>
    <t>Bougnies</t>
  </si>
  <si>
    <t>Fumay</t>
  </si>
  <si>
    <t>BBB Revolut</t>
  </si>
  <si>
    <t>Bouillon</t>
  </si>
  <si>
    <t>Givet</t>
  </si>
  <si>
    <t>BBB Rimbaud-Verlaine</t>
  </si>
  <si>
    <t>Bourlers</t>
  </si>
  <si>
    <t>Guise</t>
  </si>
  <si>
    <t>BBB Val de Meuse</t>
  </si>
  <si>
    <t>Boussu</t>
  </si>
  <si>
    <t>Hiergies</t>
  </si>
  <si>
    <t>BBB Villers</t>
  </si>
  <si>
    <t>Boussu-Bois</t>
  </si>
  <si>
    <t>Joigny-S-Meuse</t>
  </si>
  <si>
    <t>BBB Villers (1)</t>
  </si>
  <si>
    <t>Bruxelles</t>
  </si>
  <si>
    <t>La Capelle</t>
  </si>
  <si>
    <t>BBB Wapi</t>
  </si>
  <si>
    <t>Cambrai</t>
  </si>
  <si>
    <t>Lac de Bairon</t>
  </si>
  <si>
    <t>BBB Westhoek</t>
  </si>
  <si>
    <t>Laon</t>
  </si>
  <si>
    <t>BBBMagrit</t>
  </si>
  <si>
    <t>Cerfontaine</t>
  </si>
  <si>
    <t>Le Htes Rivières</t>
  </si>
  <si>
    <t>Charleroi</t>
  </si>
  <si>
    <t>Les Mazures</t>
  </si>
  <si>
    <t>Chièvres</t>
  </si>
  <si>
    <t>Lessies</t>
  </si>
  <si>
    <t>Poteaupré</t>
  </si>
  <si>
    <t>Lille</t>
  </si>
  <si>
    <t>Reinms</t>
  </si>
  <si>
    <t>Ciney</t>
  </si>
  <si>
    <t>Lille (vieux)</t>
  </si>
  <si>
    <t>Couvin</t>
  </si>
  <si>
    <t>Marly-Gomont</t>
  </si>
  <si>
    <t>Cuesmes</t>
  </si>
  <si>
    <t>Maroilles</t>
  </si>
  <si>
    <t>Cul-des-Sarts</t>
  </si>
  <si>
    <t>Monthermé</t>
  </si>
  <si>
    <t>Denée</t>
  </si>
  <si>
    <t>Origny-en-Thièrache</t>
  </si>
  <si>
    <t>Dinant</t>
  </si>
  <si>
    <t>Reims</t>
  </si>
  <si>
    <t>Dottignies</t>
  </si>
  <si>
    <t>Revin</t>
  </si>
  <si>
    <t>Dour</t>
  </si>
  <si>
    <t>Rocroi</t>
  </si>
  <si>
    <t>Durbuy</t>
  </si>
  <si>
    <t>Sedan</t>
  </si>
  <si>
    <t>Ellezelles</t>
  </si>
  <si>
    <t>Soissons</t>
  </si>
  <si>
    <t>Elouges</t>
  </si>
  <si>
    <t>Solre-le-Château</t>
  </si>
  <si>
    <t>Escallière</t>
  </si>
  <si>
    <t>St Amand-les-Eaux</t>
  </si>
  <si>
    <t>Eugies</t>
  </si>
  <si>
    <t>St Omer</t>
  </si>
  <si>
    <t>Falaën</t>
  </si>
  <si>
    <t>St Quentin</t>
  </si>
  <si>
    <t>Flénu</t>
  </si>
  <si>
    <t>Trélon</t>
  </si>
  <si>
    <t>Flobecq</t>
  </si>
  <si>
    <t>Val Joly</t>
  </si>
  <si>
    <t>Floreffe</t>
  </si>
  <si>
    <t>Valenciennes</t>
  </si>
  <si>
    <t>Fosses-la-Ville</t>
  </si>
  <si>
    <t>Vireux-Wallerand</t>
  </si>
  <si>
    <t>Willies</t>
  </si>
  <si>
    <t>Frameries</t>
  </si>
  <si>
    <t>Froidchapelle</t>
  </si>
  <si>
    <t>Gaurain-Ramecroix</t>
  </si>
  <si>
    <t>Genly</t>
  </si>
  <si>
    <t>Givry</t>
  </si>
  <si>
    <t>Goegnies Chsée</t>
  </si>
  <si>
    <t>Han-S-Lesse</t>
  </si>
  <si>
    <t>Hastière</t>
  </si>
  <si>
    <t>Hautrage</t>
  </si>
  <si>
    <t>Havay</t>
  </si>
  <si>
    <t>Heer-Agimont</t>
  </si>
  <si>
    <t>Hestrud</t>
  </si>
  <si>
    <t>Hornu</t>
  </si>
  <si>
    <t>Houdremont</t>
  </si>
  <si>
    <t>Jambes</t>
  </si>
  <si>
    <t>Jemappes</t>
  </si>
  <si>
    <t>La Bouverie</t>
  </si>
  <si>
    <t>La Roche-en-Ardennes</t>
  </si>
  <si>
    <t>Le quesnoy</t>
  </si>
  <si>
    <t>Lessines (Deux Acren)</t>
  </si>
  <si>
    <t>Lompret</t>
  </si>
  <si>
    <t>Louvain</t>
  </si>
  <si>
    <t>Macquenoise</t>
  </si>
  <si>
    <t>Marchin</t>
  </si>
  <si>
    <t>Maredsous</t>
  </si>
  <si>
    <t>Méan</t>
  </si>
  <si>
    <t>Menin</t>
  </si>
  <si>
    <t>Mettet</t>
  </si>
  <si>
    <t>Momignies</t>
  </si>
  <si>
    <t>Mons</t>
  </si>
  <si>
    <t>Mons-Ghlin</t>
  </si>
  <si>
    <t>Mont de L'Enclus</t>
  </si>
  <si>
    <t>Montbliard</t>
  </si>
  <si>
    <t>Mont-de-L'Enclus</t>
  </si>
  <si>
    <t>Monthérmé</t>
  </si>
  <si>
    <t>Mont-ST-Aubert</t>
  </si>
  <si>
    <t>Moucron</t>
  </si>
  <si>
    <t>Namur</t>
  </si>
  <si>
    <t>Nîmes</t>
  </si>
  <si>
    <t>Nivelles</t>
  </si>
  <si>
    <t>Noirchain</t>
  </si>
  <si>
    <t>Pâturages</t>
  </si>
  <si>
    <t>Philippeville</t>
  </si>
  <si>
    <t>Profondeville</t>
  </si>
  <si>
    <t>Quévy-le-gd</t>
  </si>
  <si>
    <t>Quévy-le-Pt</t>
  </si>
  <si>
    <t>Renaix</t>
  </si>
  <si>
    <t>Robertville</t>
  </si>
  <si>
    <t>Rochehaut</t>
  </si>
  <si>
    <t>Sambre&amp;Meuse</t>
  </si>
  <si>
    <t>Sars-La-Bruyère</t>
  </si>
  <si>
    <t>Seneffe</t>
  </si>
  <si>
    <t>Sirault</t>
  </si>
  <si>
    <t>Sivry-Rance</t>
  </si>
  <si>
    <t>St Ghislain</t>
  </si>
  <si>
    <t>Stambruges</t>
  </si>
  <si>
    <t>Suarlée</t>
  </si>
  <si>
    <t>Tertre</t>
  </si>
  <si>
    <t>Thuin</t>
  </si>
  <si>
    <t>Tournai</t>
  </si>
  <si>
    <t>Treignes</t>
  </si>
  <si>
    <t>Vencimont</t>
  </si>
  <si>
    <t>Virvoinval</t>
  </si>
  <si>
    <t>Vresse-S-Semois</t>
  </si>
  <si>
    <t>Walzin</t>
  </si>
  <si>
    <t>Wasmuël</t>
  </si>
  <si>
    <t>Watterloo</t>
  </si>
  <si>
    <t>Wellin</t>
  </si>
  <si>
    <t>Willerzie</t>
  </si>
  <si>
    <t>jean</t>
  </si>
  <si>
    <t>sfsfdg</t>
  </si>
  <si>
    <t>gd</t>
  </si>
  <si>
    <t>goerge</t>
  </si>
  <si>
    <t>gdfgfdsf</t>
  </si>
  <si>
    <t>Communes (A)</t>
  </si>
  <si>
    <t>Communes (PB)</t>
  </si>
  <si>
    <t xml:space="preserve">Bien le bonjour à tous                                                                                                                                                   </t>
  </si>
  <si>
    <t xml:space="preserve">Merci d'avance et bonne journée        </t>
  </si>
  <si>
    <r>
      <t xml:space="preserve">Le problème se trouve au niveau du " </t>
    </r>
    <r>
      <rPr>
        <b/>
        <sz val="11"/>
        <color rgb="FFFF0000"/>
        <rFont val="Calibri"/>
        <family val="2"/>
        <scheme val="minor"/>
      </rPr>
      <t>formulaire</t>
    </r>
    <r>
      <rPr>
        <sz val="11"/>
        <color theme="1"/>
        <rFont val="Calibri"/>
        <family val="2"/>
        <scheme val="minor"/>
      </rPr>
      <t xml:space="preserve"> " </t>
    </r>
  </si>
  <si>
    <t xml:space="preserve"> j'ai forcément la liste des communes de Belgique . </t>
  </si>
  <si>
    <r>
      <t xml:space="preserve">Que dois-je modifier pour changer cela et obtenir les communes correspondantes au pays en colonne " </t>
    </r>
    <r>
      <rPr>
        <b/>
        <sz val="11"/>
        <color rgb="FF0000FF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 ". </t>
    </r>
  </si>
  <si>
    <r>
      <t>Dans le fichier, le nom de la</t>
    </r>
    <r>
      <rPr>
        <u/>
        <sz val="11"/>
        <color theme="1"/>
        <rFont val="Calibri"/>
        <family val="2"/>
        <scheme val="minor"/>
      </rPr>
      <t xml:space="preserve"> commune</t>
    </r>
    <r>
      <rPr>
        <sz val="11"/>
        <color theme="1"/>
        <rFont val="Calibri"/>
        <family val="2"/>
        <scheme val="minor"/>
      </rPr>
      <t xml:space="preserve"> en "</t>
    </r>
    <r>
      <rPr>
        <b/>
        <sz val="11"/>
        <color rgb="FF0000FF"/>
        <rFont val="Calibri"/>
        <family val="2"/>
        <scheme val="minor"/>
      </rPr>
      <t xml:space="preserve"> D</t>
    </r>
    <r>
      <rPr>
        <sz val="11"/>
        <color theme="1"/>
        <rFont val="Calibri"/>
        <family val="2"/>
        <scheme val="minor"/>
      </rPr>
      <t xml:space="preserve"> " dépend de du nom du </t>
    </r>
    <r>
      <rPr>
        <u/>
        <sz val="11"/>
        <color theme="1"/>
        <rFont val="Calibri"/>
        <family val="2"/>
        <scheme val="minor"/>
      </rPr>
      <t>pays</t>
    </r>
    <r>
      <rPr>
        <sz val="11"/>
        <color theme="1"/>
        <rFont val="Calibri"/>
        <family val="2"/>
        <scheme val="minor"/>
      </rPr>
      <t xml:space="preserve"> en "</t>
    </r>
    <r>
      <rPr>
        <b/>
        <sz val="11"/>
        <color rgb="FF0000FF"/>
        <rFont val="Calibri"/>
        <family val="2"/>
        <scheme val="minor"/>
      </rPr>
      <t xml:space="preserve"> C</t>
    </r>
    <r>
      <rPr>
        <sz val="11"/>
        <color theme="1"/>
        <rFont val="Calibri"/>
        <family val="2"/>
        <scheme val="minor"/>
      </rPr>
      <t xml:space="preserve"> " </t>
    </r>
  </si>
  <si>
    <r>
      <rPr>
        <u/>
        <sz val="11"/>
        <color theme="1"/>
        <rFont val="Calibri"/>
        <family val="2"/>
        <scheme val="minor"/>
      </rPr>
      <t>RowSource</t>
    </r>
    <r>
      <rPr>
        <sz val="11"/>
        <color theme="1"/>
        <rFont val="Calibri"/>
        <family val="2"/>
        <scheme val="minor"/>
      </rPr>
      <t xml:space="preserve"> : " </t>
    </r>
    <r>
      <rPr>
        <b/>
        <sz val="11"/>
        <color rgb="FF0000FF"/>
        <rFont val="Calibri"/>
        <family val="2"/>
        <scheme val="minor"/>
      </rPr>
      <t>=indirect(liste_balades!ad2:ad6</t>
    </r>
    <r>
      <rPr>
        <sz val="11"/>
        <color theme="1"/>
        <rFont val="Calibri"/>
        <family val="2"/>
        <scheme val="minor"/>
      </rPr>
      <t>) ". (Belgique)</t>
    </r>
  </si>
  <si>
    <r>
      <t>Dans l'onglet '</t>
    </r>
    <r>
      <rPr>
        <b/>
        <sz val="11"/>
        <color rgb="FFFF0000"/>
        <rFont val="Calibri"/>
        <family val="2"/>
        <scheme val="minor"/>
      </rPr>
      <t xml:space="preserve">Liste_balade </t>
    </r>
    <r>
      <rPr>
        <sz val="11"/>
        <color rgb="FF000000"/>
        <rFont val="Calibri"/>
        <family val="2"/>
        <scheme val="minor"/>
      </rPr>
      <t xml:space="preserve">, </t>
    </r>
    <r>
      <rPr>
        <u/>
        <sz val="11"/>
        <color rgb="FF000000"/>
        <rFont val="Calibri"/>
        <family val="2"/>
        <scheme val="minor"/>
      </rPr>
      <t>tous fonctionne correctement</t>
    </r>
    <r>
      <rPr>
        <sz val="11"/>
        <color rgb="FF000000"/>
        <rFont val="Calibri"/>
        <family val="2"/>
        <scheme val="minor"/>
      </rPr>
      <t xml:space="preserve">.      </t>
    </r>
  </si>
  <si>
    <r>
      <t xml:space="preserve">dans la combobox  " </t>
    </r>
    <r>
      <rPr>
        <b/>
        <sz val="11"/>
        <color rgb="FFFF0000"/>
        <rFont val="Calibri"/>
        <family val="2"/>
        <scheme val="minor"/>
      </rPr>
      <t>Communes</t>
    </r>
    <r>
      <rPr>
        <sz val="11"/>
        <color theme="1"/>
        <rFont val="Calibri"/>
        <family val="2"/>
        <scheme val="minor"/>
      </rPr>
      <t xml:space="preserve"> "  je ne parviens pas à avoir  les communes des autres pays,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</si>
</sst>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&quot; km&quot;"/>
    <numFmt numFmtId="165" formatCode="_ &quot;€&quot;\ * #,##0.00_ ;_ &quot;€&quot;\ * \-#,##0.00_ ;_ &quot;€&quot;\ * &quot;-&quot;??_ ;_ @_ "/>
    <numFmt numFmtId="166" formatCode="_ * #,##0.00_ ;_ * \-#,##0.00_ ;_ * &quot;-&quot;??_ ;_ @_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4"/>
      <color rgb="FF0000FF"/>
      <name val="Calibri"/>
      <family val="2"/>
    </font>
    <font>
      <sz val="11"/>
      <color rgb="FFFF0000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rgb="FF000000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5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165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166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1" fillId="0" borderId="0"/>
    <xf numFmtId="0" fontId="8" fillId="0" borderId="0"/>
    <xf numFmtId="0" fontId="7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/>
    </xf>
    <xf numFmtId="20" fontId="0" fillId="0" borderId="0" xfId="0" applyNumberFormat="1" applyAlignment="1">
      <alignment horizontal="center" vertical="top"/>
    </xf>
    <xf numFmtId="0" fontId="0" fillId="4" borderId="0" xfId="0" applyFill="1" applyAlignment="1" applyProtection="1">
      <alignment horizontal="center"/>
      <protection locked="0"/>
    </xf>
    <xf numFmtId="0" fontId="0" fillId="4" borderId="0" xfId="0" applyFill="1" applyProtection="1">
      <protection locked="0"/>
    </xf>
    <xf numFmtId="0" fontId="0" fillId="0" borderId="0" xfId="0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6" borderId="0" xfId="0" applyFill="1" applyProtection="1">
      <protection locked="0"/>
    </xf>
    <xf numFmtId="164" fontId="0" fillId="6" borderId="0" xfId="0" applyNumberFormat="1" applyFill="1" applyAlignment="1" applyProtection="1">
      <alignment horizontal="center"/>
      <protection locked="0"/>
    </xf>
    <xf numFmtId="20" fontId="0" fillId="6" borderId="0" xfId="0" applyNumberFormat="1" applyFill="1" applyAlignment="1" applyProtection="1">
      <alignment horizontal="center"/>
      <protection locked="0"/>
    </xf>
    <xf numFmtId="0" fontId="0" fillId="0" borderId="2" xfId="0" applyFont="1" applyBorder="1"/>
    <xf numFmtId="0" fontId="0" fillId="0" borderId="0" xfId="0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20" fontId="0" fillId="0" borderId="0" xfId="0" applyNumberFormat="1" applyFill="1" applyAlignment="1" applyProtection="1">
      <alignment horizontal="center"/>
      <protection locked="0"/>
    </xf>
    <xf numFmtId="0" fontId="0" fillId="7" borderId="2" xfId="0" applyFont="1" applyFill="1" applyBorder="1"/>
    <xf numFmtId="0" fontId="0" fillId="7" borderId="3" xfId="0" applyFont="1" applyFill="1" applyBorder="1"/>
    <xf numFmtId="0" fontId="0" fillId="4" borderId="4" xfId="0" applyFill="1" applyBorder="1" applyProtection="1"/>
    <xf numFmtId="0" fontId="0" fillId="0" borderId="0" xfId="0" quotePrefix="1" applyAlignment="1" applyProtection="1">
      <alignment horizontal="center"/>
      <protection locked="0"/>
    </xf>
    <xf numFmtId="20" fontId="0" fillId="0" borderId="0" xfId="0" applyNumberFormat="1" applyAlignment="1">
      <alignment horizontal="center"/>
    </xf>
    <xf numFmtId="0" fontId="0" fillId="7" borderId="5" xfId="0" applyFont="1" applyFill="1" applyBorder="1"/>
    <xf numFmtId="0" fontId="12" fillId="0" borderId="0" xfId="0" applyFont="1"/>
  </cellXfs>
  <cellStyles count="53">
    <cellStyle name="20 % - Accent2 2" xfId="1"/>
    <cellStyle name="20 % - Accent5 2" xfId="2"/>
    <cellStyle name="Euro" xfId="3"/>
    <cellStyle name="Euro 2" xfId="4"/>
    <cellStyle name="Euro 3" xfId="5"/>
    <cellStyle name="Euro 3 2" xfId="6"/>
    <cellStyle name="Lien hypertexte 2" xfId="7"/>
    <cellStyle name="Lien hypertexte 3" xfId="8"/>
    <cellStyle name="Milliers 2" xfId="9"/>
    <cellStyle name="Milliers 3" xfId="10"/>
    <cellStyle name="Milliers 3 2" xfId="11"/>
    <cellStyle name="Milliers 3 2 2" xfId="12"/>
    <cellStyle name="Milliers 3 3" xfId="13"/>
    <cellStyle name="Milliers 4" xfId="14"/>
    <cellStyle name="Milliers 4 2" xfId="15"/>
    <cellStyle name="Milliers 4 2 2" xfId="16"/>
    <cellStyle name="Milliers 4 3" xfId="17"/>
    <cellStyle name="Monétaire 2" xfId="18"/>
    <cellStyle name="Normal" xfId="0" builtinId="0"/>
    <cellStyle name="Normal 10" xfId="19"/>
    <cellStyle name="Normal 2" xfId="20"/>
    <cellStyle name="Normal 2 2" xfId="21"/>
    <cellStyle name="Normal 3" xfId="22"/>
    <cellStyle name="Normal 3 2" xfId="23"/>
    <cellStyle name="Normal 3 2 2" xfId="24"/>
    <cellStyle name="Normal 3 2 2 2" xfId="25"/>
    <cellStyle name="Normal 3 2 3" xfId="26"/>
    <cellStyle name="Normal 3 3" xfId="27"/>
    <cellStyle name="Normal 3 3 2" xfId="28"/>
    <cellStyle name="Normal 3 3 2 2" xfId="29"/>
    <cellStyle name="Normal 3 3 3" xfId="30"/>
    <cellStyle name="Normal 4" xfId="31"/>
    <cellStyle name="Normal 4 2" xfId="32"/>
    <cellStyle name="Normal 4 2 2" xfId="33"/>
    <cellStyle name="Normal 4 3" xfId="34"/>
    <cellStyle name="Normal 5" xfId="35"/>
    <cellStyle name="Normal 5 2" xfId="36"/>
    <cellStyle name="Normal 5 2 2" xfId="37"/>
    <cellStyle name="Normal 5 3" xfId="38"/>
    <cellStyle name="Normal 6" xfId="39"/>
    <cellStyle name="Normal 6 2" xfId="40"/>
    <cellStyle name="Normal 6 2 2" xfId="41"/>
    <cellStyle name="Normal 6 2 2 2" xfId="42"/>
    <cellStyle name="Normal 6 2 3" xfId="43"/>
    <cellStyle name="Normal 6 3" xfId="44"/>
    <cellStyle name="Normal 6 3 2" xfId="45"/>
    <cellStyle name="Normal 6 4" xfId="46"/>
    <cellStyle name="Normal 7" xfId="47"/>
    <cellStyle name="Normal 7 2" xfId="48"/>
    <cellStyle name="Normal 7 2 2" xfId="49"/>
    <cellStyle name="Normal 7 3" xfId="50"/>
    <cellStyle name="Normal 8" xfId="51"/>
    <cellStyle name="Normal 9" xfId="52"/>
  </cellStyles>
  <dxfs count="34">
    <dxf>
      <font>
        <b val="0"/>
        <i val="0"/>
        <color theme="0"/>
      </font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25" formatCode="hh:mm"/>
      <alignment horizontal="center" textRotation="0" wrapText="0" indent="0" justifyLastLine="0" shrinkToFit="0" readingOrder="0"/>
      <protection locked="0" hidden="0"/>
    </dxf>
    <dxf>
      <numFmt numFmtId="164" formatCode="0&quot; km&quot;"/>
      <alignment horizontal="center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numFmt numFmtId="0" formatCode="General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361950</xdr:colOff>
          <xdr:row>8</xdr:row>
          <xdr:rowOff>19050</xdr:rowOff>
        </xdr:from>
        <xdr:ext cx="342900" cy="238125"/>
        <xdr:sp macro="" textlink="">
          <xdr:nvSpPr>
            <xdr:cNvPr id="1025" name="1ère cellule vide (A)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 ère</a:t>
              </a:r>
            </a:p>
          </xdr:txBody>
        </xdr:sp>
        <xdr:clientData fLocksWithSheet="0"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29</xdr:col>
          <xdr:colOff>104775</xdr:colOff>
          <xdr:row>8</xdr:row>
          <xdr:rowOff>57150</xdr:rowOff>
        </xdr:from>
        <xdr:ext cx="342900" cy="238125"/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 ère</a:t>
              </a:r>
            </a:p>
          </xdr:txBody>
        </xdr:sp>
        <xdr:clientData fLocksWithSheet="0" fPrintsWithSheet="0"/>
      </xdr:oneCellAnchor>
    </mc:Choice>
    <mc:Fallback/>
  </mc:AlternateContent>
  <xdr:twoCellAnchor>
    <xdr:from>
      <xdr:col>23</xdr:col>
      <xdr:colOff>19050</xdr:colOff>
      <xdr:row>7</xdr:row>
      <xdr:rowOff>104775</xdr:rowOff>
    </xdr:from>
    <xdr:to>
      <xdr:col>23</xdr:col>
      <xdr:colOff>504825</xdr:colOff>
      <xdr:row>8</xdr:row>
      <xdr:rowOff>152400</xdr:rowOff>
    </xdr:to>
    <xdr:sp macro="[0]!Gauche" textlink="">
      <xdr:nvSpPr>
        <xdr:cNvPr id="4" name="Flèche gauche 3"/>
        <xdr:cNvSpPr/>
      </xdr:nvSpPr>
      <xdr:spPr>
        <a:xfrm>
          <a:off x="24526875" y="1657350"/>
          <a:ext cx="485775" cy="2381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276225</xdr:colOff>
          <xdr:row>2</xdr:row>
          <xdr:rowOff>57150</xdr:rowOff>
        </xdr:from>
        <xdr:to>
          <xdr:col>14</xdr:col>
          <xdr:colOff>1066800</xdr:colOff>
          <xdr:row>4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95250</xdr:colOff>
          <xdr:row>0</xdr:row>
          <xdr:rowOff>28575</xdr:rowOff>
        </xdr:from>
        <xdr:ext cx="695325" cy="238125"/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LocksWithSheet="0" fPrintsWithSheet="0"/>
      </xdr:oneCellAnchor>
    </mc:Choice>
    <mc:Fallback/>
  </mc:AlternateContent>
  <xdr:twoCellAnchor>
    <xdr:from>
      <xdr:col>14</xdr:col>
      <xdr:colOff>9526</xdr:colOff>
      <xdr:row>10</xdr:row>
      <xdr:rowOff>114300</xdr:rowOff>
    </xdr:from>
    <xdr:to>
      <xdr:col>14</xdr:col>
      <xdr:colOff>4895850</xdr:colOff>
      <xdr:row>20</xdr:row>
      <xdr:rowOff>38100</xdr:rowOff>
    </xdr:to>
    <xdr:sp macro="" textlink="">
      <xdr:nvSpPr>
        <xdr:cNvPr id="2" name="ZoneTexte 1"/>
        <xdr:cNvSpPr txBox="1"/>
      </xdr:nvSpPr>
      <xdr:spPr>
        <a:xfrm>
          <a:off x="11991976" y="2219325"/>
          <a:ext cx="4886324" cy="1828800"/>
        </a:xfrm>
        <a:prstGeom prst="rect">
          <a:avLst/>
        </a:prstGeom>
        <a:solidFill>
          <a:schemeClr val="lt1"/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Bien le bonjour à tous                                                                                                     Dans</a:t>
          </a:r>
          <a:r>
            <a:rPr lang="fr-BE" sz="1100" baseline="0"/>
            <a:t> l'onglet '</a:t>
          </a:r>
          <a:r>
            <a:rPr lang="fr-BE" sz="1100" b="1" baseline="0">
              <a:solidFill>
                <a:srgbClr val="FF0000"/>
              </a:solidFill>
            </a:rPr>
            <a:t>Liste_balade </a:t>
          </a:r>
          <a:r>
            <a:rPr lang="fr-BE" sz="1100" baseline="0"/>
            <a:t>, </a:t>
          </a:r>
          <a:r>
            <a:rPr lang="fr-BE" sz="1100" u="sng" baseline="0"/>
            <a:t>tous fonctionne correctement</a:t>
          </a:r>
          <a:r>
            <a:rPr lang="fr-BE" sz="1100" baseline="0"/>
            <a:t>.                                    Dans le fichier, le nom de la </a:t>
          </a:r>
          <a:r>
            <a:rPr lang="fr-BE" sz="1100" u="sng" baseline="0"/>
            <a:t>commune</a:t>
          </a:r>
          <a:r>
            <a:rPr lang="fr-BE" sz="1100" baseline="0"/>
            <a:t> en " </a:t>
          </a:r>
          <a:r>
            <a:rPr lang="fr-BE" sz="1100" b="1" baseline="0">
              <a:solidFill>
                <a:srgbClr val="0000FF"/>
              </a:solidFill>
            </a:rPr>
            <a:t>D</a:t>
          </a:r>
          <a:r>
            <a:rPr lang="fr-BE" sz="1100" baseline="0"/>
            <a:t> " dépend de du nom du </a:t>
          </a:r>
          <a:r>
            <a:rPr lang="fr-BE" sz="1100" u="sng" baseline="0"/>
            <a:t>pays</a:t>
          </a:r>
          <a:r>
            <a:rPr lang="fr-BE" sz="1100" baseline="0"/>
            <a:t> en " </a:t>
          </a:r>
          <a:r>
            <a:rPr lang="fr-BE" sz="1100" b="1" baseline="0">
              <a:solidFill>
                <a:srgbClr val="0000FF"/>
              </a:solidFill>
            </a:rPr>
            <a:t>C</a:t>
          </a:r>
          <a:r>
            <a:rPr lang="fr-BE" sz="1100" baseline="0"/>
            <a:t> " Le problème se trouve au niveau du " </a:t>
          </a:r>
          <a:r>
            <a:rPr lang="fr-BE" sz="1100" b="1" baseline="0">
              <a:solidFill>
                <a:srgbClr val="FF0000"/>
              </a:solidFill>
            </a:rPr>
            <a:t>formulaire </a:t>
          </a:r>
          <a:r>
            <a:rPr lang="fr-BE" sz="1100" baseline="0"/>
            <a:t>"                                                   dans la combobox  " </a:t>
          </a:r>
          <a:r>
            <a:rPr lang="fr-BE" sz="1100" b="1" baseline="0">
              <a:solidFill>
                <a:srgbClr val="FF0000"/>
              </a:solidFill>
            </a:rPr>
            <a:t>Communes </a:t>
          </a:r>
          <a:r>
            <a:rPr lang="fr-BE" sz="1100" baseline="0"/>
            <a:t>"  je ne parviens pas à avoir  les communes des autres pays,          </a:t>
          </a:r>
          <a:r>
            <a:rPr lang="fr-BE" sz="1100" u="sng" baseline="0"/>
            <a:t>RowSource </a:t>
          </a:r>
          <a:r>
            <a:rPr lang="fr-BE" sz="1100" baseline="0"/>
            <a:t>: " </a:t>
          </a:r>
          <a:r>
            <a:rPr lang="fr-BE" sz="1100" b="1" u="none" baseline="0">
              <a:solidFill>
                <a:srgbClr val="0000FF"/>
              </a:solidFill>
            </a:rPr>
            <a:t>=indirect(liste_balades!ad2:ad6</a:t>
          </a:r>
          <a:r>
            <a:rPr lang="fr-BE" sz="1100" baseline="0"/>
            <a:t>) ".                       j'ai forcément la liste des communes de Belgique . Que dois-je modifier pour changer cela et obtenir les communes correspondantes au pays en colonne " </a:t>
          </a:r>
          <a:r>
            <a:rPr lang="fr-BE" sz="1100" b="1" baseline="0">
              <a:solidFill>
                <a:srgbClr val="0000FF"/>
              </a:solidFill>
            </a:rPr>
            <a:t>C </a:t>
          </a:r>
          <a:r>
            <a:rPr lang="fr-BE" sz="1100" baseline="0"/>
            <a:t>". Merci d'avance et bonne journée .                              </a:t>
          </a:r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sque%20E/Mes%20images/Moto/-%20Itin&#233;raire/Boucle%20de%20Jurbi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bise"/>
      <sheetName val="Marc"/>
      <sheetName val="Liste resto verti"/>
      <sheetName val="Liste resto horiz"/>
      <sheetName val="Liste_balades"/>
      <sheetName val="BD"/>
      <sheetName val="VBA modification"/>
      <sheetName val="Base de données"/>
      <sheetName val="Boucle de Jurbise"/>
    </sheetNames>
    <definedNames>
      <definedName name="Cellule_Vide_Belgique"/>
      <definedName name="Cellule_Vide_France"/>
      <definedName name="formulaire_Bis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id="1" name="T_Liste" displayName="T_Liste" ref="A1:L300" totalsRowShown="0" headerRowDxfId="33" dataDxfId="32">
  <autoFilter ref="A1:L300"/>
  <tableColumns count="12">
    <tableColumn id="12" name="Nbrs" dataDxfId="31">
      <calculatedColumnFormula>IF(B2="","",1)</calculatedColumnFormula>
    </tableColumn>
    <tableColumn id="1" name="Nom de la balade" dataDxfId="30"/>
    <tableColumn id="2" name="Pays" dataDxfId="29"/>
    <tableColumn id="8" name="Communes" dataDxfId="28"/>
    <tableColumn id="3" name="Km (nbr)" dataDxfId="27"/>
    <tableColumn id="4" name="Durée" dataDxfId="26"/>
    <tableColumn id="5" name="Groupe moto" dataDxfId="25"/>
    <tableColumn id="6" name="Région" dataDxfId="24"/>
    <tableColumn id="7" name="Km (cat)" dataDxfId="23"/>
    <tableColumn id="9" name="Restos" dataDxfId="22"/>
    <tableColumn id="10" name="Fermeture" dataDxfId="21"/>
    <tableColumn id="11" name="Note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Groupe" displayName="T_Groupe" ref="P1:P10" totalsRowShown="0" headerRowDxfId="19">
  <autoFilter ref="P1:P10"/>
  <sortState ref="P2:P10">
    <sortCondition ref="P2"/>
  </sortState>
  <tableColumns count="1">
    <tableColumn id="1" name="Groupe moto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Région" displayName="T_Région" ref="R1:R30" totalsRowShown="0" headerRowDxfId="18">
  <autoFilter ref="R1:R30"/>
  <sortState ref="R2:R28">
    <sortCondition ref="R2"/>
  </sortState>
  <tableColumns count="1">
    <tableColumn id="1" name="Rég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Km_Cat" displayName="T_Km_Cat" ref="T1:T7" totalsRowShown="0" headerRowDxfId="17">
  <autoFilter ref="T1:T7"/>
  <tableColumns count="1">
    <tableColumn id="1" name="Km (cat)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_Communes_B" displayName="T_Communes_B" ref="Z1:Z125" totalsRowShown="0" headerRowDxfId="16">
  <autoFilter ref="Z1:Z125"/>
  <sortState ref="Z2:Z120">
    <sortCondition ref="Z1:Z125"/>
  </sortState>
  <tableColumns count="1">
    <tableColumn id="1" name="Communes (B)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_Communes_F" displayName="T_Communes_F" ref="AB1:AB46" totalsRowShown="0" headerRowDxfId="15" headerRowBorderDxfId="13" tableBorderDxfId="14">
  <autoFilter ref="AB1:AB46"/>
  <sortState ref="AB2:AB46">
    <sortCondition ref="AB1:AB46"/>
  </sortState>
  <tableColumns count="1">
    <tableColumn id="1" name="Communes (F)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_Pays" displayName="T_Pays" ref="AD1:AD7" totalsRowShown="0" headerRowDxfId="12" dataDxfId="11" tableBorderDxfId="10">
  <autoFilter ref="AD1:AD7"/>
  <tableColumns count="1">
    <tableColumn id="1" name="Pays" dataDxfId="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_Fermeture" displayName="T_Fermeture" ref="V1:V14" insertRowShift="1" totalsRowShown="0" headerRowDxfId="8">
  <autoFilter ref="V1:V14"/>
  <tableColumns count="1">
    <tableColumn id="1" name="Fermetur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__Note" displayName="T__Note" ref="X1:X5" totalsRowShown="0" headerRowDxfId="7">
  <autoFilter ref="X1:X5"/>
  <tableColumns count="1">
    <tableColumn id="1" name="Note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AF1:AF7" totalsRowShown="0" headerRowDxfId="4" headerRowBorderDxfId="5" tableBorderDxfId="6">
  <autoFilter ref="AF1:AF7"/>
  <tableColumns count="1">
    <tableColumn id="1" name="Communes (A)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H1:AH7" totalsRowShown="0" headerRowDxfId="1" headerRowBorderDxfId="2" tableBorderDxfId="3">
  <autoFilter ref="AH1:AH7"/>
  <tableColumns count="1">
    <tableColumn id="1" name="Communes (PB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13" Type="http://schemas.openxmlformats.org/officeDocument/2006/relationships/table" Target="../tables/table6.xml"/><Relationship Id="rId18" Type="http://schemas.openxmlformats.org/officeDocument/2006/relationships/table" Target="../tables/table1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table" Target="../tables/table5.xml"/><Relationship Id="rId17" Type="http://schemas.openxmlformats.org/officeDocument/2006/relationships/table" Target="../tables/table10.xml"/><Relationship Id="rId2" Type="http://schemas.openxmlformats.org/officeDocument/2006/relationships/drawing" Target="../drawings/drawing1.xml"/><Relationship Id="rId16" Type="http://schemas.openxmlformats.org/officeDocument/2006/relationships/table" Target="../tables/table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table" Target="../tables/table4.xml"/><Relationship Id="rId5" Type="http://schemas.openxmlformats.org/officeDocument/2006/relationships/ctrlProp" Target="../ctrlProps/ctrlProp2.xml"/><Relationship Id="rId15" Type="http://schemas.openxmlformats.org/officeDocument/2006/relationships/table" Target="../tables/table8.xml"/><Relationship Id="rId10" Type="http://schemas.openxmlformats.org/officeDocument/2006/relationships/table" Target="../tables/table3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2.xml"/><Relationship Id="rId1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H300"/>
  <sheetViews>
    <sheetView tabSelected="1" topLeftCell="D1" workbookViewId="0">
      <pane ySplit="10" topLeftCell="A11" activePane="bottomLeft" state="frozenSplit"/>
      <selection pane="bottomLeft" activeCell="O26" sqref="O26"/>
    </sheetView>
  </sheetViews>
  <sheetFormatPr baseColWidth="10" defaultRowHeight="15" x14ac:dyDescent="0.25"/>
  <cols>
    <col min="1" max="1" width="4.7109375" style="6" customWidth="1"/>
    <col min="2" max="2" width="21.140625" bestFit="1" customWidth="1"/>
    <col min="3" max="3" width="12.7109375" customWidth="1"/>
    <col min="4" max="4" width="19.7109375" customWidth="1"/>
    <col min="5" max="5" width="8.42578125" style="6" customWidth="1"/>
    <col min="6" max="6" width="7.7109375" style="21" customWidth="1"/>
    <col min="7" max="7" width="14.7109375" customWidth="1"/>
    <col min="8" max="8" width="12.7109375" customWidth="1"/>
    <col min="9" max="9" width="8.7109375" customWidth="1"/>
    <col min="10" max="10" width="15.7109375" customWidth="1"/>
    <col min="11" max="11" width="20.5703125" bestFit="1" customWidth="1"/>
    <col min="12" max="12" width="10" bestFit="1" customWidth="1"/>
    <col min="13" max="14" width="11.42578125" customWidth="1"/>
    <col min="15" max="15" width="104.7109375" customWidth="1"/>
    <col min="16" max="16" width="17.42578125" bestFit="1" customWidth="1"/>
    <col min="17" max="17" width="1.7109375" customWidth="1"/>
    <col min="18" max="18" width="25.42578125" bestFit="1" customWidth="1"/>
    <col min="19" max="19" width="1.7109375" customWidth="1"/>
    <col min="20" max="20" width="12.85546875" bestFit="1" customWidth="1"/>
    <col min="21" max="21" width="1.7109375" customWidth="1"/>
    <col min="22" max="22" width="20.5703125" bestFit="1" customWidth="1"/>
    <col min="23" max="23" width="1.7109375" customWidth="1"/>
    <col min="24" max="24" width="9.140625" bestFit="1" customWidth="1"/>
    <col min="25" max="25" width="1.7109375" customWidth="1"/>
    <col min="26" max="26" width="20.5703125" bestFit="1" customWidth="1"/>
    <col min="27" max="27" width="1.7109375" customWidth="1"/>
    <col min="28" max="28" width="19.42578125" bestFit="1" customWidth="1"/>
    <col min="29" max="29" width="1.7109375" customWidth="1"/>
    <col min="30" max="30" width="12" bestFit="1" customWidth="1"/>
    <col min="31" max="31" width="1.7109375" customWidth="1"/>
    <col min="32" max="32" width="18.7109375" bestFit="1" customWidth="1"/>
    <col min="33" max="33" width="1.7109375" customWidth="1"/>
    <col min="34" max="34" width="19.7109375" bestFit="1" customWidth="1"/>
  </cols>
  <sheetData>
    <row r="1" spans="1:34" ht="30.75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4"/>
      <c r="N1" s="4" t="s">
        <v>12</v>
      </c>
      <c r="O1" s="19" t="s">
        <v>57</v>
      </c>
      <c r="P1" s="6" t="s">
        <v>6</v>
      </c>
      <c r="R1" s="6" t="s">
        <v>7</v>
      </c>
      <c r="T1" s="6" t="s">
        <v>8</v>
      </c>
      <c r="V1" s="6" t="s">
        <v>10</v>
      </c>
      <c r="X1" s="6" t="s">
        <v>11</v>
      </c>
      <c r="Z1" s="6" t="s">
        <v>13</v>
      </c>
      <c r="AB1" s="7" t="s">
        <v>14</v>
      </c>
      <c r="AD1" s="8" t="s">
        <v>2</v>
      </c>
      <c r="AF1" s="7" t="s">
        <v>240</v>
      </c>
      <c r="AH1" s="7" t="s">
        <v>241</v>
      </c>
    </row>
    <row r="2" spans="1:34" x14ac:dyDescent="0.25">
      <c r="A2" s="9">
        <f>IF(B2="","",1)</f>
        <v>1</v>
      </c>
      <c r="B2" s="10" t="s">
        <v>236</v>
      </c>
      <c r="C2" s="9" t="s">
        <v>42</v>
      </c>
      <c r="D2" s="9" t="s">
        <v>120</v>
      </c>
      <c r="E2" s="11">
        <v>360</v>
      </c>
      <c r="F2" s="12">
        <v>0.125</v>
      </c>
      <c r="G2" s="9" t="s">
        <v>29</v>
      </c>
      <c r="H2" s="9" t="s">
        <v>19</v>
      </c>
      <c r="I2" s="9" t="s">
        <v>20</v>
      </c>
      <c r="J2" s="10" t="s">
        <v>15</v>
      </c>
      <c r="K2" s="9" t="s">
        <v>21</v>
      </c>
      <c r="L2" s="9" t="s">
        <v>39</v>
      </c>
      <c r="M2" s="5"/>
      <c r="N2" s="5"/>
      <c r="P2" t="s">
        <v>23</v>
      </c>
      <c r="R2" t="s">
        <v>19</v>
      </c>
      <c r="T2" t="s">
        <v>24</v>
      </c>
      <c r="V2" t="s">
        <v>25</v>
      </c>
      <c r="X2" t="s">
        <v>22</v>
      </c>
      <c r="Z2" t="s">
        <v>26</v>
      </c>
      <c r="AB2" t="s">
        <v>27</v>
      </c>
      <c r="AD2" s="13" t="s">
        <v>28</v>
      </c>
      <c r="AF2" s="22"/>
      <c r="AH2" s="22"/>
    </row>
    <row r="3" spans="1:34" x14ac:dyDescent="0.25">
      <c r="A3" s="9">
        <f>IF(B3="","",A2+1)</f>
        <v>2</v>
      </c>
      <c r="B3" s="14" t="s">
        <v>235</v>
      </c>
      <c r="C3" s="9" t="s">
        <v>56</v>
      </c>
      <c r="D3" s="9" t="s">
        <v>26</v>
      </c>
      <c r="E3" s="15">
        <v>256</v>
      </c>
      <c r="F3" s="16">
        <v>0.125</v>
      </c>
      <c r="G3" s="9" t="s">
        <v>29</v>
      </c>
      <c r="H3" s="9" t="s">
        <v>19</v>
      </c>
      <c r="I3" s="9" t="s">
        <v>37</v>
      </c>
      <c r="J3" s="14" t="s">
        <v>237</v>
      </c>
      <c r="K3" s="9" t="s">
        <v>61</v>
      </c>
      <c r="L3" s="9" t="s">
        <v>22</v>
      </c>
      <c r="M3" s="5"/>
      <c r="N3" s="5"/>
      <c r="O3" s="5"/>
      <c r="P3" t="s">
        <v>29</v>
      </c>
      <c r="R3" t="s">
        <v>30</v>
      </c>
      <c r="T3" t="s">
        <v>31</v>
      </c>
      <c r="V3" t="s">
        <v>32</v>
      </c>
      <c r="X3" t="s">
        <v>33</v>
      </c>
      <c r="Z3" t="s">
        <v>34</v>
      </c>
      <c r="AB3" t="s">
        <v>35</v>
      </c>
      <c r="AD3" s="17" t="s">
        <v>16</v>
      </c>
    </row>
    <row r="4" spans="1:34" x14ac:dyDescent="0.25">
      <c r="A4" s="9">
        <f t="shared" ref="A4:A67" si="0">IF(B4="","",A3+1)</f>
        <v>3</v>
      </c>
      <c r="B4" s="14" t="s">
        <v>238</v>
      </c>
      <c r="C4" s="9" t="s">
        <v>28</v>
      </c>
      <c r="D4" s="9" t="s">
        <v>215</v>
      </c>
      <c r="E4" s="15">
        <v>651</v>
      </c>
      <c r="F4" s="16">
        <v>0.10069444444444443</v>
      </c>
      <c r="G4" s="9" t="s">
        <v>29</v>
      </c>
      <c r="H4" s="9" t="s">
        <v>30</v>
      </c>
      <c r="I4" s="9" t="s">
        <v>31</v>
      </c>
      <c r="J4" s="14" t="s">
        <v>239</v>
      </c>
      <c r="K4" s="9" t="s">
        <v>25</v>
      </c>
      <c r="L4" s="9" t="s">
        <v>46</v>
      </c>
      <c r="M4" s="5"/>
      <c r="N4" s="5"/>
      <c r="O4" s="5"/>
      <c r="P4" t="s">
        <v>18</v>
      </c>
      <c r="R4" t="s">
        <v>36</v>
      </c>
      <c r="T4" t="s">
        <v>37</v>
      </c>
      <c r="V4" t="s">
        <v>38</v>
      </c>
      <c r="X4" t="s">
        <v>39</v>
      </c>
      <c r="Z4" t="s">
        <v>40</v>
      </c>
      <c r="AB4" t="s">
        <v>41</v>
      </c>
      <c r="AD4" s="13" t="s">
        <v>42</v>
      </c>
    </row>
    <row r="5" spans="1:34" x14ac:dyDescent="0.25">
      <c r="A5" s="9" t="str">
        <f t="shared" si="0"/>
        <v/>
      </c>
      <c r="B5" s="14"/>
      <c r="C5" s="9"/>
      <c r="D5" s="9"/>
      <c r="E5" s="15"/>
      <c r="F5" s="16"/>
      <c r="G5" s="9"/>
      <c r="H5" s="9"/>
      <c r="I5" s="9"/>
      <c r="J5" s="14"/>
      <c r="K5" s="9"/>
      <c r="L5" s="9"/>
      <c r="M5" s="5"/>
      <c r="N5" s="5"/>
      <c r="O5" s="5"/>
      <c r="P5" t="s">
        <v>43</v>
      </c>
      <c r="R5" t="s">
        <v>44</v>
      </c>
      <c r="T5" t="s">
        <v>20</v>
      </c>
      <c r="V5" t="s">
        <v>45</v>
      </c>
      <c r="X5" t="s">
        <v>46</v>
      </c>
      <c r="Z5" t="s">
        <v>47</v>
      </c>
      <c r="AB5" t="s">
        <v>48</v>
      </c>
      <c r="AD5" s="18" t="s">
        <v>49</v>
      </c>
    </row>
    <row r="6" spans="1:34" x14ac:dyDescent="0.25">
      <c r="A6" s="9" t="str">
        <f t="shared" si="0"/>
        <v/>
      </c>
      <c r="B6" s="14"/>
      <c r="C6" s="9"/>
      <c r="D6" s="9"/>
      <c r="E6" s="15"/>
      <c r="F6" s="16"/>
      <c r="G6" s="9"/>
      <c r="H6" s="9"/>
      <c r="I6" s="9"/>
      <c r="J6" s="14"/>
      <c r="K6" s="9"/>
      <c r="L6" s="9"/>
      <c r="M6" s="5"/>
      <c r="N6" s="5"/>
      <c r="O6" s="5"/>
      <c r="P6" t="s">
        <v>50</v>
      </c>
      <c r="R6" t="s">
        <v>51</v>
      </c>
      <c r="T6" t="s">
        <v>52</v>
      </c>
      <c r="V6" t="s">
        <v>53</v>
      </c>
      <c r="Z6" t="s">
        <v>54</v>
      </c>
      <c r="AB6" t="s">
        <v>55</v>
      </c>
      <c r="AD6" s="17" t="s">
        <v>56</v>
      </c>
    </row>
    <row r="7" spans="1:34" x14ac:dyDescent="0.25">
      <c r="A7" s="9" t="str">
        <f t="shared" si="0"/>
        <v/>
      </c>
      <c r="B7" s="14"/>
      <c r="C7" s="9"/>
      <c r="D7" s="9"/>
      <c r="E7" s="15"/>
      <c r="F7" s="16"/>
      <c r="G7" s="9"/>
      <c r="H7" s="9"/>
      <c r="I7" s="9"/>
      <c r="J7" s="14"/>
      <c r="K7" s="9"/>
      <c r="L7" s="9"/>
      <c r="M7" s="5"/>
      <c r="N7" s="5"/>
      <c r="P7" t="s">
        <v>58</v>
      </c>
      <c r="R7" t="s">
        <v>59</v>
      </c>
      <c r="T7" t="s">
        <v>60</v>
      </c>
      <c r="V7" t="s">
        <v>61</v>
      </c>
      <c r="Z7" t="s">
        <v>62</v>
      </c>
      <c r="AB7" t="s">
        <v>63</v>
      </c>
      <c r="AD7" s="17"/>
    </row>
    <row r="8" spans="1:34" x14ac:dyDescent="0.25">
      <c r="A8" s="9" t="str">
        <f t="shared" si="0"/>
        <v/>
      </c>
      <c r="B8" s="14"/>
      <c r="C8" s="9"/>
      <c r="D8" s="9"/>
      <c r="E8" s="15"/>
      <c r="F8" s="16"/>
      <c r="G8" s="9"/>
      <c r="H8" s="9"/>
      <c r="I8" s="9"/>
      <c r="J8" s="14"/>
      <c r="K8" s="9"/>
      <c r="L8" s="9"/>
      <c r="M8" s="5"/>
      <c r="N8" s="5"/>
      <c r="O8" s="5"/>
      <c r="P8" t="s">
        <v>64</v>
      </c>
      <c r="R8" t="s">
        <v>65</v>
      </c>
      <c r="V8" t="s">
        <v>21</v>
      </c>
      <c r="Z8" t="s">
        <v>66</v>
      </c>
      <c r="AB8" t="s">
        <v>67</v>
      </c>
    </row>
    <row r="9" spans="1:34" x14ac:dyDescent="0.25">
      <c r="A9" s="9" t="str">
        <f t="shared" si="0"/>
        <v/>
      </c>
      <c r="B9" s="14"/>
      <c r="C9" s="9"/>
      <c r="D9" s="9"/>
      <c r="E9" s="15"/>
      <c r="F9" s="16"/>
      <c r="G9" s="9"/>
      <c r="H9" s="9"/>
      <c r="I9" s="9"/>
      <c r="J9" s="14"/>
      <c r="K9" s="9"/>
      <c r="L9" s="9"/>
      <c r="M9" s="5"/>
      <c r="N9" s="5"/>
      <c r="O9" s="5"/>
      <c r="P9" t="s">
        <v>68</v>
      </c>
      <c r="R9" t="s">
        <v>69</v>
      </c>
      <c r="V9" t="s">
        <v>70</v>
      </c>
      <c r="Z9" t="s">
        <v>71</v>
      </c>
      <c r="AB9" t="s">
        <v>72</v>
      </c>
    </row>
    <row r="10" spans="1:34" x14ac:dyDescent="0.25">
      <c r="A10" s="9" t="str">
        <f t="shared" si="0"/>
        <v/>
      </c>
      <c r="B10" s="14"/>
      <c r="C10" s="9"/>
      <c r="D10" s="9"/>
      <c r="E10" s="15"/>
      <c r="F10" s="16"/>
      <c r="G10" s="9"/>
      <c r="H10" s="9"/>
      <c r="I10" s="9"/>
      <c r="J10" s="14"/>
      <c r="K10" s="9"/>
      <c r="L10" s="9"/>
      <c r="M10" s="5"/>
      <c r="N10" s="5"/>
      <c r="O10" s="5"/>
      <c r="R10" t="s">
        <v>73</v>
      </c>
      <c r="V10" t="s">
        <v>74</v>
      </c>
      <c r="Z10" t="s">
        <v>75</v>
      </c>
      <c r="AB10" t="s">
        <v>76</v>
      </c>
    </row>
    <row r="11" spans="1:34" x14ac:dyDescent="0.25">
      <c r="A11" s="9" t="str">
        <f t="shared" si="0"/>
        <v/>
      </c>
      <c r="B11" s="14"/>
      <c r="C11" s="9"/>
      <c r="D11" s="9"/>
      <c r="E11" s="15"/>
      <c r="F11" s="16"/>
      <c r="G11" s="9"/>
      <c r="H11" s="9"/>
      <c r="I11" s="9"/>
      <c r="J11" s="14"/>
      <c r="K11" s="9"/>
      <c r="L11" s="9"/>
      <c r="R11" t="s">
        <v>77</v>
      </c>
      <c r="V11" t="s">
        <v>78</v>
      </c>
      <c r="Z11" t="s">
        <v>79</v>
      </c>
      <c r="AB11" t="s">
        <v>80</v>
      </c>
    </row>
    <row r="12" spans="1:34" x14ac:dyDescent="0.25">
      <c r="A12" s="9" t="str">
        <f t="shared" si="0"/>
        <v/>
      </c>
      <c r="B12" s="14"/>
      <c r="C12" s="9"/>
      <c r="D12" s="9"/>
      <c r="E12" s="15"/>
      <c r="F12" s="16"/>
      <c r="G12" s="9"/>
      <c r="H12" s="9"/>
      <c r="I12" s="9"/>
      <c r="J12" s="14"/>
      <c r="K12" s="9"/>
      <c r="L12" s="9"/>
      <c r="O12" s="23" t="s">
        <v>242</v>
      </c>
      <c r="R12" t="s">
        <v>81</v>
      </c>
      <c r="V12" t="s">
        <v>82</v>
      </c>
      <c r="Z12" t="s">
        <v>83</v>
      </c>
      <c r="AB12" t="s">
        <v>84</v>
      </c>
    </row>
    <row r="13" spans="1:34" x14ac:dyDescent="0.25">
      <c r="A13" s="9" t="str">
        <f t="shared" si="0"/>
        <v/>
      </c>
      <c r="B13" s="14"/>
      <c r="C13" s="9"/>
      <c r="D13" s="9"/>
      <c r="E13" s="15"/>
      <c r="F13" s="16"/>
      <c r="G13" s="9"/>
      <c r="H13" s="9"/>
      <c r="I13" s="9"/>
      <c r="J13" s="14"/>
      <c r="K13" s="9"/>
      <c r="L13" s="9"/>
      <c r="O13" s="23" t="s">
        <v>249</v>
      </c>
      <c r="R13" t="s">
        <v>85</v>
      </c>
      <c r="V13" t="s">
        <v>86</v>
      </c>
      <c r="Z13" t="s">
        <v>87</v>
      </c>
      <c r="AB13" t="s">
        <v>88</v>
      </c>
    </row>
    <row r="14" spans="1:34" x14ac:dyDescent="0.25">
      <c r="A14" s="9" t="str">
        <f t="shared" si="0"/>
        <v/>
      </c>
      <c r="B14" s="14"/>
      <c r="C14" s="9"/>
      <c r="D14" s="9"/>
      <c r="E14" s="15"/>
      <c r="F14" s="16"/>
      <c r="G14" s="9"/>
      <c r="H14" s="9"/>
      <c r="I14" s="9"/>
      <c r="J14" s="14"/>
      <c r="K14" s="9"/>
      <c r="L14" s="9"/>
      <c r="O14" t="s">
        <v>247</v>
      </c>
      <c r="R14" t="s">
        <v>89</v>
      </c>
      <c r="V14" t="s">
        <v>90</v>
      </c>
      <c r="Z14" t="s">
        <v>91</v>
      </c>
      <c r="AB14" t="s">
        <v>92</v>
      </c>
    </row>
    <row r="15" spans="1:34" x14ac:dyDescent="0.25">
      <c r="A15" s="9" t="str">
        <f t="shared" si="0"/>
        <v/>
      </c>
      <c r="B15" s="14"/>
      <c r="C15" s="9"/>
      <c r="D15" s="9"/>
      <c r="E15" s="15"/>
      <c r="F15" s="16"/>
      <c r="G15" s="9"/>
      <c r="H15" s="9"/>
      <c r="I15" s="9"/>
      <c r="J15" s="14"/>
      <c r="K15" s="9"/>
      <c r="L15" s="9"/>
      <c r="O15" t="s">
        <v>244</v>
      </c>
      <c r="R15" t="s">
        <v>93</v>
      </c>
      <c r="Z15" t="s">
        <v>94</v>
      </c>
      <c r="AB15" t="s">
        <v>95</v>
      </c>
    </row>
    <row r="16" spans="1:34" x14ac:dyDescent="0.25">
      <c r="A16" s="9" t="str">
        <f t="shared" si="0"/>
        <v/>
      </c>
      <c r="B16" s="14"/>
      <c r="C16" s="9"/>
      <c r="D16" s="9"/>
      <c r="E16" s="15"/>
      <c r="F16" s="16"/>
      <c r="G16" s="9"/>
      <c r="H16" s="9"/>
      <c r="I16" s="9"/>
      <c r="J16" s="14"/>
      <c r="K16" s="9"/>
      <c r="L16" s="9"/>
      <c r="O16" t="s">
        <v>250</v>
      </c>
      <c r="R16" t="s">
        <v>96</v>
      </c>
      <c r="Z16" t="s">
        <v>97</v>
      </c>
      <c r="AB16" t="s">
        <v>98</v>
      </c>
    </row>
    <row r="17" spans="1:28" x14ac:dyDescent="0.25">
      <c r="A17" s="9" t="str">
        <f t="shared" si="0"/>
        <v/>
      </c>
      <c r="B17" s="14"/>
      <c r="C17" s="9"/>
      <c r="D17" s="9"/>
      <c r="E17" s="15"/>
      <c r="F17" s="16"/>
      <c r="G17" s="9"/>
      <c r="H17" s="9"/>
      <c r="I17" s="9"/>
      <c r="J17" s="14"/>
      <c r="K17" s="9"/>
      <c r="L17" s="9"/>
      <c r="O17" t="s">
        <v>248</v>
      </c>
      <c r="R17" t="s">
        <v>99</v>
      </c>
      <c r="V17" t="s">
        <v>19</v>
      </c>
      <c r="Z17" t="s">
        <v>100</v>
      </c>
      <c r="AB17" t="s">
        <v>101</v>
      </c>
    </row>
    <row r="18" spans="1:28" x14ac:dyDescent="0.25">
      <c r="A18" s="9" t="str">
        <f t="shared" si="0"/>
        <v/>
      </c>
      <c r="B18" s="14"/>
      <c r="C18" s="9"/>
      <c r="D18" s="9"/>
      <c r="E18" s="15"/>
      <c r="F18" s="16"/>
      <c r="G18" s="9"/>
      <c r="H18" s="9"/>
      <c r="I18" s="9"/>
      <c r="J18" s="14"/>
      <c r="K18" s="9"/>
      <c r="L18" s="9"/>
      <c r="O18" t="s">
        <v>245</v>
      </c>
      <c r="R18" t="s">
        <v>102</v>
      </c>
      <c r="V18" t="s">
        <v>30</v>
      </c>
      <c r="Z18" t="s">
        <v>103</v>
      </c>
      <c r="AB18" t="s">
        <v>104</v>
      </c>
    </row>
    <row r="19" spans="1:28" x14ac:dyDescent="0.25">
      <c r="A19" s="9" t="str">
        <f t="shared" si="0"/>
        <v/>
      </c>
      <c r="B19" s="14"/>
      <c r="C19" s="9"/>
      <c r="D19" s="9"/>
      <c r="E19" s="15"/>
      <c r="F19" s="16"/>
      <c r="G19" s="9"/>
      <c r="H19" s="9"/>
      <c r="I19" s="9"/>
      <c r="J19" s="14"/>
      <c r="K19" s="9"/>
      <c r="L19" s="9"/>
      <c r="O19" t="s">
        <v>246</v>
      </c>
      <c r="R19" t="s">
        <v>105</v>
      </c>
      <c r="V19" t="s">
        <v>36</v>
      </c>
      <c r="Z19" t="s">
        <v>106</v>
      </c>
      <c r="AB19" t="s">
        <v>107</v>
      </c>
    </row>
    <row r="20" spans="1:28" x14ac:dyDescent="0.25">
      <c r="A20" s="9" t="str">
        <f t="shared" si="0"/>
        <v/>
      </c>
      <c r="B20" s="14"/>
      <c r="C20" s="9"/>
      <c r="D20" s="9"/>
      <c r="E20" s="15"/>
      <c r="F20" s="16"/>
      <c r="G20" s="9"/>
      <c r="H20" s="9"/>
      <c r="I20" s="9"/>
      <c r="J20" s="14"/>
      <c r="K20" s="9"/>
      <c r="L20" s="9"/>
      <c r="O20" t="s">
        <v>243</v>
      </c>
      <c r="R20" t="s">
        <v>108</v>
      </c>
      <c r="V20" t="s">
        <v>44</v>
      </c>
      <c r="Z20" t="s">
        <v>109</v>
      </c>
      <c r="AB20" t="s">
        <v>110</v>
      </c>
    </row>
    <row r="21" spans="1:28" x14ac:dyDescent="0.25">
      <c r="A21" s="9" t="str">
        <f t="shared" si="0"/>
        <v/>
      </c>
      <c r="B21" s="14"/>
      <c r="C21" s="9"/>
      <c r="D21" s="9"/>
      <c r="E21" s="15"/>
      <c r="F21" s="16"/>
      <c r="G21" s="9"/>
      <c r="H21" s="9"/>
      <c r="I21" s="9"/>
      <c r="J21" s="14"/>
      <c r="K21" s="9"/>
      <c r="L21" s="9"/>
      <c r="R21" t="s">
        <v>111</v>
      </c>
      <c r="V21" t="s">
        <v>51</v>
      </c>
      <c r="Z21" t="s">
        <v>112</v>
      </c>
      <c r="AB21" t="s">
        <v>113</v>
      </c>
    </row>
    <row r="22" spans="1:28" x14ac:dyDescent="0.25">
      <c r="A22" s="9" t="str">
        <f t="shared" si="0"/>
        <v/>
      </c>
      <c r="B22" s="14"/>
      <c r="C22" s="9"/>
      <c r="D22" s="9"/>
      <c r="E22" s="15"/>
      <c r="F22" s="16"/>
      <c r="G22" s="9"/>
      <c r="H22" s="9"/>
      <c r="I22" s="9"/>
      <c r="J22" s="14"/>
      <c r="K22" s="9"/>
      <c r="L22" s="9"/>
      <c r="R22" t="s">
        <v>114</v>
      </c>
      <c r="V22" t="s">
        <v>59</v>
      </c>
      <c r="Z22" t="s">
        <v>115</v>
      </c>
      <c r="AB22" t="s">
        <v>116</v>
      </c>
    </row>
    <row r="23" spans="1:28" x14ac:dyDescent="0.25">
      <c r="A23" s="9" t="str">
        <f t="shared" si="0"/>
        <v/>
      </c>
      <c r="B23" s="14"/>
      <c r="C23" s="9"/>
      <c r="D23" s="9"/>
      <c r="E23" s="15"/>
      <c r="F23" s="16"/>
      <c r="G23" s="9"/>
      <c r="H23" s="9"/>
      <c r="I23" s="9"/>
      <c r="J23" s="14"/>
      <c r="K23" s="9"/>
      <c r="L23" s="9"/>
      <c r="R23" t="s">
        <v>117</v>
      </c>
      <c r="V23" t="s">
        <v>65</v>
      </c>
      <c r="Z23" t="s">
        <v>76</v>
      </c>
      <c r="AB23" t="s">
        <v>118</v>
      </c>
    </row>
    <row r="24" spans="1:28" x14ac:dyDescent="0.25">
      <c r="A24" s="9" t="str">
        <f t="shared" si="0"/>
        <v/>
      </c>
      <c r="B24" s="14"/>
      <c r="C24" s="9"/>
      <c r="D24" s="9"/>
      <c r="E24" s="15"/>
      <c r="F24" s="16"/>
      <c r="G24" s="9"/>
      <c r="H24" s="9"/>
      <c r="I24" s="9"/>
      <c r="J24" s="14"/>
      <c r="K24" s="9"/>
      <c r="L24" s="9"/>
      <c r="R24" t="s">
        <v>119</v>
      </c>
      <c r="V24" t="s">
        <v>69</v>
      </c>
      <c r="Z24" t="s">
        <v>120</v>
      </c>
      <c r="AB24" t="s">
        <v>121</v>
      </c>
    </row>
    <row r="25" spans="1:28" x14ac:dyDescent="0.25">
      <c r="A25" s="9" t="str">
        <f t="shared" si="0"/>
        <v/>
      </c>
      <c r="B25" s="14"/>
      <c r="C25" s="9"/>
      <c r="D25" s="9"/>
      <c r="E25" s="15"/>
      <c r="F25" s="16"/>
      <c r="G25" s="9"/>
      <c r="H25" s="9"/>
      <c r="I25" s="9"/>
      <c r="J25" s="14"/>
      <c r="K25" s="9"/>
      <c r="L25" s="9"/>
      <c r="R25" t="s">
        <v>100</v>
      </c>
      <c r="V25" t="s">
        <v>73</v>
      </c>
      <c r="Z25" t="s">
        <v>122</v>
      </c>
      <c r="AB25" t="s">
        <v>123</v>
      </c>
    </row>
    <row r="26" spans="1:28" x14ac:dyDescent="0.25">
      <c r="A26" s="9" t="str">
        <f t="shared" si="0"/>
        <v/>
      </c>
      <c r="B26" s="14"/>
      <c r="C26" s="9"/>
      <c r="D26" s="9"/>
      <c r="E26" s="15"/>
      <c r="F26" s="16"/>
      <c r="G26" s="9"/>
      <c r="H26" s="9"/>
      <c r="I26" s="9"/>
      <c r="J26" s="14"/>
      <c r="K26" s="9"/>
      <c r="L26" s="9"/>
      <c r="R26" t="s">
        <v>115</v>
      </c>
      <c r="V26" t="s">
        <v>77</v>
      </c>
      <c r="Z26" t="s">
        <v>124</v>
      </c>
      <c r="AB26" t="s">
        <v>125</v>
      </c>
    </row>
    <row r="27" spans="1:28" x14ac:dyDescent="0.25">
      <c r="A27" s="9" t="str">
        <f t="shared" si="0"/>
        <v/>
      </c>
      <c r="B27" s="14"/>
      <c r="C27" s="9"/>
      <c r="D27" s="9"/>
      <c r="E27" s="15"/>
      <c r="F27" s="16"/>
      <c r="G27" s="9"/>
      <c r="H27" s="9"/>
      <c r="I27" s="9"/>
      <c r="J27" s="14"/>
      <c r="K27" s="9"/>
      <c r="L27" s="9"/>
      <c r="R27" t="s">
        <v>126</v>
      </c>
      <c r="V27" t="s">
        <v>81</v>
      </c>
      <c r="Z27" t="s">
        <v>17</v>
      </c>
      <c r="AB27" t="s">
        <v>127</v>
      </c>
    </row>
    <row r="28" spans="1:28" x14ac:dyDescent="0.25">
      <c r="A28" s="9" t="str">
        <f t="shared" si="0"/>
        <v/>
      </c>
      <c r="B28" s="14"/>
      <c r="C28" s="9"/>
      <c r="D28" s="9"/>
      <c r="E28" s="15"/>
      <c r="F28" s="16"/>
      <c r="G28" s="9"/>
      <c r="H28" s="9"/>
      <c r="I28" s="9"/>
      <c r="J28" s="14"/>
      <c r="K28" s="20"/>
      <c r="L28" s="9"/>
      <c r="R28" t="s">
        <v>128</v>
      </c>
      <c r="V28" t="s">
        <v>85</v>
      </c>
      <c r="Z28" t="s">
        <v>129</v>
      </c>
      <c r="AB28" t="s">
        <v>130</v>
      </c>
    </row>
    <row r="29" spans="1:28" x14ac:dyDescent="0.25">
      <c r="A29" s="9" t="str">
        <f t="shared" si="0"/>
        <v/>
      </c>
      <c r="B29" s="14"/>
      <c r="C29" s="9"/>
      <c r="D29" s="9"/>
      <c r="E29" s="15"/>
      <c r="F29" s="16"/>
      <c r="G29" s="9"/>
      <c r="H29" s="9"/>
      <c r="I29" s="9"/>
      <c r="J29" s="14"/>
      <c r="K29" s="9"/>
      <c r="L29" s="9"/>
      <c r="V29" t="s">
        <v>89</v>
      </c>
      <c r="Z29" t="s">
        <v>131</v>
      </c>
      <c r="AB29" t="s">
        <v>132</v>
      </c>
    </row>
    <row r="30" spans="1:28" x14ac:dyDescent="0.25">
      <c r="A30" s="9" t="str">
        <f t="shared" si="0"/>
        <v/>
      </c>
      <c r="B30" s="14"/>
      <c r="C30" s="9"/>
      <c r="D30" s="9"/>
      <c r="E30" s="15"/>
      <c r="F30" s="16"/>
      <c r="G30" s="9"/>
      <c r="H30" s="9"/>
      <c r="I30" s="9"/>
      <c r="J30" s="14"/>
      <c r="K30" s="9"/>
      <c r="L30" s="9"/>
      <c r="V30" t="s">
        <v>93</v>
      </c>
      <c r="Z30" t="s">
        <v>133</v>
      </c>
      <c r="AB30" t="s">
        <v>134</v>
      </c>
    </row>
    <row r="31" spans="1:28" x14ac:dyDescent="0.25">
      <c r="A31" s="9" t="str">
        <f t="shared" si="0"/>
        <v/>
      </c>
      <c r="B31" s="14"/>
      <c r="C31" s="9"/>
      <c r="D31" s="9"/>
      <c r="E31" s="15"/>
      <c r="F31" s="16"/>
      <c r="G31" s="9"/>
      <c r="H31" s="9"/>
      <c r="I31" s="9"/>
      <c r="J31" s="14"/>
      <c r="K31" s="9"/>
      <c r="L31" s="9"/>
      <c r="V31" t="s">
        <v>96</v>
      </c>
      <c r="Z31" t="s">
        <v>135</v>
      </c>
      <c r="AB31" t="s">
        <v>136</v>
      </c>
    </row>
    <row r="32" spans="1:28" x14ac:dyDescent="0.25">
      <c r="A32" s="9" t="str">
        <f t="shared" si="0"/>
        <v/>
      </c>
      <c r="B32" s="14"/>
      <c r="C32" s="9"/>
      <c r="D32" s="9"/>
      <c r="E32" s="15"/>
      <c r="F32" s="16"/>
      <c r="G32" s="9"/>
      <c r="H32" s="9"/>
      <c r="I32" s="9"/>
      <c r="J32" s="14"/>
      <c r="K32" s="9"/>
      <c r="L32" s="9"/>
      <c r="V32" t="s">
        <v>99</v>
      </c>
      <c r="Z32" t="s">
        <v>137</v>
      </c>
      <c r="AB32" t="s">
        <v>138</v>
      </c>
    </row>
    <row r="33" spans="1:28" x14ac:dyDescent="0.25">
      <c r="A33" s="9" t="str">
        <f t="shared" si="0"/>
        <v/>
      </c>
      <c r="B33" s="14"/>
      <c r="C33" s="9"/>
      <c r="D33" s="9"/>
      <c r="E33" s="15"/>
      <c r="F33" s="16"/>
      <c r="G33" s="9"/>
      <c r="H33" s="9"/>
      <c r="I33" s="9"/>
      <c r="J33" s="14"/>
      <c r="K33" s="9"/>
      <c r="L33" s="9"/>
      <c r="V33" t="s">
        <v>102</v>
      </c>
      <c r="Z33" t="s">
        <v>139</v>
      </c>
      <c r="AB33" t="s">
        <v>140</v>
      </c>
    </row>
    <row r="34" spans="1:28" x14ac:dyDescent="0.25">
      <c r="A34" s="9" t="str">
        <f t="shared" si="0"/>
        <v/>
      </c>
      <c r="B34" s="14"/>
      <c r="C34" s="9"/>
      <c r="D34" s="9"/>
      <c r="E34" s="15"/>
      <c r="F34" s="16"/>
      <c r="G34" s="9"/>
      <c r="H34" s="9"/>
      <c r="I34" s="9"/>
      <c r="J34" s="14"/>
      <c r="K34" s="9"/>
      <c r="L34" s="9"/>
      <c r="V34" t="s">
        <v>105</v>
      </c>
      <c r="Z34" t="s">
        <v>141</v>
      </c>
      <c r="AB34" t="s">
        <v>142</v>
      </c>
    </row>
    <row r="35" spans="1:28" x14ac:dyDescent="0.25">
      <c r="A35" s="9" t="str">
        <f t="shared" si="0"/>
        <v/>
      </c>
      <c r="B35" s="14"/>
      <c r="C35" s="9"/>
      <c r="D35" s="9"/>
      <c r="E35" s="15"/>
      <c r="F35" s="16"/>
      <c r="G35" s="9"/>
      <c r="H35" s="9"/>
      <c r="I35" s="9"/>
      <c r="J35" s="14"/>
      <c r="K35" s="9"/>
      <c r="L35" s="9"/>
      <c r="V35" t="s">
        <v>108</v>
      </c>
      <c r="Z35" t="s">
        <v>143</v>
      </c>
      <c r="AB35" t="s">
        <v>144</v>
      </c>
    </row>
    <row r="36" spans="1:28" x14ac:dyDescent="0.25">
      <c r="A36" s="9" t="str">
        <f t="shared" si="0"/>
        <v/>
      </c>
      <c r="B36" s="14"/>
      <c r="C36" s="9"/>
      <c r="D36" s="9"/>
      <c r="E36" s="15"/>
      <c r="F36" s="16"/>
      <c r="G36" s="9"/>
      <c r="H36" s="9"/>
      <c r="I36" s="9"/>
      <c r="J36" s="14"/>
      <c r="K36" s="9"/>
      <c r="L36" s="9"/>
      <c r="V36" t="s">
        <v>111</v>
      </c>
      <c r="Z36" t="s">
        <v>145</v>
      </c>
      <c r="AB36" t="s">
        <v>146</v>
      </c>
    </row>
    <row r="37" spans="1:28" x14ac:dyDescent="0.25">
      <c r="A37" s="9" t="str">
        <f t="shared" si="0"/>
        <v/>
      </c>
      <c r="B37" s="14"/>
      <c r="C37" s="9"/>
      <c r="D37" s="9"/>
      <c r="E37" s="15"/>
      <c r="F37" s="16"/>
      <c r="G37" s="9"/>
      <c r="H37" s="9"/>
      <c r="I37" s="9"/>
      <c r="J37" s="14"/>
      <c r="K37" s="9"/>
      <c r="L37" s="9"/>
      <c r="V37" t="s">
        <v>114</v>
      </c>
      <c r="Z37" t="s">
        <v>147</v>
      </c>
      <c r="AB37" t="s">
        <v>148</v>
      </c>
    </row>
    <row r="38" spans="1:28" x14ac:dyDescent="0.25">
      <c r="A38" s="9" t="str">
        <f t="shared" si="0"/>
        <v/>
      </c>
      <c r="B38" s="14"/>
      <c r="C38" s="9"/>
      <c r="D38" s="9"/>
      <c r="E38" s="15"/>
      <c r="F38" s="16"/>
      <c r="G38" s="9"/>
      <c r="H38" s="9"/>
      <c r="I38" s="9"/>
      <c r="J38" s="14"/>
      <c r="K38" s="9"/>
      <c r="L38" s="9"/>
      <c r="V38" t="s">
        <v>117</v>
      </c>
      <c r="Z38" t="s">
        <v>149</v>
      </c>
      <c r="AB38" t="s">
        <v>150</v>
      </c>
    </row>
    <row r="39" spans="1:28" x14ac:dyDescent="0.25">
      <c r="A39" s="9" t="str">
        <f t="shared" si="0"/>
        <v/>
      </c>
      <c r="B39" s="14"/>
      <c r="C39" s="9"/>
      <c r="D39" s="9"/>
      <c r="E39" s="15"/>
      <c r="F39" s="16"/>
      <c r="G39" s="9"/>
      <c r="H39" s="9"/>
      <c r="I39" s="9"/>
      <c r="J39" s="14"/>
      <c r="K39" s="9"/>
      <c r="L39" s="9"/>
      <c r="V39" t="s">
        <v>119</v>
      </c>
      <c r="Z39" t="s">
        <v>151</v>
      </c>
      <c r="AB39" t="s">
        <v>152</v>
      </c>
    </row>
    <row r="40" spans="1:28" x14ac:dyDescent="0.25">
      <c r="A40" s="9" t="str">
        <f t="shared" si="0"/>
        <v/>
      </c>
      <c r="B40" s="14"/>
      <c r="C40" s="9"/>
      <c r="D40" s="9"/>
      <c r="E40" s="15"/>
      <c r="F40" s="16"/>
      <c r="G40" s="9"/>
      <c r="H40" s="9"/>
      <c r="I40" s="9"/>
      <c r="J40" s="14"/>
      <c r="K40" s="9"/>
      <c r="L40" s="9"/>
      <c r="V40" t="s">
        <v>100</v>
      </c>
      <c r="Z40" t="s">
        <v>153</v>
      </c>
      <c r="AB40" t="s">
        <v>154</v>
      </c>
    </row>
    <row r="41" spans="1:28" x14ac:dyDescent="0.25">
      <c r="A41" s="9" t="str">
        <f t="shared" si="0"/>
        <v/>
      </c>
      <c r="B41" s="14"/>
      <c r="C41" s="9"/>
      <c r="D41" s="9"/>
      <c r="E41" s="15"/>
      <c r="F41" s="16"/>
      <c r="G41" s="9"/>
      <c r="H41" s="9"/>
      <c r="I41" s="9"/>
      <c r="J41" s="14"/>
      <c r="K41" s="9"/>
      <c r="L41" s="9"/>
      <c r="V41" t="s">
        <v>115</v>
      </c>
      <c r="Z41" t="s">
        <v>155</v>
      </c>
      <c r="AB41" t="s">
        <v>156</v>
      </c>
    </row>
    <row r="42" spans="1:28" x14ac:dyDescent="0.25">
      <c r="A42" s="9" t="str">
        <f t="shared" si="0"/>
        <v/>
      </c>
      <c r="B42" s="14"/>
      <c r="C42" s="9"/>
      <c r="D42" s="9"/>
      <c r="E42" s="15"/>
      <c r="F42" s="16"/>
      <c r="G42" s="9"/>
      <c r="H42" s="9"/>
      <c r="I42" s="9"/>
      <c r="J42" s="14"/>
      <c r="K42" s="9"/>
      <c r="L42" s="9"/>
      <c r="V42" t="s">
        <v>126</v>
      </c>
      <c r="Z42" t="s">
        <v>157</v>
      </c>
      <c r="AB42" t="s">
        <v>158</v>
      </c>
    </row>
    <row r="43" spans="1:28" x14ac:dyDescent="0.25">
      <c r="A43" s="9" t="str">
        <f t="shared" si="0"/>
        <v/>
      </c>
      <c r="B43" s="14"/>
      <c r="C43" s="9"/>
      <c r="D43" s="9"/>
      <c r="E43" s="15"/>
      <c r="F43" s="16"/>
      <c r="G43" s="9"/>
      <c r="H43" s="9"/>
      <c r="I43" s="9"/>
      <c r="J43" s="14"/>
      <c r="K43" s="9"/>
      <c r="L43" s="9"/>
      <c r="V43" t="s">
        <v>128</v>
      </c>
      <c r="Z43" t="s">
        <v>159</v>
      </c>
      <c r="AB43" t="s">
        <v>160</v>
      </c>
    </row>
    <row r="44" spans="1:28" x14ac:dyDescent="0.25">
      <c r="A44" s="9" t="str">
        <f t="shared" si="0"/>
        <v/>
      </c>
      <c r="B44" s="14"/>
      <c r="C44" s="9"/>
      <c r="D44" s="9"/>
      <c r="E44" s="15"/>
      <c r="F44" s="16"/>
      <c r="G44" s="9"/>
      <c r="H44" s="9"/>
      <c r="I44" s="9"/>
      <c r="J44" s="14"/>
      <c r="K44" s="9"/>
      <c r="L44" s="9"/>
      <c r="Z44" t="s">
        <v>161</v>
      </c>
      <c r="AB44" t="s">
        <v>162</v>
      </c>
    </row>
    <row r="45" spans="1:28" x14ac:dyDescent="0.25">
      <c r="A45" s="9" t="str">
        <f t="shared" si="0"/>
        <v/>
      </c>
      <c r="B45" s="14"/>
      <c r="C45" s="9"/>
      <c r="D45" s="9"/>
      <c r="E45" s="15"/>
      <c r="F45" s="16"/>
      <c r="G45" s="9"/>
      <c r="H45" s="9"/>
      <c r="I45" s="9"/>
      <c r="J45" s="14"/>
      <c r="K45" s="9"/>
      <c r="L45" s="9"/>
      <c r="Z45" t="s">
        <v>163</v>
      </c>
      <c r="AB45" t="s">
        <v>164</v>
      </c>
    </row>
    <row r="46" spans="1:28" x14ac:dyDescent="0.25">
      <c r="A46" s="9" t="str">
        <f t="shared" si="0"/>
        <v/>
      </c>
      <c r="B46" s="14"/>
      <c r="C46" s="9"/>
      <c r="D46" s="9"/>
      <c r="E46" s="15"/>
      <c r="F46" s="16"/>
      <c r="G46" s="9"/>
      <c r="H46" s="9"/>
      <c r="I46" s="9"/>
      <c r="J46" s="14"/>
      <c r="K46" s="9"/>
      <c r="L46" s="9"/>
      <c r="Z46" t="s">
        <v>95</v>
      </c>
      <c r="AB46" t="s">
        <v>165</v>
      </c>
    </row>
    <row r="47" spans="1:28" x14ac:dyDescent="0.25">
      <c r="A47" s="9" t="str">
        <f t="shared" si="0"/>
        <v/>
      </c>
      <c r="B47" s="14"/>
      <c r="C47" s="9"/>
      <c r="D47" s="9"/>
      <c r="E47" s="15"/>
      <c r="F47" s="16"/>
      <c r="G47" s="9"/>
      <c r="H47" s="9"/>
      <c r="I47" s="9"/>
      <c r="J47" s="14"/>
      <c r="K47" s="9"/>
      <c r="L47" s="9"/>
      <c r="Z47" t="s">
        <v>166</v>
      </c>
    </row>
    <row r="48" spans="1:28" x14ac:dyDescent="0.25">
      <c r="A48" s="9" t="str">
        <f t="shared" si="0"/>
        <v/>
      </c>
      <c r="B48" s="14"/>
      <c r="C48" s="9"/>
      <c r="D48" s="9"/>
      <c r="E48" s="15"/>
      <c r="F48" s="16"/>
      <c r="G48" s="9"/>
      <c r="H48" s="9"/>
      <c r="I48" s="9"/>
      <c r="J48" s="14"/>
      <c r="K48" s="9"/>
      <c r="L48" s="9"/>
      <c r="Z48" t="s">
        <v>167</v>
      </c>
    </row>
    <row r="49" spans="1:26" x14ac:dyDescent="0.25">
      <c r="A49" s="9" t="str">
        <f t="shared" si="0"/>
        <v/>
      </c>
      <c r="B49" s="14"/>
      <c r="C49" s="9"/>
      <c r="D49" s="9"/>
      <c r="E49" s="15"/>
      <c r="F49" s="16"/>
      <c r="G49" s="9"/>
      <c r="H49" s="9"/>
      <c r="I49" s="9"/>
      <c r="J49" s="14"/>
      <c r="K49" s="9"/>
      <c r="L49" s="9"/>
      <c r="Z49" t="s">
        <v>168</v>
      </c>
    </row>
    <row r="50" spans="1:26" x14ac:dyDescent="0.25">
      <c r="A50" s="9" t="str">
        <f t="shared" si="0"/>
        <v/>
      </c>
      <c r="B50" s="14"/>
      <c r="C50" s="9"/>
      <c r="D50" s="9"/>
      <c r="E50" s="15"/>
      <c r="F50" s="16"/>
      <c r="G50" s="9"/>
      <c r="H50" s="9"/>
      <c r="I50" s="9"/>
      <c r="J50" s="14"/>
      <c r="K50" s="9"/>
      <c r="L50" s="9"/>
      <c r="Z50" t="s">
        <v>169</v>
      </c>
    </row>
    <row r="51" spans="1:26" x14ac:dyDescent="0.25">
      <c r="A51" s="9" t="str">
        <f t="shared" si="0"/>
        <v/>
      </c>
      <c r="B51" s="14"/>
      <c r="C51" s="9"/>
      <c r="D51" s="9"/>
      <c r="E51" s="15"/>
      <c r="F51" s="16"/>
      <c r="G51" s="9"/>
      <c r="H51" s="9"/>
      <c r="I51" s="9"/>
      <c r="J51" s="14"/>
      <c r="K51" s="9"/>
      <c r="L51" s="9"/>
      <c r="Z51" t="s">
        <v>170</v>
      </c>
    </row>
    <row r="52" spans="1:26" x14ac:dyDescent="0.25">
      <c r="A52" s="9" t="str">
        <f t="shared" si="0"/>
        <v/>
      </c>
      <c r="B52" s="14"/>
      <c r="C52" s="9"/>
      <c r="D52" s="9"/>
      <c r="E52" s="15"/>
      <c r="F52" s="16"/>
      <c r="G52" s="9"/>
      <c r="H52" s="9"/>
      <c r="I52" s="9"/>
      <c r="J52" s="14"/>
      <c r="K52" s="9"/>
      <c r="L52" s="9"/>
      <c r="Z52" t="s">
        <v>171</v>
      </c>
    </row>
    <row r="53" spans="1:26" x14ac:dyDescent="0.25">
      <c r="A53" s="9" t="str">
        <f t="shared" si="0"/>
        <v/>
      </c>
      <c r="B53" s="14"/>
      <c r="C53" s="9"/>
      <c r="D53" s="9"/>
      <c r="E53" s="15"/>
      <c r="F53" s="16"/>
      <c r="G53" s="9"/>
      <c r="H53" s="9"/>
      <c r="I53" s="9"/>
      <c r="J53" s="14"/>
      <c r="K53" s="9"/>
      <c r="L53" s="9"/>
      <c r="Z53" t="s">
        <v>104</v>
      </c>
    </row>
    <row r="54" spans="1:26" x14ac:dyDescent="0.25">
      <c r="A54" s="9" t="str">
        <f t="shared" si="0"/>
        <v/>
      </c>
      <c r="B54" s="14"/>
      <c r="C54" s="9"/>
      <c r="D54" s="9"/>
      <c r="E54" s="15"/>
      <c r="F54" s="16"/>
      <c r="G54" s="9"/>
      <c r="H54" s="9"/>
      <c r="I54" s="9"/>
      <c r="J54" s="14"/>
      <c r="K54" s="9"/>
      <c r="L54" s="9"/>
      <c r="Z54" t="s">
        <v>172</v>
      </c>
    </row>
    <row r="55" spans="1:26" x14ac:dyDescent="0.25">
      <c r="A55" s="9" t="str">
        <f t="shared" si="0"/>
        <v/>
      </c>
      <c r="B55" s="14"/>
      <c r="C55" s="9"/>
      <c r="D55" s="9"/>
      <c r="E55" s="15"/>
      <c r="F55" s="16"/>
      <c r="G55" s="9"/>
      <c r="H55" s="9"/>
      <c r="I55" s="9"/>
      <c r="J55" s="14"/>
      <c r="K55" s="9"/>
      <c r="L55" s="9"/>
      <c r="Z55" t="s">
        <v>173</v>
      </c>
    </row>
    <row r="56" spans="1:26" x14ac:dyDescent="0.25">
      <c r="A56" s="9" t="str">
        <f t="shared" si="0"/>
        <v/>
      </c>
      <c r="B56" s="14"/>
      <c r="C56" s="9"/>
      <c r="D56" s="9"/>
      <c r="E56" s="15"/>
      <c r="F56" s="16"/>
      <c r="G56" s="9"/>
      <c r="H56" s="9"/>
      <c r="I56" s="9"/>
      <c r="J56" s="14"/>
      <c r="K56" s="9"/>
      <c r="L56" s="9"/>
      <c r="Z56" t="s">
        <v>174</v>
      </c>
    </row>
    <row r="57" spans="1:26" x14ac:dyDescent="0.25">
      <c r="A57" s="9" t="str">
        <f t="shared" si="0"/>
        <v/>
      </c>
      <c r="B57" s="14"/>
      <c r="C57" s="9"/>
      <c r="D57" s="9"/>
      <c r="E57" s="15"/>
      <c r="F57" s="16"/>
      <c r="G57" s="9"/>
      <c r="H57" s="9"/>
      <c r="I57" s="9"/>
      <c r="J57" s="14"/>
      <c r="K57" s="9"/>
      <c r="L57" s="9"/>
      <c r="Z57" t="s">
        <v>175</v>
      </c>
    </row>
    <row r="58" spans="1:26" x14ac:dyDescent="0.25">
      <c r="A58" s="9" t="str">
        <f t="shared" si="0"/>
        <v/>
      </c>
      <c r="B58" s="14"/>
      <c r="C58" s="9"/>
      <c r="D58" s="9"/>
      <c r="E58" s="15"/>
      <c r="F58" s="16"/>
      <c r="G58" s="9"/>
      <c r="H58" s="9"/>
      <c r="I58" s="9"/>
      <c r="J58" s="14"/>
      <c r="K58" s="9"/>
      <c r="L58" s="9"/>
      <c r="Z58" t="s">
        <v>176</v>
      </c>
    </row>
    <row r="59" spans="1:26" x14ac:dyDescent="0.25">
      <c r="A59" s="9" t="str">
        <f t="shared" si="0"/>
        <v/>
      </c>
      <c r="B59" s="14"/>
      <c r="C59" s="9"/>
      <c r="D59" s="9"/>
      <c r="E59" s="15"/>
      <c r="F59" s="16"/>
      <c r="G59" s="9"/>
      <c r="H59" s="9"/>
      <c r="I59" s="9"/>
      <c r="J59" s="14"/>
      <c r="K59" s="9"/>
      <c r="L59" s="9"/>
      <c r="Z59" t="s">
        <v>177</v>
      </c>
    </row>
    <row r="60" spans="1:26" x14ac:dyDescent="0.25">
      <c r="A60" s="9" t="str">
        <f t="shared" si="0"/>
        <v/>
      </c>
      <c r="B60" s="14"/>
      <c r="C60" s="9"/>
      <c r="D60" s="9"/>
      <c r="E60" s="15"/>
      <c r="F60" s="16"/>
      <c r="G60" s="9"/>
      <c r="H60" s="9"/>
      <c r="I60" s="9"/>
      <c r="J60" s="14"/>
      <c r="K60" s="9"/>
      <c r="L60" s="9"/>
      <c r="Z60" t="s">
        <v>178</v>
      </c>
    </row>
    <row r="61" spans="1:26" x14ac:dyDescent="0.25">
      <c r="A61" s="9" t="str">
        <f t="shared" si="0"/>
        <v/>
      </c>
      <c r="B61" s="14"/>
      <c r="C61" s="9"/>
      <c r="D61" s="9"/>
      <c r="E61" s="15"/>
      <c r="F61" s="16"/>
      <c r="G61" s="9"/>
      <c r="H61" s="9"/>
      <c r="I61" s="9"/>
      <c r="J61" s="14"/>
      <c r="K61" s="9"/>
      <c r="L61" s="9"/>
      <c r="Z61" t="s">
        <v>179</v>
      </c>
    </row>
    <row r="62" spans="1:26" x14ac:dyDescent="0.25">
      <c r="A62" s="9" t="str">
        <f t="shared" si="0"/>
        <v/>
      </c>
      <c r="B62" s="14"/>
      <c r="C62" s="9"/>
      <c r="D62" s="9"/>
      <c r="E62" s="15"/>
      <c r="F62" s="16"/>
      <c r="G62" s="9"/>
      <c r="H62" s="9"/>
      <c r="I62" s="9"/>
      <c r="J62" s="14"/>
      <c r="K62" s="9"/>
      <c r="L62" s="9"/>
      <c r="Z62" t="s">
        <v>180</v>
      </c>
    </row>
    <row r="63" spans="1:26" x14ac:dyDescent="0.25">
      <c r="A63" s="9" t="str">
        <f t="shared" si="0"/>
        <v/>
      </c>
      <c r="B63" s="14"/>
      <c r="C63" s="9"/>
      <c r="D63" s="9"/>
      <c r="E63" s="15"/>
      <c r="F63" s="16"/>
      <c r="G63" s="9"/>
      <c r="H63" s="9"/>
      <c r="I63" s="9"/>
      <c r="J63" s="14"/>
      <c r="K63" s="9"/>
      <c r="L63" s="9"/>
      <c r="Z63" t="s">
        <v>181</v>
      </c>
    </row>
    <row r="64" spans="1:26" x14ac:dyDescent="0.25">
      <c r="A64" s="9" t="str">
        <f t="shared" si="0"/>
        <v/>
      </c>
      <c r="B64" s="14"/>
      <c r="C64" s="9"/>
      <c r="D64" s="9"/>
      <c r="E64" s="15"/>
      <c r="F64" s="16"/>
      <c r="G64" s="9"/>
      <c r="H64" s="9"/>
      <c r="I64" s="9"/>
      <c r="J64" s="14"/>
      <c r="K64" s="9"/>
      <c r="L64" s="9"/>
      <c r="Z64" t="s">
        <v>182</v>
      </c>
    </row>
    <row r="65" spans="1:26" x14ac:dyDescent="0.25">
      <c r="A65" s="9" t="str">
        <f t="shared" si="0"/>
        <v/>
      </c>
      <c r="B65" s="14"/>
      <c r="C65" s="9"/>
      <c r="D65" s="9"/>
      <c r="E65" s="15"/>
      <c r="F65" s="16"/>
      <c r="G65" s="9"/>
      <c r="H65" s="9"/>
      <c r="I65" s="9"/>
      <c r="J65" s="14"/>
      <c r="K65" s="9"/>
      <c r="L65" s="9"/>
      <c r="Z65" t="s">
        <v>183</v>
      </c>
    </row>
    <row r="66" spans="1:26" x14ac:dyDescent="0.25">
      <c r="A66" s="9" t="str">
        <f t="shared" si="0"/>
        <v/>
      </c>
      <c r="B66" s="14"/>
      <c r="C66" s="9"/>
      <c r="D66" s="9"/>
      <c r="E66" s="15"/>
      <c r="F66" s="16"/>
      <c r="G66" s="9"/>
      <c r="H66" s="9"/>
      <c r="I66" s="9"/>
      <c r="J66" s="14"/>
      <c r="K66" s="9"/>
      <c r="L66" s="9"/>
      <c r="Z66" t="s">
        <v>116</v>
      </c>
    </row>
    <row r="67" spans="1:26" x14ac:dyDescent="0.25">
      <c r="A67" s="9" t="str">
        <f t="shared" si="0"/>
        <v/>
      </c>
      <c r="B67" s="14"/>
      <c r="C67" s="9"/>
      <c r="D67" s="9"/>
      <c r="E67" s="15"/>
      <c r="F67" s="16"/>
      <c r="G67" s="9"/>
      <c r="H67" s="9"/>
      <c r="I67" s="9"/>
      <c r="J67" s="14"/>
      <c r="K67" s="9"/>
      <c r="L67" s="9"/>
      <c r="Z67" t="s">
        <v>118</v>
      </c>
    </row>
    <row r="68" spans="1:26" x14ac:dyDescent="0.25">
      <c r="A68" s="9" t="str">
        <f t="shared" ref="A68:A131" si="1">IF(B68="","",A67+1)</f>
        <v/>
      </c>
      <c r="B68" s="14"/>
      <c r="C68" s="9"/>
      <c r="D68" s="9"/>
      <c r="E68" s="15"/>
      <c r="F68" s="16"/>
      <c r="G68" s="9"/>
      <c r="H68" s="9"/>
      <c r="I68" s="9"/>
      <c r="J68" s="14"/>
      <c r="K68" s="9"/>
      <c r="L68" s="9"/>
      <c r="Z68" t="s">
        <v>184</v>
      </c>
    </row>
    <row r="69" spans="1:26" x14ac:dyDescent="0.25">
      <c r="A69" s="9" t="str">
        <f t="shared" si="1"/>
        <v/>
      </c>
      <c r="B69" s="14"/>
      <c r="C69" s="9"/>
      <c r="D69" s="9"/>
      <c r="E69" s="15"/>
      <c r="F69" s="16"/>
      <c r="G69" s="9"/>
      <c r="H69" s="9"/>
      <c r="I69" s="9"/>
      <c r="J69" s="14"/>
      <c r="K69" s="9"/>
      <c r="L69" s="9"/>
      <c r="Z69" t="s">
        <v>185</v>
      </c>
    </row>
    <row r="70" spans="1:26" x14ac:dyDescent="0.25">
      <c r="A70" s="9" t="str">
        <f t="shared" si="1"/>
        <v/>
      </c>
      <c r="B70" s="14"/>
      <c r="C70" s="9"/>
      <c r="D70" s="9"/>
      <c r="E70" s="15"/>
      <c r="F70" s="16"/>
      <c r="G70" s="9"/>
      <c r="H70" s="9"/>
      <c r="I70" s="9"/>
      <c r="J70" s="14"/>
      <c r="K70" s="9"/>
      <c r="L70" s="9"/>
      <c r="Z70" t="s">
        <v>186</v>
      </c>
    </row>
    <row r="71" spans="1:26" x14ac:dyDescent="0.25">
      <c r="A71" s="9" t="str">
        <f t="shared" si="1"/>
        <v/>
      </c>
      <c r="B71" s="14"/>
      <c r="C71" s="9"/>
      <c r="D71" s="9"/>
      <c r="E71" s="15"/>
      <c r="F71" s="16"/>
      <c r="G71" s="9"/>
      <c r="H71" s="9"/>
      <c r="I71" s="9"/>
      <c r="J71" s="14"/>
      <c r="K71" s="9"/>
      <c r="L71" s="9"/>
      <c r="Z71" t="s">
        <v>187</v>
      </c>
    </row>
    <row r="72" spans="1:26" x14ac:dyDescent="0.25">
      <c r="A72" s="9" t="str">
        <f t="shared" si="1"/>
        <v/>
      </c>
      <c r="B72" s="14"/>
      <c r="C72" s="9"/>
      <c r="D72" s="9"/>
      <c r="E72" s="15"/>
      <c r="F72" s="16"/>
      <c r="G72" s="9"/>
      <c r="H72" s="9"/>
      <c r="I72" s="9"/>
      <c r="J72" s="14"/>
      <c r="K72" s="9"/>
      <c r="L72" s="9"/>
      <c r="Z72" t="s">
        <v>188</v>
      </c>
    </row>
    <row r="73" spans="1:26" x14ac:dyDescent="0.25">
      <c r="A73" s="9" t="str">
        <f t="shared" si="1"/>
        <v/>
      </c>
      <c r="B73" s="14"/>
      <c r="C73" s="9"/>
      <c r="D73" s="9"/>
      <c r="E73" s="15"/>
      <c r="F73" s="16"/>
      <c r="G73" s="9"/>
      <c r="H73" s="9"/>
      <c r="I73" s="9"/>
      <c r="J73" s="14"/>
      <c r="K73" s="9"/>
      <c r="L73" s="9"/>
      <c r="Z73" t="s">
        <v>189</v>
      </c>
    </row>
    <row r="74" spans="1:26" x14ac:dyDescent="0.25">
      <c r="A74" s="9" t="str">
        <f t="shared" si="1"/>
        <v/>
      </c>
      <c r="B74" s="14"/>
      <c r="C74" s="9"/>
      <c r="D74" s="9"/>
      <c r="E74" s="15"/>
      <c r="F74" s="16"/>
      <c r="G74" s="9"/>
      <c r="H74" s="9"/>
      <c r="I74" s="9"/>
      <c r="J74" s="14"/>
      <c r="K74" s="9"/>
      <c r="L74" s="9"/>
      <c r="Z74" t="s">
        <v>190</v>
      </c>
    </row>
    <row r="75" spans="1:26" x14ac:dyDescent="0.25">
      <c r="A75" s="9" t="str">
        <f t="shared" si="1"/>
        <v/>
      </c>
      <c r="B75" s="14"/>
      <c r="C75" s="9"/>
      <c r="D75" s="9"/>
      <c r="E75" s="15"/>
      <c r="F75" s="16"/>
      <c r="G75" s="9"/>
      <c r="H75" s="9"/>
      <c r="I75" s="9"/>
      <c r="J75" s="14"/>
      <c r="K75" s="9"/>
      <c r="L75" s="9"/>
      <c r="Z75" t="s">
        <v>132</v>
      </c>
    </row>
    <row r="76" spans="1:26" x14ac:dyDescent="0.25">
      <c r="A76" s="9" t="str">
        <f t="shared" si="1"/>
        <v/>
      </c>
      <c r="B76" s="14"/>
      <c r="C76" s="9"/>
      <c r="D76" s="9"/>
      <c r="E76" s="15"/>
      <c r="F76" s="16"/>
      <c r="G76" s="9"/>
      <c r="H76" s="9"/>
      <c r="I76" s="9"/>
      <c r="J76" s="14"/>
      <c r="K76" s="9"/>
      <c r="L76" s="9"/>
      <c r="Z76" t="s">
        <v>134</v>
      </c>
    </row>
    <row r="77" spans="1:26" x14ac:dyDescent="0.25">
      <c r="A77" s="9" t="str">
        <f t="shared" si="1"/>
        <v/>
      </c>
      <c r="B77" s="14"/>
      <c r="C77" s="9"/>
      <c r="D77" s="9"/>
      <c r="E77" s="15"/>
      <c r="F77" s="16"/>
      <c r="G77" s="9"/>
      <c r="H77" s="9"/>
      <c r="I77" s="9"/>
      <c r="J77" s="14"/>
      <c r="K77" s="9"/>
      <c r="L77" s="9"/>
      <c r="Z77" t="s">
        <v>191</v>
      </c>
    </row>
    <row r="78" spans="1:26" x14ac:dyDescent="0.25">
      <c r="A78" s="9" t="str">
        <f t="shared" si="1"/>
        <v/>
      </c>
      <c r="B78" s="14"/>
      <c r="C78" s="9"/>
      <c r="D78" s="9"/>
      <c r="E78" s="15"/>
      <c r="F78" s="16"/>
      <c r="G78" s="9"/>
      <c r="H78" s="9"/>
      <c r="I78" s="9"/>
      <c r="J78" s="14"/>
      <c r="K78" s="9"/>
      <c r="L78" s="9"/>
      <c r="Z78" t="s">
        <v>192</v>
      </c>
    </row>
    <row r="79" spans="1:26" x14ac:dyDescent="0.25">
      <c r="A79" s="9" t="str">
        <f t="shared" si="1"/>
        <v/>
      </c>
      <c r="B79" s="14"/>
      <c r="C79" s="9"/>
      <c r="D79" s="9"/>
      <c r="E79" s="15"/>
      <c r="F79" s="16"/>
      <c r="G79" s="9"/>
      <c r="H79" s="9"/>
      <c r="I79" s="9"/>
      <c r="J79" s="14"/>
      <c r="K79" s="9"/>
      <c r="L79" s="9"/>
      <c r="Z79" t="s">
        <v>193</v>
      </c>
    </row>
    <row r="80" spans="1:26" x14ac:dyDescent="0.25">
      <c r="A80" s="9" t="str">
        <f t="shared" si="1"/>
        <v/>
      </c>
      <c r="B80" s="14"/>
      <c r="C80" s="9"/>
      <c r="D80" s="9"/>
      <c r="E80" s="15"/>
      <c r="F80" s="16"/>
      <c r="G80" s="9"/>
      <c r="H80" s="9"/>
      <c r="I80" s="9"/>
      <c r="J80" s="14"/>
      <c r="K80" s="9"/>
      <c r="L80" s="9"/>
      <c r="Z80" t="s">
        <v>194</v>
      </c>
    </row>
    <row r="81" spans="1:26" x14ac:dyDescent="0.25">
      <c r="A81" s="9" t="str">
        <f t="shared" si="1"/>
        <v/>
      </c>
      <c r="B81" s="14"/>
      <c r="C81" s="9"/>
      <c r="D81" s="9"/>
      <c r="E81" s="15"/>
      <c r="F81" s="16"/>
      <c r="G81" s="9"/>
      <c r="H81" s="9"/>
      <c r="I81" s="9"/>
      <c r="J81" s="14"/>
      <c r="K81" s="9"/>
      <c r="L81" s="9"/>
      <c r="Z81" t="s">
        <v>195</v>
      </c>
    </row>
    <row r="82" spans="1:26" x14ac:dyDescent="0.25">
      <c r="A82" s="9" t="str">
        <f t="shared" si="1"/>
        <v/>
      </c>
      <c r="B82" s="14"/>
      <c r="C82" s="9"/>
      <c r="D82" s="9"/>
      <c r="E82" s="15"/>
      <c r="F82" s="16"/>
      <c r="G82" s="9"/>
      <c r="H82" s="9"/>
      <c r="I82" s="9"/>
      <c r="J82" s="14"/>
      <c r="K82" s="9"/>
      <c r="L82" s="9"/>
      <c r="Z82" t="s">
        <v>196</v>
      </c>
    </row>
    <row r="83" spans="1:26" x14ac:dyDescent="0.25">
      <c r="A83" s="9" t="str">
        <f t="shared" si="1"/>
        <v/>
      </c>
      <c r="B83" s="14"/>
      <c r="C83" s="9"/>
      <c r="D83" s="9"/>
      <c r="E83" s="15"/>
      <c r="F83" s="16"/>
      <c r="G83" s="9"/>
      <c r="H83" s="9"/>
      <c r="I83" s="9"/>
      <c r="J83" s="14"/>
      <c r="K83" s="9"/>
      <c r="L83" s="9"/>
      <c r="Z83" t="s">
        <v>197</v>
      </c>
    </row>
    <row r="84" spans="1:26" x14ac:dyDescent="0.25">
      <c r="A84" s="9" t="str">
        <f t="shared" si="1"/>
        <v/>
      </c>
      <c r="B84" s="14"/>
      <c r="C84" s="9"/>
      <c r="D84" s="9"/>
      <c r="E84" s="15"/>
      <c r="F84" s="16"/>
      <c r="G84" s="9"/>
      <c r="H84" s="9"/>
      <c r="I84" s="9"/>
      <c r="J84" s="14"/>
      <c r="K84" s="9"/>
      <c r="L84" s="9"/>
      <c r="Z84" t="s">
        <v>198</v>
      </c>
    </row>
    <row r="85" spans="1:26" x14ac:dyDescent="0.25">
      <c r="A85" s="9" t="str">
        <f t="shared" si="1"/>
        <v/>
      </c>
      <c r="B85" s="14"/>
      <c r="C85" s="9"/>
      <c r="D85" s="9"/>
      <c r="E85" s="15"/>
      <c r="F85" s="16"/>
      <c r="G85" s="9"/>
      <c r="H85" s="9"/>
      <c r="I85" s="9"/>
      <c r="J85" s="14"/>
      <c r="K85" s="9"/>
      <c r="L85" s="9"/>
      <c r="Z85" t="s">
        <v>199</v>
      </c>
    </row>
    <row r="86" spans="1:26" x14ac:dyDescent="0.25">
      <c r="A86" s="9" t="str">
        <f t="shared" si="1"/>
        <v/>
      </c>
      <c r="B86" s="14"/>
      <c r="C86" s="9"/>
      <c r="D86" s="9"/>
      <c r="E86" s="15"/>
      <c r="F86" s="16"/>
      <c r="G86" s="9"/>
      <c r="H86" s="9"/>
      <c r="I86" s="9"/>
      <c r="J86" s="14"/>
      <c r="K86" s="9"/>
      <c r="L86" s="9"/>
      <c r="Z86" t="s">
        <v>200</v>
      </c>
    </row>
    <row r="87" spans="1:26" x14ac:dyDescent="0.25">
      <c r="A87" s="9" t="str">
        <f t="shared" si="1"/>
        <v/>
      </c>
      <c r="B87" s="14"/>
      <c r="C87" s="9"/>
      <c r="D87" s="9"/>
      <c r="E87" s="15"/>
      <c r="F87" s="16"/>
      <c r="G87" s="9"/>
      <c r="H87" s="9"/>
      <c r="I87" s="9"/>
      <c r="J87" s="14"/>
      <c r="K87" s="9"/>
      <c r="L87" s="9"/>
      <c r="Z87" t="s">
        <v>201</v>
      </c>
    </row>
    <row r="88" spans="1:26" x14ac:dyDescent="0.25">
      <c r="A88" s="9" t="str">
        <f t="shared" si="1"/>
        <v/>
      </c>
      <c r="B88" s="14"/>
      <c r="C88" s="9"/>
      <c r="D88" s="9"/>
      <c r="E88" s="15"/>
      <c r="F88" s="16"/>
      <c r="G88" s="9"/>
      <c r="H88" s="9"/>
      <c r="I88" s="9"/>
      <c r="J88" s="14"/>
      <c r="K88" s="9"/>
      <c r="L88" s="9"/>
      <c r="Z88" t="s">
        <v>202</v>
      </c>
    </row>
    <row r="89" spans="1:26" x14ac:dyDescent="0.25">
      <c r="A89" s="9" t="str">
        <f t="shared" si="1"/>
        <v/>
      </c>
      <c r="B89" s="14"/>
      <c r="C89" s="9"/>
      <c r="D89" s="9"/>
      <c r="E89" s="15"/>
      <c r="F89" s="16"/>
      <c r="G89" s="9"/>
      <c r="H89" s="9"/>
      <c r="I89" s="9"/>
      <c r="J89" s="14"/>
      <c r="K89" s="9"/>
      <c r="L89" s="9"/>
      <c r="Z89" t="s">
        <v>203</v>
      </c>
    </row>
    <row r="90" spans="1:26" x14ac:dyDescent="0.25">
      <c r="A90" s="9" t="str">
        <f t="shared" si="1"/>
        <v/>
      </c>
      <c r="B90" s="14"/>
      <c r="C90" s="9"/>
      <c r="D90" s="9"/>
      <c r="E90" s="15"/>
      <c r="F90" s="16"/>
      <c r="G90" s="9"/>
      <c r="H90" s="9"/>
      <c r="I90" s="9"/>
      <c r="J90" s="14"/>
      <c r="K90" s="9"/>
      <c r="L90" s="9"/>
      <c r="Z90" t="s">
        <v>204</v>
      </c>
    </row>
    <row r="91" spans="1:26" x14ac:dyDescent="0.25">
      <c r="A91" s="9" t="str">
        <f t="shared" si="1"/>
        <v/>
      </c>
      <c r="B91" s="14"/>
      <c r="C91" s="9"/>
      <c r="D91" s="9"/>
      <c r="E91" s="15"/>
      <c r="F91" s="16"/>
      <c r="G91" s="9"/>
      <c r="H91" s="9"/>
      <c r="I91" s="9"/>
      <c r="J91" s="14"/>
      <c r="K91" s="9"/>
      <c r="L91" s="9"/>
      <c r="Z91" t="s">
        <v>205</v>
      </c>
    </row>
    <row r="92" spans="1:26" x14ac:dyDescent="0.25">
      <c r="A92" s="9" t="str">
        <f t="shared" si="1"/>
        <v/>
      </c>
      <c r="B92" s="14"/>
      <c r="C92" s="9"/>
      <c r="D92" s="9"/>
      <c r="E92" s="15"/>
      <c r="F92" s="16"/>
      <c r="G92" s="9"/>
      <c r="H92" s="9"/>
      <c r="I92" s="9"/>
      <c r="J92" s="14"/>
      <c r="K92" s="9"/>
      <c r="L92" s="9"/>
      <c r="Z92" t="s">
        <v>206</v>
      </c>
    </row>
    <row r="93" spans="1:26" x14ac:dyDescent="0.25">
      <c r="A93" s="9" t="str">
        <f t="shared" si="1"/>
        <v/>
      </c>
      <c r="B93" s="14"/>
      <c r="C93" s="9"/>
      <c r="D93" s="9"/>
      <c r="E93" s="15"/>
      <c r="F93" s="16"/>
      <c r="G93" s="9"/>
      <c r="H93" s="9"/>
      <c r="I93" s="9"/>
      <c r="J93" s="14"/>
      <c r="K93" s="9"/>
      <c r="L93" s="9"/>
      <c r="Z93" t="s">
        <v>207</v>
      </c>
    </row>
    <row r="94" spans="1:26" x14ac:dyDescent="0.25">
      <c r="A94" s="9" t="str">
        <f t="shared" si="1"/>
        <v/>
      </c>
      <c r="B94" s="14"/>
      <c r="C94" s="9"/>
      <c r="D94" s="9"/>
      <c r="E94" s="15"/>
      <c r="F94" s="16"/>
      <c r="G94" s="9"/>
      <c r="H94" s="9"/>
      <c r="I94" s="9"/>
      <c r="J94" s="14"/>
      <c r="K94" s="9"/>
      <c r="L94" s="9"/>
      <c r="Z94" t="s">
        <v>208</v>
      </c>
    </row>
    <row r="95" spans="1:26" x14ac:dyDescent="0.25">
      <c r="A95" s="9" t="str">
        <f t="shared" si="1"/>
        <v/>
      </c>
      <c r="B95" s="14"/>
      <c r="C95" s="9"/>
      <c r="D95" s="9"/>
      <c r="E95" s="15"/>
      <c r="F95" s="16"/>
      <c r="G95" s="9"/>
      <c r="H95" s="9"/>
      <c r="I95" s="9"/>
      <c r="J95" s="14"/>
      <c r="K95" s="9"/>
      <c r="L95" s="9"/>
      <c r="Z95" t="s">
        <v>209</v>
      </c>
    </row>
    <row r="96" spans="1:26" x14ac:dyDescent="0.25">
      <c r="A96" s="9" t="str">
        <f t="shared" si="1"/>
        <v/>
      </c>
      <c r="B96" s="14"/>
      <c r="C96" s="9"/>
      <c r="D96" s="9"/>
      <c r="E96" s="15"/>
      <c r="F96" s="16"/>
      <c r="G96" s="9"/>
      <c r="H96" s="9"/>
      <c r="I96" s="9"/>
      <c r="J96" s="14"/>
      <c r="K96" s="9"/>
      <c r="L96" s="9"/>
      <c r="Z96" t="s">
        <v>210</v>
      </c>
    </row>
    <row r="97" spans="1:26" x14ac:dyDescent="0.25">
      <c r="A97" s="9" t="str">
        <f t="shared" si="1"/>
        <v/>
      </c>
      <c r="B97" s="14"/>
      <c r="C97" s="9"/>
      <c r="D97" s="9"/>
      <c r="E97" s="15"/>
      <c r="F97" s="16"/>
      <c r="G97" s="9"/>
      <c r="H97" s="9"/>
      <c r="I97" s="9"/>
      <c r="J97" s="14"/>
      <c r="K97" s="9"/>
      <c r="L97" s="9"/>
      <c r="Z97" t="s">
        <v>211</v>
      </c>
    </row>
    <row r="98" spans="1:26" x14ac:dyDescent="0.25">
      <c r="A98" s="9" t="str">
        <f t="shared" si="1"/>
        <v/>
      </c>
      <c r="B98" s="14"/>
      <c r="C98" s="9"/>
      <c r="D98" s="9"/>
      <c r="E98" s="15"/>
      <c r="F98" s="16"/>
      <c r="G98" s="9"/>
      <c r="H98" s="9"/>
      <c r="I98" s="9"/>
      <c r="J98" s="14"/>
      <c r="K98" s="9"/>
      <c r="L98" s="9"/>
      <c r="Z98" t="s">
        <v>212</v>
      </c>
    </row>
    <row r="99" spans="1:26" x14ac:dyDescent="0.25">
      <c r="A99" s="9" t="str">
        <f t="shared" si="1"/>
        <v/>
      </c>
      <c r="B99" s="14"/>
      <c r="C99" s="9"/>
      <c r="D99" s="9"/>
      <c r="E99" s="15"/>
      <c r="F99" s="16"/>
      <c r="G99" s="9"/>
      <c r="H99" s="9"/>
      <c r="I99" s="9"/>
      <c r="J99" s="14"/>
      <c r="K99" s="9"/>
      <c r="L99" s="9"/>
      <c r="Z99" t="s">
        <v>213</v>
      </c>
    </row>
    <row r="100" spans="1:26" x14ac:dyDescent="0.25">
      <c r="A100" s="9" t="str">
        <f t="shared" si="1"/>
        <v/>
      </c>
      <c r="B100" s="14"/>
      <c r="C100" s="9"/>
      <c r="D100" s="9"/>
      <c r="E100" s="15"/>
      <c r="F100" s="16"/>
      <c r="G100" s="9"/>
      <c r="H100" s="9"/>
      <c r="I100" s="9"/>
      <c r="J100" s="14"/>
      <c r="K100" s="9"/>
      <c r="L100" s="9"/>
      <c r="Z100" t="s">
        <v>214</v>
      </c>
    </row>
    <row r="101" spans="1:26" x14ac:dyDescent="0.25">
      <c r="A101" s="9" t="str">
        <f t="shared" si="1"/>
        <v/>
      </c>
      <c r="B101" s="14"/>
      <c r="C101" s="9"/>
      <c r="D101" s="9"/>
      <c r="E101" s="15"/>
      <c r="F101" s="16"/>
      <c r="G101" s="9"/>
      <c r="H101" s="9"/>
      <c r="I101" s="9"/>
      <c r="J101" s="14"/>
      <c r="K101" s="9"/>
      <c r="L101" s="9"/>
      <c r="Z101" t="s">
        <v>215</v>
      </c>
    </row>
    <row r="102" spans="1:26" x14ac:dyDescent="0.25">
      <c r="A102" s="9" t="str">
        <f t="shared" si="1"/>
        <v/>
      </c>
      <c r="B102" s="14"/>
      <c r="C102" s="9"/>
      <c r="D102" s="9"/>
      <c r="E102" s="15"/>
      <c r="F102" s="16"/>
      <c r="G102" s="9"/>
      <c r="H102" s="9"/>
      <c r="I102" s="9"/>
      <c r="J102" s="14"/>
      <c r="K102" s="9"/>
      <c r="L102" s="9"/>
      <c r="Z102" t="s">
        <v>216</v>
      </c>
    </row>
    <row r="103" spans="1:26" x14ac:dyDescent="0.25">
      <c r="A103" s="9" t="str">
        <f t="shared" si="1"/>
        <v/>
      </c>
      <c r="B103" s="14"/>
      <c r="C103" s="9"/>
      <c r="D103" s="9"/>
      <c r="E103" s="15"/>
      <c r="F103" s="16"/>
      <c r="G103" s="9"/>
      <c r="H103" s="9"/>
      <c r="I103" s="9"/>
      <c r="J103" s="14"/>
      <c r="K103" s="9"/>
      <c r="L103" s="9"/>
      <c r="Z103" t="s">
        <v>217</v>
      </c>
    </row>
    <row r="104" spans="1:26" x14ac:dyDescent="0.25">
      <c r="A104" s="9" t="str">
        <f t="shared" si="1"/>
        <v/>
      </c>
      <c r="B104" s="14"/>
      <c r="C104" s="9"/>
      <c r="D104" s="9"/>
      <c r="E104" s="15"/>
      <c r="F104" s="16"/>
      <c r="G104" s="9"/>
      <c r="H104" s="9"/>
      <c r="I104" s="9"/>
      <c r="J104" s="14"/>
      <c r="K104" s="9"/>
      <c r="L104" s="9"/>
      <c r="Z104" t="s">
        <v>218</v>
      </c>
    </row>
    <row r="105" spans="1:26" x14ac:dyDescent="0.25">
      <c r="A105" s="9" t="str">
        <f t="shared" si="1"/>
        <v/>
      </c>
      <c r="B105" s="14"/>
      <c r="C105" s="9"/>
      <c r="D105" s="9"/>
      <c r="E105" s="15"/>
      <c r="F105" s="16"/>
      <c r="G105" s="9"/>
      <c r="H105" s="9"/>
      <c r="I105" s="9"/>
      <c r="J105" s="14"/>
      <c r="K105" s="9"/>
      <c r="L105" s="9"/>
      <c r="Z105" t="s">
        <v>219</v>
      </c>
    </row>
    <row r="106" spans="1:26" x14ac:dyDescent="0.25">
      <c r="A106" s="9" t="str">
        <f t="shared" si="1"/>
        <v/>
      </c>
      <c r="B106" s="14"/>
      <c r="C106" s="9"/>
      <c r="D106" s="9"/>
      <c r="E106" s="15"/>
      <c r="F106" s="16"/>
      <c r="G106" s="9"/>
      <c r="H106" s="9"/>
      <c r="I106" s="9"/>
      <c r="J106" s="14"/>
      <c r="K106" s="9"/>
      <c r="L106" s="9"/>
      <c r="Z106" t="s">
        <v>220</v>
      </c>
    </row>
    <row r="107" spans="1:26" x14ac:dyDescent="0.25">
      <c r="A107" s="9" t="str">
        <f t="shared" si="1"/>
        <v/>
      </c>
      <c r="B107" s="14"/>
      <c r="C107" s="9"/>
      <c r="D107" s="9"/>
      <c r="E107" s="15"/>
      <c r="F107" s="16"/>
      <c r="G107" s="9"/>
      <c r="H107" s="9"/>
      <c r="I107" s="9"/>
      <c r="J107" s="14"/>
      <c r="K107" s="9"/>
      <c r="L107" s="9"/>
      <c r="Z107" t="s">
        <v>221</v>
      </c>
    </row>
    <row r="108" spans="1:26" x14ac:dyDescent="0.25">
      <c r="A108" s="9" t="str">
        <f t="shared" si="1"/>
        <v/>
      </c>
      <c r="B108" s="14"/>
      <c r="C108" s="9"/>
      <c r="D108" s="9"/>
      <c r="E108" s="15"/>
      <c r="F108" s="16"/>
      <c r="G108" s="9"/>
      <c r="H108" s="9"/>
      <c r="I108" s="9"/>
      <c r="J108" s="14"/>
      <c r="K108" s="9"/>
      <c r="L108" s="9"/>
      <c r="Z108" t="s">
        <v>222</v>
      </c>
    </row>
    <row r="109" spans="1:26" x14ac:dyDescent="0.25">
      <c r="A109" s="9" t="str">
        <f t="shared" si="1"/>
        <v/>
      </c>
      <c r="B109" s="14"/>
      <c r="C109" s="9"/>
      <c r="D109" s="9"/>
      <c r="E109" s="15"/>
      <c r="F109" s="16"/>
      <c r="G109" s="9"/>
      <c r="H109" s="9"/>
      <c r="I109" s="9"/>
      <c r="J109" s="14"/>
      <c r="K109" s="9"/>
      <c r="L109" s="9"/>
      <c r="Z109" t="s">
        <v>223</v>
      </c>
    </row>
    <row r="110" spans="1:26" x14ac:dyDescent="0.25">
      <c r="A110" s="9" t="str">
        <f t="shared" si="1"/>
        <v/>
      </c>
      <c r="B110" s="14"/>
      <c r="C110" s="9"/>
      <c r="D110" s="9"/>
      <c r="E110" s="15"/>
      <c r="F110" s="16"/>
      <c r="G110" s="9"/>
      <c r="H110" s="9"/>
      <c r="I110" s="9"/>
      <c r="J110" s="14"/>
      <c r="K110" s="9"/>
      <c r="L110" s="9"/>
      <c r="Z110" t="s">
        <v>224</v>
      </c>
    </row>
    <row r="111" spans="1:26" x14ac:dyDescent="0.25">
      <c r="A111" s="9" t="str">
        <f t="shared" si="1"/>
        <v/>
      </c>
      <c r="B111" s="14"/>
      <c r="C111" s="9"/>
      <c r="D111" s="9"/>
      <c r="E111" s="15"/>
      <c r="F111" s="16"/>
      <c r="G111" s="9"/>
      <c r="H111" s="9"/>
      <c r="I111" s="9"/>
      <c r="J111" s="14"/>
      <c r="K111" s="9"/>
      <c r="L111" s="9"/>
      <c r="Z111" t="s">
        <v>225</v>
      </c>
    </row>
    <row r="112" spans="1:26" x14ac:dyDescent="0.25">
      <c r="A112" s="9" t="str">
        <f t="shared" si="1"/>
        <v/>
      </c>
      <c r="B112" s="14"/>
      <c r="C112" s="9"/>
      <c r="D112" s="9"/>
      <c r="E112" s="15"/>
      <c r="F112" s="16"/>
      <c r="G112" s="9"/>
      <c r="H112" s="9"/>
      <c r="I112" s="9"/>
      <c r="J112" s="14"/>
      <c r="K112" s="9"/>
      <c r="L112" s="9"/>
      <c r="Z112" t="s">
        <v>226</v>
      </c>
    </row>
    <row r="113" spans="1:26" x14ac:dyDescent="0.25">
      <c r="A113" s="9" t="str">
        <f t="shared" si="1"/>
        <v/>
      </c>
      <c r="B113" s="14"/>
      <c r="C113" s="9"/>
      <c r="D113" s="9"/>
      <c r="E113" s="15"/>
      <c r="F113" s="16"/>
      <c r="G113" s="9"/>
      <c r="H113" s="9"/>
      <c r="I113" s="9"/>
      <c r="J113" s="14"/>
      <c r="K113" s="9"/>
      <c r="L113" s="9"/>
      <c r="Z113" t="s">
        <v>227</v>
      </c>
    </row>
    <row r="114" spans="1:26" x14ac:dyDescent="0.25">
      <c r="A114" s="9" t="str">
        <f t="shared" si="1"/>
        <v/>
      </c>
      <c r="B114" s="14"/>
      <c r="C114" s="9"/>
      <c r="D114" s="9"/>
      <c r="E114" s="15"/>
      <c r="F114" s="16"/>
      <c r="G114" s="9"/>
      <c r="H114" s="9"/>
      <c r="I114" s="9"/>
      <c r="J114" s="14"/>
      <c r="K114" s="9"/>
      <c r="L114" s="9"/>
      <c r="Z114" t="s">
        <v>228</v>
      </c>
    </row>
    <row r="115" spans="1:26" x14ac:dyDescent="0.25">
      <c r="A115" s="9" t="str">
        <f t="shared" si="1"/>
        <v/>
      </c>
      <c r="B115" s="14"/>
      <c r="C115" s="9"/>
      <c r="D115" s="9"/>
      <c r="E115" s="15"/>
      <c r="F115" s="16"/>
      <c r="G115" s="9"/>
      <c r="H115" s="9"/>
      <c r="I115" s="9"/>
      <c r="J115" s="14"/>
      <c r="K115" s="9"/>
      <c r="L115" s="9"/>
      <c r="Z115" t="s">
        <v>229</v>
      </c>
    </row>
    <row r="116" spans="1:26" x14ac:dyDescent="0.25">
      <c r="A116" s="9" t="str">
        <f t="shared" si="1"/>
        <v/>
      </c>
      <c r="B116" s="14"/>
      <c r="C116" s="9"/>
      <c r="D116" s="9"/>
      <c r="E116" s="15"/>
      <c r="F116" s="16"/>
      <c r="G116" s="9"/>
      <c r="H116" s="9"/>
      <c r="I116" s="9"/>
      <c r="J116" s="14"/>
      <c r="K116" s="9"/>
      <c r="L116" s="9"/>
      <c r="Z116" t="s">
        <v>230</v>
      </c>
    </row>
    <row r="117" spans="1:26" x14ac:dyDescent="0.25">
      <c r="A117" s="9" t="str">
        <f t="shared" si="1"/>
        <v/>
      </c>
      <c r="B117" s="14"/>
      <c r="C117" s="9"/>
      <c r="D117" s="9"/>
      <c r="E117" s="15"/>
      <c r="F117" s="16"/>
      <c r="G117" s="9"/>
      <c r="H117" s="9"/>
      <c r="I117" s="9"/>
      <c r="J117" s="14"/>
      <c r="K117" s="9"/>
      <c r="L117" s="9"/>
      <c r="Z117" t="s">
        <v>231</v>
      </c>
    </row>
    <row r="118" spans="1:26" x14ac:dyDescent="0.25">
      <c r="A118" s="9" t="str">
        <f t="shared" si="1"/>
        <v/>
      </c>
      <c r="B118" s="14"/>
      <c r="C118" s="9"/>
      <c r="D118" s="9"/>
      <c r="E118" s="15"/>
      <c r="F118" s="16"/>
      <c r="G118" s="9"/>
      <c r="H118" s="9"/>
      <c r="I118" s="9"/>
      <c r="J118" s="14"/>
      <c r="K118" s="9"/>
      <c r="L118" s="9"/>
      <c r="Z118" t="s">
        <v>232</v>
      </c>
    </row>
    <row r="119" spans="1:26" x14ac:dyDescent="0.25">
      <c r="A119" s="9" t="str">
        <f t="shared" si="1"/>
        <v/>
      </c>
      <c r="B119" s="14"/>
      <c r="C119" s="9"/>
      <c r="D119" s="9"/>
      <c r="E119" s="15"/>
      <c r="F119" s="16"/>
      <c r="G119" s="9"/>
      <c r="H119" s="9"/>
      <c r="I119" s="9"/>
      <c r="J119" s="14"/>
      <c r="K119" s="9"/>
      <c r="L119" s="9"/>
      <c r="Z119" t="s">
        <v>233</v>
      </c>
    </row>
    <row r="120" spans="1:26" x14ac:dyDescent="0.25">
      <c r="A120" s="9" t="str">
        <f t="shared" si="1"/>
        <v/>
      </c>
      <c r="B120" s="14"/>
      <c r="C120" s="9"/>
      <c r="D120" s="9"/>
      <c r="E120" s="15"/>
      <c r="F120" s="16"/>
      <c r="G120" s="9"/>
      <c r="H120" s="9"/>
      <c r="I120" s="9"/>
      <c r="J120" s="14"/>
      <c r="K120" s="9"/>
      <c r="L120" s="9"/>
      <c r="Z120" t="s">
        <v>234</v>
      </c>
    </row>
    <row r="121" spans="1:26" x14ac:dyDescent="0.25">
      <c r="A121" s="9" t="str">
        <f t="shared" si="1"/>
        <v/>
      </c>
      <c r="B121" s="14"/>
      <c r="C121" s="9"/>
      <c r="D121" s="9"/>
      <c r="E121" s="15"/>
      <c r="F121" s="16"/>
      <c r="G121" s="9"/>
      <c r="H121" s="9"/>
      <c r="I121" s="9"/>
      <c r="J121" s="14"/>
      <c r="K121" s="9"/>
      <c r="L121" s="9"/>
    </row>
    <row r="122" spans="1:26" x14ac:dyDescent="0.25">
      <c r="A122" s="9" t="str">
        <f t="shared" si="1"/>
        <v/>
      </c>
      <c r="B122" s="14"/>
      <c r="C122" s="9"/>
      <c r="D122" s="9"/>
      <c r="E122" s="15"/>
      <c r="F122" s="16"/>
      <c r="G122" s="9"/>
      <c r="H122" s="9"/>
      <c r="I122" s="9"/>
      <c r="J122" s="14"/>
      <c r="K122" s="9"/>
      <c r="L122" s="9"/>
    </row>
    <row r="123" spans="1:26" x14ac:dyDescent="0.25">
      <c r="A123" s="9" t="str">
        <f t="shared" si="1"/>
        <v/>
      </c>
      <c r="B123" s="14"/>
      <c r="C123" s="9"/>
      <c r="D123" s="9"/>
      <c r="E123" s="15"/>
      <c r="F123" s="16"/>
      <c r="G123" s="9"/>
      <c r="H123" s="9"/>
      <c r="I123" s="9"/>
      <c r="J123" s="14"/>
      <c r="K123" s="9"/>
      <c r="L123" s="9"/>
    </row>
    <row r="124" spans="1:26" x14ac:dyDescent="0.25">
      <c r="A124" s="9" t="str">
        <f t="shared" si="1"/>
        <v/>
      </c>
      <c r="B124" s="14"/>
      <c r="C124" s="9"/>
      <c r="D124" s="9"/>
      <c r="E124" s="15"/>
      <c r="F124" s="16"/>
      <c r="G124" s="9"/>
      <c r="H124" s="9"/>
      <c r="I124" s="9"/>
      <c r="J124" s="14"/>
      <c r="K124" s="9"/>
      <c r="L124" s="9"/>
    </row>
    <row r="125" spans="1:26" x14ac:dyDescent="0.25">
      <c r="A125" s="9" t="str">
        <f t="shared" si="1"/>
        <v/>
      </c>
      <c r="B125" s="14"/>
      <c r="C125" s="9"/>
      <c r="D125" s="9"/>
      <c r="E125" s="15"/>
      <c r="F125" s="16"/>
      <c r="G125" s="9"/>
      <c r="H125" s="9"/>
      <c r="I125" s="9"/>
      <c r="J125" s="14"/>
      <c r="K125" s="9"/>
      <c r="L125" s="9"/>
    </row>
    <row r="126" spans="1:26" x14ac:dyDescent="0.25">
      <c r="A126" s="9" t="str">
        <f t="shared" si="1"/>
        <v/>
      </c>
      <c r="B126" s="14"/>
      <c r="C126" s="9"/>
      <c r="D126" s="9"/>
      <c r="E126" s="15"/>
      <c r="F126" s="16"/>
      <c r="G126" s="9"/>
      <c r="H126" s="9"/>
      <c r="I126" s="9"/>
      <c r="J126" s="14"/>
      <c r="K126" s="9"/>
      <c r="L126" s="9"/>
    </row>
    <row r="127" spans="1:26" x14ac:dyDescent="0.25">
      <c r="A127" s="9" t="str">
        <f t="shared" si="1"/>
        <v/>
      </c>
      <c r="B127" s="14"/>
      <c r="C127" s="9"/>
      <c r="D127" s="9"/>
      <c r="E127" s="15"/>
      <c r="F127" s="16"/>
      <c r="G127" s="9"/>
      <c r="H127" s="9"/>
      <c r="I127" s="9"/>
      <c r="J127" s="14"/>
      <c r="K127" s="9"/>
      <c r="L127" s="9"/>
    </row>
    <row r="128" spans="1:26" x14ac:dyDescent="0.25">
      <c r="A128" s="9" t="str">
        <f t="shared" si="1"/>
        <v/>
      </c>
      <c r="B128" s="14"/>
      <c r="C128" s="9"/>
      <c r="D128" s="9"/>
      <c r="E128" s="15"/>
      <c r="F128" s="16"/>
      <c r="G128" s="9"/>
      <c r="H128" s="9"/>
      <c r="I128" s="9"/>
      <c r="J128" s="14"/>
      <c r="K128" s="9"/>
      <c r="L128" s="9"/>
    </row>
    <row r="129" spans="1:12" x14ac:dyDescent="0.25">
      <c r="A129" s="9" t="str">
        <f t="shared" si="1"/>
        <v/>
      </c>
      <c r="B129" s="14"/>
      <c r="C129" s="9"/>
      <c r="D129" s="9"/>
      <c r="E129" s="15"/>
      <c r="F129" s="16"/>
      <c r="G129" s="9"/>
      <c r="H129" s="9"/>
      <c r="I129" s="9"/>
      <c r="J129" s="14"/>
      <c r="K129" s="9"/>
      <c r="L129" s="9"/>
    </row>
    <row r="130" spans="1:12" x14ac:dyDescent="0.25">
      <c r="A130" s="9" t="str">
        <f t="shared" si="1"/>
        <v/>
      </c>
      <c r="B130" s="14"/>
      <c r="C130" s="9"/>
      <c r="D130" s="9"/>
      <c r="E130" s="15"/>
      <c r="F130" s="16"/>
      <c r="G130" s="9"/>
      <c r="H130" s="9"/>
      <c r="I130" s="9"/>
      <c r="J130" s="14"/>
      <c r="K130" s="9"/>
      <c r="L130" s="9"/>
    </row>
    <row r="131" spans="1:12" x14ac:dyDescent="0.25">
      <c r="A131" s="9" t="str">
        <f t="shared" si="1"/>
        <v/>
      </c>
      <c r="B131" s="14"/>
      <c r="C131" s="9"/>
      <c r="D131" s="9"/>
      <c r="E131" s="15"/>
      <c r="F131" s="16"/>
      <c r="G131" s="9"/>
      <c r="H131" s="9"/>
      <c r="I131" s="9"/>
      <c r="J131" s="14"/>
      <c r="K131" s="9"/>
      <c r="L131" s="9"/>
    </row>
    <row r="132" spans="1:12" x14ac:dyDescent="0.25">
      <c r="A132" s="9" t="str">
        <f t="shared" ref="A132:A195" si="2">IF(B132="","",A131+1)</f>
        <v/>
      </c>
      <c r="B132" s="14"/>
      <c r="C132" s="9"/>
      <c r="D132" s="9"/>
      <c r="E132" s="15"/>
      <c r="F132" s="16"/>
      <c r="G132" s="9"/>
      <c r="H132" s="9"/>
      <c r="I132" s="9"/>
      <c r="J132" s="14"/>
      <c r="K132" s="9"/>
      <c r="L132" s="9"/>
    </row>
    <row r="133" spans="1:12" x14ac:dyDescent="0.25">
      <c r="A133" s="9" t="str">
        <f t="shared" si="2"/>
        <v/>
      </c>
      <c r="B133" s="14"/>
      <c r="C133" s="9"/>
      <c r="D133" s="9"/>
      <c r="E133" s="15"/>
      <c r="F133" s="16"/>
      <c r="G133" s="9"/>
      <c r="H133" s="9"/>
      <c r="I133" s="9"/>
      <c r="J133" s="14"/>
      <c r="K133" s="9"/>
      <c r="L133" s="9"/>
    </row>
    <row r="134" spans="1:12" x14ac:dyDescent="0.25">
      <c r="A134" s="9" t="str">
        <f t="shared" si="2"/>
        <v/>
      </c>
      <c r="B134" s="14"/>
      <c r="C134" s="9"/>
      <c r="D134" s="9"/>
      <c r="E134" s="15"/>
      <c r="F134" s="16"/>
      <c r="G134" s="9"/>
      <c r="H134" s="9"/>
      <c r="I134" s="9"/>
      <c r="J134" s="14"/>
      <c r="K134" s="9"/>
      <c r="L134" s="9"/>
    </row>
    <row r="135" spans="1:12" x14ac:dyDescent="0.25">
      <c r="A135" s="9" t="str">
        <f t="shared" si="2"/>
        <v/>
      </c>
      <c r="B135" s="14"/>
      <c r="C135" s="9"/>
      <c r="D135" s="9"/>
      <c r="E135" s="15"/>
      <c r="F135" s="16"/>
      <c r="G135" s="9"/>
      <c r="H135" s="9"/>
      <c r="I135" s="9"/>
      <c r="J135" s="14"/>
      <c r="K135" s="9"/>
      <c r="L135" s="9"/>
    </row>
    <row r="136" spans="1:12" x14ac:dyDescent="0.25">
      <c r="A136" s="9" t="str">
        <f t="shared" si="2"/>
        <v/>
      </c>
      <c r="B136" s="14"/>
      <c r="C136" s="9"/>
      <c r="D136" s="9"/>
      <c r="E136" s="15"/>
      <c r="F136" s="16"/>
      <c r="G136" s="9"/>
      <c r="H136" s="9"/>
      <c r="I136" s="9"/>
      <c r="J136" s="14"/>
      <c r="K136" s="9"/>
      <c r="L136" s="9"/>
    </row>
    <row r="137" spans="1:12" x14ac:dyDescent="0.25">
      <c r="A137" s="9" t="str">
        <f t="shared" si="2"/>
        <v/>
      </c>
      <c r="B137" s="14"/>
      <c r="C137" s="9"/>
      <c r="D137" s="9"/>
      <c r="E137" s="15"/>
      <c r="F137" s="16"/>
      <c r="G137" s="9"/>
      <c r="H137" s="9"/>
      <c r="I137" s="9"/>
      <c r="J137" s="14"/>
      <c r="K137" s="9"/>
      <c r="L137" s="9"/>
    </row>
    <row r="138" spans="1:12" x14ac:dyDescent="0.25">
      <c r="A138" s="9" t="str">
        <f t="shared" si="2"/>
        <v/>
      </c>
      <c r="B138" s="14"/>
      <c r="C138" s="9"/>
      <c r="D138" s="9"/>
      <c r="E138" s="15"/>
      <c r="F138" s="16"/>
      <c r="G138" s="9"/>
      <c r="H138" s="9"/>
      <c r="I138" s="9"/>
      <c r="J138" s="14"/>
      <c r="K138" s="9"/>
      <c r="L138" s="9"/>
    </row>
    <row r="139" spans="1:12" x14ac:dyDescent="0.25">
      <c r="A139" s="9" t="str">
        <f t="shared" si="2"/>
        <v/>
      </c>
      <c r="B139" s="14"/>
      <c r="C139" s="9"/>
      <c r="D139" s="9"/>
      <c r="E139" s="15"/>
      <c r="F139" s="16"/>
      <c r="G139" s="9"/>
      <c r="H139" s="9"/>
      <c r="I139" s="9"/>
      <c r="J139" s="14"/>
      <c r="K139" s="9"/>
      <c r="L139" s="9"/>
    </row>
    <row r="140" spans="1:12" x14ac:dyDescent="0.25">
      <c r="A140" s="9" t="str">
        <f t="shared" si="2"/>
        <v/>
      </c>
      <c r="B140" s="14"/>
      <c r="C140" s="9"/>
      <c r="D140" s="9"/>
      <c r="E140" s="15"/>
      <c r="F140" s="16"/>
      <c r="G140" s="9"/>
      <c r="H140" s="9"/>
      <c r="I140" s="9"/>
      <c r="J140" s="14"/>
      <c r="K140" s="9"/>
      <c r="L140" s="9"/>
    </row>
    <row r="141" spans="1:12" x14ac:dyDescent="0.25">
      <c r="A141" s="9" t="str">
        <f t="shared" si="2"/>
        <v/>
      </c>
      <c r="B141" s="14"/>
      <c r="C141" s="9"/>
      <c r="D141" s="9"/>
      <c r="E141" s="15"/>
      <c r="F141" s="16"/>
      <c r="G141" s="9"/>
      <c r="H141" s="9"/>
      <c r="I141" s="9"/>
      <c r="J141" s="14"/>
      <c r="K141" s="9"/>
      <c r="L141" s="9"/>
    </row>
    <row r="142" spans="1:12" x14ac:dyDescent="0.25">
      <c r="A142" s="9" t="str">
        <f t="shared" si="2"/>
        <v/>
      </c>
      <c r="B142" s="14"/>
      <c r="C142" s="9"/>
      <c r="D142" s="9"/>
      <c r="E142" s="15"/>
      <c r="F142" s="16"/>
      <c r="G142" s="9"/>
      <c r="H142" s="9"/>
      <c r="I142" s="9"/>
      <c r="J142" s="14"/>
      <c r="K142" s="9"/>
      <c r="L142" s="9"/>
    </row>
    <row r="143" spans="1:12" x14ac:dyDescent="0.25">
      <c r="A143" s="9" t="str">
        <f t="shared" si="2"/>
        <v/>
      </c>
      <c r="B143" s="14"/>
      <c r="C143" s="9"/>
      <c r="D143" s="9"/>
      <c r="E143" s="15"/>
      <c r="F143" s="16"/>
      <c r="G143" s="9"/>
      <c r="H143" s="9"/>
      <c r="I143" s="9"/>
      <c r="J143" s="14"/>
      <c r="K143" s="9"/>
      <c r="L143" s="9"/>
    </row>
    <row r="144" spans="1:12" x14ac:dyDescent="0.25">
      <c r="A144" s="9" t="str">
        <f t="shared" si="2"/>
        <v/>
      </c>
      <c r="B144" s="14"/>
      <c r="C144" s="9"/>
      <c r="D144" s="9"/>
      <c r="E144" s="15"/>
      <c r="F144" s="16"/>
      <c r="G144" s="9"/>
      <c r="H144" s="9"/>
      <c r="I144" s="9"/>
      <c r="J144" s="14"/>
      <c r="K144" s="9"/>
      <c r="L144" s="9"/>
    </row>
    <row r="145" spans="1:12" x14ac:dyDescent="0.25">
      <c r="A145" s="9" t="str">
        <f t="shared" si="2"/>
        <v/>
      </c>
      <c r="B145" s="14"/>
      <c r="C145" s="9"/>
      <c r="D145" s="9"/>
      <c r="E145" s="15"/>
      <c r="F145" s="16"/>
      <c r="G145" s="9"/>
      <c r="H145" s="9"/>
      <c r="I145" s="9"/>
      <c r="J145" s="14"/>
      <c r="K145" s="9"/>
      <c r="L145" s="9"/>
    </row>
    <row r="146" spans="1:12" x14ac:dyDescent="0.25">
      <c r="A146" s="9" t="str">
        <f t="shared" si="2"/>
        <v/>
      </c>
      <c r="B146" s="14"/>
      <c r="C146" s="9"/>
      <c r="D146" s="9"/>
      <c r="E146" s="15"/>
      <c r="F146" s="16"/>
      <c r="G146" s="9"/>
      <c r="H146" s="9"/>
      <c r="I146" s="9"/>
      <c r="J146" s="14"/>
      <c r="K146" s="9"/>
      <c r="L146" s="9"/>
    </row>
    <row r="147" spans="1:12" x14ac:dyDescent="0.25">
      <c r="A147" s="9" t="str">
        <f t="shared" si="2"/>
        <v/>
      </c>
      <c r="B147" s="14"/>
      <c r="C147" s="9"/>
      <c r="D147" s="9"/>
      <c r="E147" s="15"/>
      <c r="F147" s="16"/>
      <c r="G147" s="9"/>
      <c r="H147" s="9"/>
      <c r="I147" s="9"/>
      <c r="J147" s="14"/>
      <c r="K147" s="9"/>
      <c r="L147" s="9"/>
    </row>
    <row r="148" spans="1:12" x14ac:dyDescent="0.25">
      <c r="A148" s="9" t="str">
        <f t="shared" si="2"/>
        <v/>
      </c>
      <c r="B148" s="14"/>
      <c r="C148" s="9"/>
      <c r="D148" s="9"/>
      <c r="E148" s="15"/>
      <c r="F148" s="16"/>
      <c r="G148" s="9"/>
      <c r="H148" s="9"/>
      <c r="I148" s="9"/>
      <c r="J148" s="14"/>
      <c r="K148" s="9"/>
      <c r="L148" s="9"/>
    </row>
    <row r="149" spans="1:12" x14ac:dyDescent="0.25">
      <c r="A149" s="9" t="str">
        <f t="shared" si="2"/>
        <v/>
      </c>
      <c r="B149" s="14"/>
      <c r="C149" s="9"/>
      <c r="D149" s="9"/>
      <c r="E149" s="15"/>
      <c r="F149" s="16"/>
      <c r="G149" s="9"/>
      <c r="H149" s="9"/>
      <c r="I149" s="9"/>
      <c r="J149" s="14"/>
      <c r="K149" s="9"/>
      <c r="L149" s="9"/>
    </row>
    <row r="150" spans="1:12" x14ac:dyDescent="0.25">
      <c r="A150" s="9" t="str">
        <f t="shared" si="2"/>
        <v/>
      </c>
      <c r="B150" s="14"/>
      <c r="C150" s="9"/>
      <c r="D150" s="9"/>
      <c r="E150" s="15"/>
      <c r="F150" s="16"/>
      <c r="G150" s="9"/>
      <c r="H150" s="9"/>
      <c r="I150" s="9"/>
      <c r="J150" s="14"/>
      <c r="K150" s="9"/>
      <c r="L150" s="9"/>
    </row>
    <row r="151" spans="1:12" x14ac:dyDescent="0.25">
      <c r="A151" s="9" t="str">
        <f t="shared" si="2"/>
        <v/>
      </c>
      <c r="B151" s="14"/>
      <c r="C151" s="9"/>
      <c r="D151" s="9"/>
      <c r="E151" s="15"/>
      <c r="F151" s="16"/>
      <c r="G151" s="9"/>
      <c r="H151" s="9"/>
      <c r="I151" s="9"/>
      <c r="J151" s="14"/>
      <c r="K151" s="9"/>
      <c r="L151" s="9"/>
    </row>
    <row r="152" spans="1:12" x14ac:dyDescent="0.25">
      <c r="A152" s="9" t="str">
        <f t="shared" si="2"/>
        <v/>
      </c>
      <c r="B152" s="14"/>
      <c r="C152" s="9"/>
      <c r="D152" s="9"/>
      <c r="E152" s="15"/>
      <c r="F152" s="16"/>
      <c r="G152" s="9"/>
      <c r="H152" s="9"/>
      <c r="I152" s="9"/>
      <c r="J152" s="14"/>
      <c r="K152" s="9"/>
      <c r="L152" s="9"/>
    </row>
    <row r="153" spans="1:12" x14ac:dyDescent="0.25">
      <c r="A153" s="9" t="str">
        <f t="shared" si="2"/>
        <v/>
      </c>
      <c r="B153" s="14"/>
      <c r="C153" s="9"/>
      <c r="D153" s="9"/>
      <c r="E153" s="15"/>
      <c r="F153" s="16"/>
      <c r="G153" s="9"/>
      <c r="H153" s="9"/>
      <c r="I153" s="9"/>
      <c r="J153" s="14"/>
      <c r="K153" s="9"/>
      <c r="L153" s="9"/>
    </row>
    <row r="154" spans="1:12" x14ac:dyDescent="0.25">
      <c r="A154" s="9" t="str">
        <f t="shared" si="2"/>
        <v/>
      </c>
      <c r="B154" s="14"/>
      <c r="C154" s="9"/>
      <c r="D154" s="9"/>
      <c r="E154" s="15"/>
      <c r="F154" s="16"/>
      <c r="G154" s="9"/>
      <c r="H154" s="9"/>
      <c r="I154" s="9"/>
      <c r="J154" s="14"/>
      <c r="K154" s="9"/>
      <c r="L154" s="9"/>
    </row>
    <row r="155" spans="1:12" x14ac:dyDescent="0.25">
      <c r="A155" s="9" t="str">
        <f t="shared" si="2"/>
        <v/>
      </c>
      <c r="B155" s="14"/>
      <c r="C155" s="9"/>
      <c r="D155" s="9"/>
      <c r="E155" s="15"/>
      <c r="F155" s="16"/>
      <c r="G155" s="9"/>
      <c r="H155" s="9"/>
      <c r="I155" s="9"/>
      <c r="J155" s="14"/>
      <c r="K155" s="9"/>
      <c r="L155" s="9"/>
    </row>
    <row r="156" spans="1:12" x14ac:dyDescent="0.25">
      <c r="A156" s="9" t="str">
        <f t="shared" si="2"/>
        <v/>
      </c>
      <c r="B156" s="14"/>
      <c r="C156" s="9"/>
      <c r="D156" s="9"/>
      <c r="E156" s="15"/>
      <c r="F156" s="16"/>
      <c r="G156" s="9"/>
      <c r="H156" s="9"/>
      <c r="I156" s="9"/>
      <c r="J156" s="14"/>
      <c r="K156" s="9"/>
      <c r="L156" s="9"/>
    </row>
    <row r="157" spans="1:12" x14ac:dyDescent="0.25">
      <c r="A157" s="9" t="str">
        <f t="shared" si="2"/>
        <v/>
      </c>
      <c r="B157" s="14"/>
      <c r="C157" s="9"/>
      <c r="D157" s="9"/>
      <c r="E157" s="15"/>
      <c r="F157" s="16"/>
      <c r="G157" s="9"/>
      <c r="H157" s="9"/>
      <c r="I157" s="9"/>
      <c r="J157" s="14"/>
      <c r="K157" s="9"/>
      <c r="L157" s="9"/>
    </row>
    <row r="158" spans="1:12" x14ac:dyDescent="0.25">
      <c r="A158" s="9" t="str">
        <f t="shared" si="2"/>
        <v/>
      </c>
      <c r="B158" s="14"/>
      <c r="C158" s="9"/>
      <c r="D158" s="9"/>
      <c r="E158" s="15"/>
      <c r="F158" s="16"/>
      <c r="G158" s="9"/>
      <c r="H158" s="9"/>
      <c r="I158" s="9"/>
      <c r="J158" s="14"/>
      <c r="K158" s="9"/>
      <c r="L158" s="9"/>
    </row>
    <row r="159" spans="1:12" x14ac:dyDescent="0.25">
      <c r="A159" s="9" t="str">
        <f t="shared" si="2"/>
        <v/>
      </c>
      <c r="B159" s="14"/>
      <c r="C159" s="9"/>
      <c r="D159" s="9"/>
      <c r="E159" s="15"/>
      <c r="F159" s="16"/>
      <c r="G159" s="9"/>
      <c r="H159" s="9"/>
      <c r="I159" s="9"/>
      <c r="J159" s="14"/>
      <c r="K159" s="9"/>
      <c r="L159" s="9"/>
    </row>
    <row r="160" spans="1:12" x14ac:dyDescent="0.25">
      <c r="A160" s="9" t="str">
        <f t="shared" si="2"/>
        <v/>
      </c>
      <c r="B160" s="14"/>
      <c r="C160" s="9"/>
      <c r="D160" s="9"/>
      <c r="E160" s="15"/>
      <c r="F160" s="16"/>
      <c r="G160" s="9"/>
      <c r="H160" s="9"/>
      <c r="I160" s="9"/>
      <c r="J160" s="14"/>
      <c r="K160" s="9"/>
      <c r="L160" s="9"/>
    </row>
    <row r="161" spans="1:12" x14ac:dyDescent="0.25">
      <c r="A161" s="9" t="str">
        <f t="shared" si="2"/>
        <v/>
      </c>
      <c r="B161" s="14"/>
      <c r="C161" s="9"/>
      <c r="D161" s="9"/>
      <c r="E161" s="15"/>
      <c r="F161" s="16"/>
      <c r="G161" s="9"/>
      <c r="H161" s="9"/>
      <c r="I161" s="9"/>
      <c r="J161" s="14"/>
      <c r="K161" s="9"/>
      <c r="L161" s="9"/>
    </row>
    <row r="162" spans="1:12" x14ac:dyDescent="0.25">
      <c r="A162" s="9" t="str">
        <f t="shared" si="2"/>
        <v/>
      </c>
      <c r="B162" s="14"/>
      <c r="C162" s="9"/>
      <c r="D162" s="9"/>
      <c r="E162" s="15"/>
      <c r="F162" s="16"/>
      <c r="G162" s="9"/>
      <c r="H162" s="9"/>
      <c r="I162" s="9"/>
      <c r="J162" s="14"/>
      <c r="K162" s="9"/>
      <c r="L162" s="9"/>
    </row>
    <row r="163" spans="1:12" x14ac:dyDescent="0.25">
      <c r="A163" s="9" t="str">
        <f t="shared" si="2"/>
        <v/>
      </c>
      <c r="B163" s="14"/>
      <c r="C163" s="9"/>
      <c r="D163" s="9"/>
      <c r="E163" s="15"/>
      <c r="F163" s="16"/>
      <c r="G163" s="9"/>
      <c r="H163" s="9"/>
      <c r="I163" s="9"/>
      <c r="J163" s="14"/>
      <c r="K163" s="9"/>
      <c r="L163" s="9"/>
    </row>
    <row r="164" spans="1:12" x14ac:dyDescent="0.25">
      <c r="A164" s="9" t="str">
        <f t="shared" si="2"/>
        <v/>
      </c>
      <c r="B164" s="14"/>
      <c r="C164" s="9"/>
      <c r="D164" s="9"/>
      <c r="E164" s="15"/>
      <c r="F164" s="16"/>
      <c r="G164" s="9"/>
      <c r="H164" s="9"/>
      <c r="I164" s="9"/>
      <c r="J164" s="14"/>
      <c r="K164" s="9"/>
      <c r="L164" s="9"/>
    </row>
    <row r="165" spans="1:12" x14ac:dyDescent="0.25">
      <c r="A165" s="9" t="str">
        <f t="shared" si="2"/>
        <v/>
      </c>
      <c r="B165" s="14"/>
      <c r="C165" s="9"/>
      <c r="D165" s="9"/>
      <c r="E165" s="15"/>
      <c r="F165" s="16"/>
      <c r="G165" s="9"/>
      <c r="H165" s="9"/>
      <c r="I165" s="9"/>
      <c r="J165" s="14"/>
      <c r="K165" s="9"/>
      <c r="L165" s="9"/>
    </row>
    <row r="166" spans="1:12" x14ac:dyDescent="0.25">
      <c r="A166" s="9" t="str">
        <f t="shared" si="2"/>
        <v/>
      </c>
      <c r="B166" s="14"/>
      <c r="C166" s="9"/>
      <c r="D166" s="9"/>
      <c r="E166" s="15"/>
      <c r="F166" s="16"/>
      <c r="G166" s="9"/>
      <c r="H166" s="9"/>
      <c r="I166" s="9"/>
      <c r="J166" s="14"/>
      <c r="K166" s="9"/>
      <c r="L166" s="9"/>
    </row>
    <row r="167" spans="1:12" x14ac:dyDescent="0.25">
      <c r="A167" s="9" t="str">
        <f t="shared" si="2"/>
        <v/>
      </c>
      <c r="B167" s="14"/>
      <c r="C167" s="9"/>
      <c r="D167" s="9"/>
      <c r="E167" s="15"/>
      <c r="F167" s="16"/>
      <c r="G167" s="9"/>
      <c r="H167" s="9"/>
      <c r="I167" s="9"/>
      <c r="J167" s="14"/>
      <c r="K167" s="9"/>
      <c r="L167" s="9"/>
    </row>
    <row r="168" spans="1:12" x14ac:dyDescent="0.25">
      <c r="A168" s="9" t="str">
        <f t="shared" si="2"/>
        <v/>
      </c>
      <c r="B168" s="14"/>
      <c r="C168" s="9"/>
      <c r="D168" s="9"/>
      <c r="E168" s="15"/>
      <c r="F168" s="16"/>
      <c r="G168" s="9"/>
      <c r="H168" s="9"/>
      <c r="I168" s="9"/>
      <c r="J168" s="14"/>
      <c r="K168" s="9"/>
      <c r="L168" s="9"/>
    </row>
    <row r="169" spans="1:12" x14ac:dyDescent="0.25">
      <c r="A169" s="9" t="str">
        <f t="shared" si="2"/>
        <v/>
      </c>
      <c r="B169" s="14"/>
      <c r="C169" s="9"/>
      <c r="D169" s="9"/>
      <c r="E169" s="15"/>
      <c r="F169" s="16"/>
      <c r="G169" s="9"/>
      <c r="H169" s="9"/>
      <c r="I169" s="9"/>
      <c r="J169" s="14"/>
      <c r="K169" s="9"/>
      <c r="L169" s="9"/>
    </row>
    <row r="170" spans="1:12" x14ac:dyDescent="0.25">
      <c r="A170" s="9" t="str">
        <f t="shared" si="2"/>
        <v/>
      </c>
      <c r="B170" s="14"/>
      <c r="C170" s="9"/>
      <c r="D170" s="9"/>
      <c r="E170" s="15"/>
      <c r="F170" s="16"/>
      <c r="G170" s="9"/>
      <c r="H170" s="9"/>
      <c r="I170" s="9"/>
      <c r="J170" s="14"/>
      <c r="K170" s="9"/>
      <c r="L170" s="9"/>
    </row>
    <row r="171" spans="1:12" x14ac:dyDescent="0.25">
      <c r="A171" s="9" t="str">
        <f t="shared" si="2"/>
        <v/>
      </c>
      <c r="B171" s="14"/>
      <c r="C171" s="9"/>
      <c r="D171" s="9"/>
      <c r="E171" s="15"/>
      <c r="F171" s="16"/>
      <c r="G171" s="9"/>
      <c r="H171" s="9"/>
      <c r="I171" s="9"/>
      <c r="J171" s="14"/>
      <c r="K171" s="9"/>
      <c r="L171" s="9"/>
    </row>
    <row r="172" spans="1:12" x14ac:dyDescent="0.25">
      <c r="A172" s="9" t="str">
        <f t="shared" si="2"/>
        <v/>
      </c>
      <c r="B172" s="14"/>
      <c r="C172" s="9"/>
      <c r="D172" s="9"/>
      <c r="E172" s="15"/>
      <c r="F172" s="16"/>
      <c r="G172" s="9"/>
      <c r="H172" s="9"/>
      <c r="I172" s="9"/>
      <c r="J172" s="14"/>
      <c r="K172" s="9"/>
      <c r="L172" s="9"/>
    </row>
    <row r="173" spans="1:12" x14ac:dyDescent="0.25">
      <c r="A173" s="9" t="str">
        <f t="shared" si="2"/>
        <v/>
      </c>
      <c r="B173" s="14"/>
      <c r="C173" s="9"/>
      <c r="D173" s="9"/>
      <c r="E173" s="15"/>
      <c r="F173" s="16"/>
      <c r="G173" s="9"/>
      <c r="H173" s="9"/>
      <c r="I173" s="9"/>
      <c r="J173" s="14"/>
      <c r="K173" s="9"/>
      <c r="L173" s="9"/>
    </row>
    <row r="174" spans="1:12" x14ac:dyDescent="0.25">
      <c r="A174" s="9" t="str">
        <f t="shared" si="2"/>
        <v/>
      </c>
      <c r="B174" s="14"/>
      <c r="C174" s="9"/>
      <c r="D174" s="9"/>
      <c r="E174" s="15"/>
      <c r="F174" s="16"/>
      <c r="G174" s="9"/>
      <c r="H174" s="9"/>
      <c r="I174" s="9"/>
      <c r="J174" s="14"/>
      <c r="K174" s="9"/>
      <c r="L174" s="9"/>
    </row>
    <row r="175" spans="1:12" x14ac:dyDescent="0.25">
      <c r="A175" s="9" t="str">
        <f t="shared" si="2"/>
        <v/>
      </c>
      <c r="B175" s="14"/>
      <c r="C175" s="9"/>
      <c r="D175" s="9"/>
      <c r="E175" s="15"/>
      <c r="F175" s="16"/>
      <c r="G175" s="9"/>
      <c r="H175" s="9"/>
      <c r="I175" s="9"/>
      <c r="J175" s="14"/>
      <c r="K175" s="9"/>
      <c r="L175" s="9"/>
    </row>
    <row r="176" spans="1:12" x14ac:dyDescent="0.25">
      <c r="A176" s="9" t="str">
        <f t="shared" si="2"/>
        <v/>
      </c>
      <c r="B176" s="14"/>
      <c r="C176" s="9"/>
      <c r="D176" s="9"/>
      <c r="E176" s="15"/>
      <c r="F176" s="16"/>
      <c r="G176" s="9"/>
      <c r="H176" s="9"/>
      <c r="I176" s="9"/>
      <c r="J176" s="14"/>
      <c r="K176" s="9"/>
      <c r="L176" s="9"/>
    </row>
    <row r="177" spans="1:12" x14ac:dyDescent="0.25">
      <c r="A177" s="9" t="str">
        <f t="shared" si="2"/>
        <v/>
      </c>
      <c r="B177" s="14"/>
      <c r="C177" s="9"/>
      <c r="D177" s="9"/>
      <c r="E177" s="15"/>
      <c r="F177" s="16"/>
      <c r="G177" s="9"/>
      <c r="H177" s="9"/>
      <c r="I177" s="9"/>
      <c r="J177" s="14"/>
      <c r="K177" s="9"/>
      <c r="L177" s="9"/>
    </row>
    <row r="178" spans="1:12" x14ac:dyDescent="0.25">
      <c r="A178" s="9" t="str">
        <f t="shared" si="2"/>
        <v/>
      </c>
      <c r="B178" s="14"/>
      <c r="C178" s="9"/>
      <c r="D178" s="9"/>
      <c r="E178" s="15"/>
      <c r="F178" s="16"/>
      <c r="G178" s="9"/>
      <c r="H178" s="9"/>
      <c r="I178" s="9"/>
      <c r="J178" s="14"/>
      <c r="K178" s="9"/>
      <c r="L178" s="9"/>
    </row>
    <row r="179" spans="1:12" x14ac:dyDescent="0.25">
      <c r="A179" s="9" t="str">
        <f t="shared" si="2"/>
        <v/>
      </c>
      <c r="B179" s="14"/>
      <c r="C179" s="9"/>
      <c r="D179" s="9"/>
      <c r="E179" s="15"/>
      <c r="F179" s="16"/>
      <c r="G179" s="9"/>
      <c r="H179" s="9"/>
      <c r="I179" s="9"/>
      <c r="J179" s="14"/>
      <c r="K179" s="9"/>
      <c r="L179" s="9"/>
    </row>
    <row r="180" spans="1:12" x14ac:dyDescent="0.25">
      <c r="A180" s="9" t="str">
        <f t="shared" si="2"/>
        <v/>
      </c>
      <c r="B180" s="14"/>
      <c r="C180" s="9"/>
      <c r="D180" s="9"/>
      <c r="E180" s="15"/>
      <c r="F180" s="16"/>
      <c r="G180" s="9"/>
      <c r="H180" s="9"/>
      <c r="I180" s="9"/>
      <c r="J180" s="14"/>
      <c r="K180" s="9"/>
      <c r="L180" s="9"/>
    </row>
    <row r="181" spans="1:12" x14ac:dyDescent="0.25">
      <c r="A181" s="9" t="str">
        <f t="shared" si="2"/>
        <v/>
      </c>
      <c r="B181" s="14"/>
      <c r="C181" s="9"/>
      <c r="D181" s="9"/>
      <c r="E181" s="15"/>
      <c r="F181" s="16"/>
      <c r="G181" s="9"/>
      <c r="H181" s="9"/>
      <c r="I181" s="9"/>
      <c r="J181" s="14"/>
      <c r="K181" s="9"/>
      <c r="L181" s="9"/>
    </row>
    <row r="182" spans="1:12" x14ac:dyDescent="0.25">
      <c r="A182" s="9" t="str">
        <f t="shared" si="2"/>
        <v/>
      </c>
      <c r="B182" s="14"/>
      <c r="C182" s="9"/>
      <c r="D182" s="9"/>
      <c r="E182" s="15"/>
      <c r="F182" s="16"/>
      <c r="G182" s="9"/>
      <c r="H182" s="9"/>
      <c r="I182" s="9"/>
      <c r="J182" s="14"/>
      <c r="K182" s="9"/>
      <c r="L182" s="9"/>
    </row>
    <row r="183" spans="1:12" x14ac:dyDescent="0.25">
      <c r="A183" s="9" t="str">
        <f t="shared" si="2"/>
        <v/>
      </c>
      <c r="B183" s="14"/>
      <c r="C183" s="9"/>
      <c r="D183" s="9"/>
      <c r="E183" s="15"/>
      <c r="F183" s="16"/>
      <c r="G183" s="9"/>
      <c r="H183" s="9"/>
      <c r="I183" s="9"/>
      <c r="J183" s="14"/>
      <c r="K183" s="9"/>
      <c r="L183" s="9"/>
    </row>
    <row r="184" spans="1:12" x14ac:dyDescent="0.25">
      <c r="A184" s="9" t="str">
        <f t="shared" si="2"/>
        <v/>
      </c>
      <c r="B184" s="14"/>
      <c r="C184" s="9"/>
      <c r="D184" s="9"/>
      <c r="E184" s="15"/>
      <c r="F184" s="16"/>
      <c r="G184" s="9"/>
      <c r="H184" s="9"/>
      <c r="I184" s="9"/>
      <c r="J184" s="14"/>
      <c r="K184" s="9"/>
      <c r="L184" s="9"/>
    </row>
    <row r="185" spans="1:12" x14ac:dyDescent="0.25">
      <c r="A185" s="9" t="str">
        <f t="shared" si="2"/>
        <v/>
      </c>
      <c r="B185" s="14"/>
      <c r="C185" s="9"/>
      <c r="D185" s="9"/>
      <c r="E185" s="15"/>
      <c r="F185" s="16"/>
      <c r="G185" s="9"/>
      <c r="H185" s="9"/>
      <c r="I185" s="9"/>
      <c r="J185" s="14"/>
      <c r="K185" s="9"/>
      <c r="L185" s="9"/>
    </row>
    <row r="186" spans="1:12" x14ac:dyDescent="0.25">
      <c r="A186" s="9" t="str">
        <f t="shared" si="2"/>
        <v/>
      </c>
      <c r="B186" s="14"/>
      <c r="C186" s="9"/>
      <c r="D186" s="9"/>
      <c r="E186" s="15"/>
      <c r="F186" s="16"/>
      <c r="G186" s="9"/>
      <c r="H186" s="9"/>
      <c r="I186" s="9"/>
      <c r="J186" s="14"/>
      <c r="K186" s="9"/>
      <c r="L186" s="9"/>
    </row>
    <row r="187" spans="1:12" x14ac:dyDescent="0.25">
      <c r="A187" s="9" t="str">
        <f t="shared" si="2"/>
        <v/>
      </c>
      <c r="B187" s="14"/>
      <c r="C187" s="9"/>
      <c r="D187" s="9"/>
      <c r="E187" s="15"/>
      <c r="F187" s="16"/>
      <c r="G187" s="9"/>
      <c r="H187" s="9"/>
      <c r="I187" s="9"/>
      <c r="J187" s="14"/>
      <c r="K187" s="9"/>
      <c r="L187" s="9"/>
    </row>
    <row r="188" spans="1:12" x14ac:dyDescent="0.25">
      <c r="A188" s="9" t="str">
        <f t="shared" si="2"/>
        <v/>
      </c>
      <c r="B188" s="14"/>
      <c r="C188" s="9"/>
      <c r="D188" s="9"/>
      <c r="E188" s="15"/>
      <c r="F188" s="16"/>
      <c r="G188" s="9"/>
      <c r="H188" s="9"/>
      <c r="I188" s="9"/>
      <c r="J188" s="14"/>
      <c r="K188" s="9"/>
      <c r="L188" s="9"/>
    </row>
    <row r="189" spans="1:12" x14ac:dyDescent="0.25">
      <c r="A189" s="9" t="str">
        <f t="shared" si="2"/>
        <v/>
      </c>
      <c r="B189" s="14"/>
      <c r="C189" s="9"/>
      <c r="D189" s="9"/>
      <c r="E189" s="15"/>
      <c r="F189" s="16"/>
      <c r="G189" s="9"/>
      <c r="H189" s="9"/>
      <c r="I189" s="9"/>
      <c r="J189" s="14"/>
      <c r="K189" s="9"/>
      <c r="L189" s="9"/>
    </row>
    <row r="190" spans="1:12" x14ac:dyDescent="0.25">
      <c r="A190" s="9" t="str">
        <f t="shared" si="2"/>
        <v/>
      </c>
      <c r="B190" s="14"/>
      <c r="C190" s="9"/>
      <c r="D190" s="9"/>
      <c r="E190" s="15"/>
      <c r="F190" s="16"/>
      <c r="G190" s="9"/>
      <c r="H190" s="9"/>
      <c r="I190" s="9"/>
      <c r="J190" s="14"/>
      <c r="K190" s="9"/>
      <c r="L190" s="9"/>
    </row>
    <row r="191" spans="1:12" x14ac:dyDescent="0.25">
      <c r="A191" s="9" t="str">
        <f t="shared" si="2"/>
        <v/>
      </c>
      <c r="B191" s="14"/>
      <c r="C191" s="9"/>
      <c r="D191" s="9"/>
      <c r="E191" s="15"/>
      <c r="F191" s="16"/>
      <c r="G191" s="9"/>
      <c r="H191" s="9"/>
      <c r="I191" s="9"/>
      <c r="J191" s="14"/>
      <c r="K191" s="9"/>
      <c r="L191" s="9"/>
    </row>
    <row r="192" spans="1:12" x14ac:dyDescent="0.25">
      <c r="A192" s="9" t="str">
        <f t="shared" si="2"/>
        <v/>
      </c>
      <c r="B192" s="14"/>
      <c r="C192" s="9"/>
      <c r="D192" s="9"/>
      <c r="E192" s="15"/>
      <c r="F192" s="16"/>
      <c r="G192" s="9"/>
      <c r="H192" s="9"/>
      <c r="I192" s="9"/>
      <c r="J192" s="14"/>
      <c r="K192" s="9"/>
      <c r="L192" s="9"/>
    </row>
    <row r="193" spans="1:12" x14ac:dyDescent="0.25">
      <c r="A193" s="9" t="str">
        <f t="shared" si="2"/>
        <v/>
      </c>
      <c r="B193" s="14"/>
      <c r="C193" s="9"/>
      <c r="D193" s="9"/>
      <c r="E193" s="15"/>
      <c r="F193" s="16"/>
      <c r="G193" s="9"/>
      <c r="H193" s="9"/>
      <c r="I193" s="9"/>
      <c r="J193" s="14"/>
      <c r="K193" s="9"/>
      <c r="L193" s="9"/>
    </row>
    <row r="194" spans="1:12" x14ac:dyDescent="0.25">
      <c r="A194" s="9" t="str">
        <f t="shared" si="2"/>
        <v/>
      </c>
      <c r="B194" s="14"/>
      <c r="C194" s="9"/>
      <c r="D194" s="9"/>
      <c r="E194" s="15"/>
      <c r="F194" s="16"/>
      <c r="G194" s="9"/>
      <c r="H194" s="9"/>
      <c r="I194" s="9"/>
      <c r="J194" s="14"/>
      <c r="K194" s="9"/>
      <c r="L194" s="9"/>
    </row>
    <row r="195" spans="1:12" x14ac:dyDescent="0.25">
      <c r="A195" s="9" t="str">
        <f t="shared" si="2"/>
        <v/>
      </c>
      <c r="B195" s="14"/>
      <c r="C195" s="9"/>
      <c r="D195" s="9"/>
      <c r="E195" s="15"/>
      <c r="F195" s="16"/>
      <c r="G195" s="9"/>
      <c r="H195" s="9"/>
      <c r="I195" s="9"/>
      <c r="J195" s="14"/>
      <c r="K195" s="9"/>
      <c r="L195" s="9"/>
    </row>
    <row r="196" spans="1:12" x14ac:dyDescent="0.25">
      <c r="A196" s="9" t="str">
        <f t="shared" ref="A196:A259" si="3">IF(B196="","",A195+1)</f>
        <v/>
      </c>
      <c r="B196" s="14"/>
      <c r="C196" s="9"/>
      <c r="D196" s="9"/>
      <c r="E196" s="15"/>
      <c r="F196" s="16"/>
      <c r="G196" s="9"/>
      <c r="H196" s="9"/>
      <c r="I196" s="9"/>
      <c r="J196" s="14"/>
      <c r="K196" s="9"/>
      <c r="L196" s="9"/>
    </row>
    <row r="197" spans="1:12" x14ac:dyDescent="0.25">
      <c r="A197" s="9" t="str">
        <f t="shared" si="3"/>
        <v/>
      </c>
      <c r="B197" s="14"/>
      <c r="C197" s="9"/>
      <c r="D197" s="9"/>
      <c r="E197" s="15"/>
      <c r="F197" s="16"/>
      <c r="G197" s="9"/>
      <c r="H197" s="9"/>
      <c r="I197" s="9"/>
      <c r="J197" s="14"/>
      <c r="K197" s="9"/>
      <c r="L197" s="9"/>
    </row>
    <row r="198" spans="1:12" x14ac:dyDescent="0.25">
      <c r="A198" s="9" t="str">
        <f t="shared" si="3"/>
        <v/>
      </c>
      <c r="B198" s="14"/>
      <c r="C198" s="9"/>
      <c r="D198" s="9"/>
      <c r="E198" s="15"/>
      <c r="F198" s="16"/>
      <c r="G198" s="9"/>
      <c r="H198" s="9"/>
      <c r="I198" s="9"/>
      <c r="J198" s="14"/>
      <c r="K198" s="9"/>
      <c r="L198" s="9"/>
    </row>
    <row r="199" spans="1:12" x14ac:dyDescent="0.25">
      <c r="A199" s="9" t="str">
        <f t="shared" si="3"/>
        <v/>
      </c>
      <c r="B199" s="14"/>
      <c r="C199" s="9"/>
      <c r="D199" s="9"/>
      <c r="E199" s="15"/>
      <c r="F199" s="16"/>
      <c r="G199" s="9"/>
      <c r="H199" s="9"/>
      <c r="I199" s="9"/>
      <c r="J199" s="14"/>
      <c r="K199" s="9"/>
      <c r="L199" s="9"/>
    </row>
    <row r="200" spans="1:12" x14ac:dyDescent="0.25">
      <c r="A200" s="9" t="str">
        <f t="shared" si="3"/>
        <v/>
      </c>
      <c r="B200" s="14"/>
      <c r="C200" s="9"/>
      <c r="D200" s="9"/>
      <c r="E200" s="15"/>
      <c r="F200" s="16"/>
      <c r="G200" s="9"/>
      <c r="H200" s="9"/>
      <c r="I200" s="9"/>
      <c r="J200" s="14"/>
      <c r="K200" s="9"/>
      <c r="L200" s="9"/>
    </row>
    <row r="201" spans="1:12" x14ac:dyDescent="0.25">
      <c r="A201" s="9" t="str">
        <f t="shared" si="3"/>
        <v/>
      </c>
      <c r="B201" s="14"/>
      <c r="C201" s="9"/>
      <c r="D201" s="9"/>
      <c r="E201" s="15"/>
      <c r="F201" s="16"/>
      <c r="G201" s="9"/>
      <c r="H201" s="9"/>
      <c r="I201" s="9"/>
      <c r="J201" s="14"/>
      <c r="K201" s="9"/>
      <c r="L201" s="9"/>
    </row>
    <row r="202" spans="1:12" x14ac:dyDescent="0.25">
      <c r="A202" s="9" t="str">
        <f t="shared" si="3"/>
        <v/>
      </c>
      <c r="B202" s="14"/>
      <c r="C202" s="9"/>
      <c r="D202" s="9"/>
      <c r="E202" s="15"/>
      <c r="F202" s="16"/>
      <c r="G202" s="9"/>
      <c r="H202" s="9"/>
      <c r="I202" s="9"/>
      <c r="J202" s="14"/>
      <c r="K202" s="9"/>
      <c r="L202" s="9"/>
    </row>
    <row r="203" spans="1:12" x14ac:dyDescent="0.25">
      <c r="A203" s="9" t="str">
        <f t="shared" si="3"/>
        <v/>
      </c>
      <c r="B203" s="14"/>
      <c r="C203" s="9"/>
      <c r="D203" s="9"/>
      <c r="E203" s="15"/>
      <c r="F203" s="16"/>
      <c r="G203" s="9"/>
      <c r="H203" s="9"/>
      <c r="I203" s="9"/>
      <c r="J203" s="14"/>
      <c r="K203" s="9"/>
      <c r="L203" s="9"/>
    </row>
    <row r="204" spans="1:12" x14ac:dyDescent="0.25">
      <c r="A204" s="9" t="str">
        <f t="shared" si="3"/>
        <v/>
      </c>
      <c r="B204" s="14"/>
      <c r="C204" s="9"/>
      <c r="D204" s="9"/>
      <c r="E204" s="15"/>
      <c r="F204" s="16"/>
      <c r="G204" s="9"/>
      <c r="H204" s="9"/>
      <c r="I204" s="9"/>
      <c r="J204" s="14"/>
      <c r="K204" s="9"/>
      <c r="L204" s="9"/>
    </row>
    <row r="205" spans="1:12" x14ac:dyDescent="0.25">
      <c r="A205" s="9" t="str">
        <f t="shared" si="3"/>
        <v/>
      </c>
      <c r="B205" s="14"/>
      <c r="C205" s="9"/>
      <c r="D205" s="9"/>
      <c r="E205" s="15"/>
      <c r="F205" s="16"/>
      <c r="G205" s="9"/>
      <c r="H205" s="9"/>
      <c r="I205" s="9"/>
      <c r="J205" s="14"/>
      <c r="K205" s="9"/>
      <c r="L205" s="9"/>
    </row>
    <row r="206" spans="1:12" x14ac:dyDescent="0.25">
      <c r="A206" s="9" t="str">
        <f t="shared" si="3"/>
        <v/>
      </c>
      <c r="B206" s="14"/>
      <c r="C206" s="9"/>
      <c r="D206" s="9"/>
      <c r="E206" s="15"/>
      <c r="F206" s="16"/>
      <c r="G206" s="9"/>
      <c r="H206" s="9"/>
      <c r="I206" s="9"/>
      <c r="J206" s="14"/>
      <c r="K206" s="9"/>
      <c r="L206" s="9"/>
    </row>
    <row r="207" spans="1:12" x14ac:dyDescent="0.25">
      <c r="A207" s="9" t="str">
        <f t="shared" si="3"/>
        <v/>
      </c>
      <c r="B207" s="14"/>
      <c r="C207" s="9"/>
      <c r="D207" s="9"/>
      <c r="E207" s="15"/>
      <c r="F207" s="16"/>
      <c r="G207" s="9"/>
      <c r="H207" s="9"/>
      <c r="I207" s="9"/>
      <c r="J207" s="14"/>
      <c r="K207" s="9"/>
      <c r="L207" s="9"/>
    </row>
    <row r="208" spans="1:12" x14ac:dyDescent="0.25">
      <c r="A208" s="9" t="str">
        <f t="shared" si="3"/>
        <v/>
      </c>
      <c r="B208" s="14"/>
      <c r="C208" s="9"/>
      <c r="D208" s="9"/>
      <c r="E208" s="15"/>
      <c r="F208" s="16"/>
      <c r="G208" s="9"/>
      <c r="H208" s="9"/>
      <c r="I208" s="9"/>
      <c r="J208" s="14"/>
      <c r="K208" s="9"/>
      <c r="L208" s="9"/>
    </row>
    <row r="209" spans="1:12" x14ac:dyDescent="0.25">
      <c r="A209" s="9" t="str">
        <f t="shared" si="3"/>
        <v/>
      </c>
      <c r="B209" s="14"/>
      <c r="C209" s="9"/>
      <c r="D209" s="9"/>
      <c r="E209" s="15"/>
      <c r="F209" s="16"/>
      <c r="G209" s="9"/>
      <c r="H209" s="9"/>
      <c r="I209" s="9"/>
      <c r="J209" s="14"/>
      <c r="K209" s="9"/>
      <c r="L209" s="9"/>
    </row>
    <row r="210" spans="1:12" x14ac:dyDescent="0.25">
      <c r="A210" s="9" t="str">
        <f t="shared" si="3"/>
        <v/>
      </c>
      <c r="B210" s="14"/>
      <c r="C210" s="9"/>
      <c r="D210" s="9"/>
      <c r="E210" s="15"/>
      <c r="F210" s="16"/>
      <c r="G210" s="9"/>
      <c r="H210" s="9"/>
      <c r="I210" s="9"/>
      <c r="J210" s="14"/>
      <c r="K210" s="9"/>
      <c r="L210" s="9"/>
    </row>
    <row r="211" spans="1:12" x14ac:dyDescent="0.25">
      <c r="A211" s="9" t="str">
        <f t="shared" si="3"/>
        <v/>
      </c>
      <c r="B211" s="14"/>
      <c r="C211" s="9"/>
      <c r="D211" s="9"/>
      <c r="E211" s="15"/>
      <c r="F211" s="16"/>
      <c r="G211" s="9"/>
      <c r="H211" s="9"/>
      <c r="I211" s="9"/>
      <c r="J211" s="14"/>
      <c r="K211" s="9"/>
      <c r="L211" s="9"/>
    </row>
    <row r="212" spans="1:12" x14ac:dyDescent="0.25">
      <c r="A212" s="9" t="str">
        <f t="shared" si="3"/>
        <v/>
      </c>
      <c r="B212" s="14"/>
      <c r="C212" s="9"/>
      <c r="D212" s="9"/>
      <c r="E212" s="15"/>
      <c r="F212" s="16"/>
      <c r="G212" s="9"/>
      <c r="H212" s="9"/>
      <c r="I212" s="9"/>
      <c r="J212" s="14"/>
      <c r="K212" s="9"/>
      <c r="L212" s="9"/>
    </row>
    <row r="213" spans="1:12" x14ac:dyDescent="0.25">
      <c r="A213" s="9" t="str">
        <f t="shared" si="3"/>
        <v/>
      </c>
      <c r="B213" s="14"/>
      <c r="C213" s="9"/>
      <c r="D213" s="9"/>
      <c r="E213" s="15"/>
      <c r="F213" s="16"/>
      <c r="G213" s="9"/>
      <c r="H213" s="9"/>
      <c r="I213" s="9"/>
      <c r="J213" s="14"/>
      <c r="K213" s="9"/>
      <c r="L213" s="9"/>
    </row>
    <row r="214" spans="1:12" x14ac:dyDescent="0.25">
      <c r="A214" s="9" t="str">
        <f t="shared" si="3"/>
        <v/>
      </c>
      <c r="B214" s="14"/>
      <c r="C214" s="9"/>
      <c r="D214" s="9"/>
      <c r="E214" s="15"/>
      <c r="F214" s="16"/>
      <c r="G214" s="9"/>
      <c r="H214" s="9"/>
      <c r="I214" s="9"/>
      <c r="J214" s="14"/>
      <c r="K214" s="9"/>
      <c r="L214" s="9"/>
    </row>
    <row r="215" spans="1:12" x14ac:dyDescent="0.25">
      <c r="A215" s="9" t="str">
        <f t="shared" si="3"/>
        <v/>
      </c>
      <c r="B215" s="14"/>
      <c r="C215" s="9"/>
      <c r="D215" s="9"/>
      <c r="E215" s="15"/>
      <c r="F215" s="16"/>
      <c r="G215" s="9"/>
      <c r="H215" s="9"/>
      <c r="I215" s="9"/>
      <c r="J215" s="14"/>
      <c r="K215" s="9"/>
      <c r="L215" s="9"/>
    </row>
    <row r="216" spans="1:12" x14ac:dyDescent="0.25">
      <c r="A216" s="9" t="str">
        <f t="shared" si="3"/>
        <v/>
      </c>
      <c r="B216" s="14"/>
      <c r="C216" s="9"/>
      <c r="D216" s="9"/>
      <c r="E216" s="15"/>
      <c r="F216" s="16"/>
      <c r="G216" s="9"/>
      <c r="H216" s="9"/>
      <c r="I216" s="9"/>
      <c r="J216" s="14"/>
      <c r="K216" s="9"/>
      <c r="L216" s="9"/>
    </row>
    <row r="217" spans="1:12" x14ac:dyDescent="0.25">
      <c r="A217" s="9" t="str">
        <f t="shared" si="3"/>
        <v/>
      </c>
      <c r="B217" s="14"/>
      <c r="C217" s="9"/>
      <c r="D217" s="9"/>
      <c r="E217" s="15"/>
      <c r="F217" s="16"/>
      <c r="G217" s="9"/>
      <c r="H217" s="9"/>
      <c r="I217" s="9"/>
      <c r="J217" s="14"/>
      <c r="K217" s="9"/>
      <c r="L217" s="9"/>
    </row>
    <row r="218" spans="1:12" x14ac:dyDescent="0.25">
      <c r="A218" s="9" t="str">
        <f t="shared" si="3"/>
        <v/>
      </c>
      <c r="B218" s="14"/>
      <c r="C218" s="9"/>
      <c r="D218" s="9"/>
      <c r="E218" s="15"/>
      <c r="F218" s="16"/>
      <c r="G218" s="9"/>
      <c r="H218" s="9"/>
      <c r="I218" s="9"/>
      <c r="J218" s="14"/>
      <c r="K218" s="9"/>
      <c r="L218" s="9"/>
    </row>
    <row r="219" spans="1:12" x14ac:dyDescent="0.25">
      <c r="A219" s="9" t="str">
        <f t="shared" si="3"/>
        <v/>
      </c>
      <c r="B219" s="14"/>
      <c r="C219" s="9"/>
      <c r="D219" s="9"/>
      <c r="E219" s="15"/>
      <c r="F219" s="16"/>
      <c r="G219" s="9"/>
      <c r="H219" s="9"/>
      <c r="I219" s="9"/>
      <c r="J219" s="14"/>
      <c r="K219" s="9"/>
      <c r="L219" s="9"/>
    </row>
    <row r="220" spans="1:12" x14ac:dyDescent="0.25">
      <c r="A220" s="9" t="str">
        <f t="shared" si="3"/>
        <v/>
      </c>
      <c r="B220" s="14"/>
      <c r="C220" s="9"/>
      <c r="D220" s="9"/>
      <c r="E220" s="15"/>
      <c r="F220" s="16"/>
      <c r="G220" s="9"/>
      <c r="H220" s="9"/>
      <c r="I220" s="9"/>
      <c r="J220" s="14"/>
      <c r="K220" s="9"/>
      <c r="L220" s="9"/>
    </row>
    <row r="221" spans="1:12" x14ac:dyDescent="0.25">
      <c r="A221" s="9" t="str">
        <f t="shared" si="3"/>
        <v/>
      </c>
      <c r="B221" s="14"/>
      <c r="C221" s="9"/>
      <c r="D221" s="9"/>
      <c r="E221" s="15"/>
      <c r="F221" s="16"/>
      <c r="G221" s="9"/>
      <c r="H221" s="9"/>
      <c r="I221" s="9"/>
      <c r="J221" s="14"/>
      <c r="K221" s="9"/>
      <c r="L221" s="9"/>
    </row>
    <row r="222" spans="1:12" x14ac:dyDescent="0.25">
      <c r="A222" s="9" t="str">
        <f t="shared" si="3"/>
        <v/>
      </c>
      <c r="B222" s="14"/>
      <c r="C222" s="9"/>
      <c r="D222" s="9"/>
      <c r="E222" s="15"/>
      <c r="F222" s="16"/>
      <c r="G222" s="9"/>
      <c r="H222" s="9"/>
      <c r="I222" s="9"/>
      <c r="J222" s="14"/>
      <c r="K222" s="9"/>
      <c r="L222" s="9"/>
    </row>
    <row r="223" spans="1:12" x14ac:dyDescent="0.25">
      <c r="A223" s="9" t="str">
        <f t="shared" si="3"/>
        <v/>
      </c>
      <c r="B223" s="14"/>
      <c r="C223" s="9"/>
      <c r="D223" s="9"/>
      <c r="E223" s="15"/>
      <c r="F223" s="16"/>
      <c r="G223" s="9"/>
      <c r="H223" s="9"/>
      <c r="I223" s="9"/>
      <c r="J223" s="14"/>
      <c r="K223" s="9"/>
      <c r="L223" s="9"/>
    </row>
    <row r="224" spans="1:12" x14ac:dyDescent="0.25">
      <c r="A224" s="9" t="str">
        <f t="shared" si="3"/>
        <v/>
      </c>
      <c r="B224" s="14"/>
      <c r="C224" s="9"/>
      <c r="D224" s="9"/>
      <c r="E224" s="15"/>
      <c r="F224" s="16"/>
      <c r="G224" s="9"/>
      <c r="H224" s="9"/>
      <c r="I224" s="9"/>
      <c r="J224" s="14"/>
      <c r="K224" s="9"/>
      <c r="L224" s="9"/>
    </row>
    <row r="225" spans="1:12" x14ac:dyDescent="0.25">
      <c r="A225" s="9" t="str">
        <f t="shared" si="3"/>
        <v/>
      </c>
      <c r="B225" s="14"/>
      <c r="C225" s="9"/>
      <c r="D225" s="9"/>
      <c r="E225" s="15"/>
      <c r="F225" s="16"/>
      <c r="G225" s="9"/>
      <c r="H225" s="9"/>
      <c r="I225" s="9"/>
      <c r="J225" s="14"/>
      <c r="K225" s="9"/>
      <c r="L225" s="9"/>
    </row>
    <row r="226" spans="1:12" x14ac:dyDescent="0.25">
      <c r="A226" s="9" t="str">
        <f t="shared" si="3"/>
        <v/>
      </c>
      <c r="B226" s="14"/>
      <c r="C226" s="9"/>
      <c r="D226" s="9"/>
      <c r="E226" s="15"/>
      <c r="F226" s="16"/>
      <c r="G226" s="9"/>
      <c r="H226" s="9"/>
      <c r="I226" s="9"/>
      <c r="J226" s="14"/>
      <c r="K226" s="9"/>
      <c r="L226" s="9"/>
    </row>
    <row r="227" spans="1:12" x14ac:dyDescent="0.25">
      <c r="A227" s="9" t="str">
        <f t="shared" si="3"/>
        <v/>
      </c>
      <c r="B227" s="14"/>
      <c r="C227" s="9"/>
      <c r="D227" s="9"/>
      <c r="E227" s="15"/>
      <c r="F227" s="16"/>
      <c r="G227" s="9"/>
      <c r="H227" s="9"/>
      <c r="I227" s="9"/>
      <c r="J227" s="14"/>
      <c r="K227" s="9"/>
      <c r="L227" s="9"/>
    </row>
    <row r="228" spans="1:12" x14ac:dyDescent="0.25">
      <c r="A228" s="9" t="str">
        <f t="shared" si="3"/>
        <v/>
      </c>
      <c r="B228" s="14"/>
      <c r="C228" s="9"/>
      <c r="D228" s="9"/>
      <c r="E228" s="15"/>
      <c r="F228" s="16"/>
      <c r="G228" s="9"/>
      <c r="H228" s="9"/>
      <c r="I228" s="9"/>
      <c r="J228" s="14"/>
      <c r="K228" s="9"/>
      <c r="L228" s="9"/>
    </row>
    <row r="229" spans="1:12" x14ac:dyDescent="0.25">
      <c r="A229" s="9" t="str">
        <f t="shared" si="3"/>
        <v/>
      </c>
      <c r="B229" s="14"/>
      <c r="C229" s="9"/>
      <c r="D229" s="9"/>
      <c r="E229" s="15"/>
      <c r="F229" s="16"/>
      <c r="G229" s="9"/>
      <c r="H229" s="9"/>
      <c r="I229" s="9"/>
      <c r="J229" s="14"/>
      <c r="K229" s="9"/>
      <c r="L229" s="9"/>
    </row>
    <row r="230" spans="1:12" x14ac:dyDescent="0.25">
      <c r="A230" s="9" t="str">
        <f t="shared" si="3"/>
        <v/>
      </c>
      <c r="B230" s="14"/>
      <c r="C230" s="9"/>
      <c r="D230" s="9"/>
      <c r="E230" s="15"/>
      <c r="F230" s="16"/>
      <c r="G230" s="9"/>
      <c r="H230" s="9"/>
      <c r="I230" s="9"/>
      <c r="J230" s="14"/>
      <c r="K230" s="9"/>
      <c r="L230" s="9"/>
    </row>
    <row r="231" spans="1:12" x14ac:dyDescent="0.25">
      <c r="A231" s="9" t="str">
        <f t="shared" si="3"/>
        <v/>
      </c>
      <c r="B231" s="14"/>
      <c r="C231" s="9"/>
      <c r="D231" s="9"/>
      <c r="E231" s="15"/>
      <c r="F231" s="16"/>
      <c r="G231" s="9"/>
      <c r="H231" s="9"/>
      <c r="I231" s="9"/>
      <c r="J231" s="14"/>
      <c r="K231" s="9"/>
      <c r="L231" s="9"/>
    </row>
    <row r="232" spans="1:12" x14ac:dyDescent="0.25">
      <c r="A232" s="9" t="str">
        <f t="shared" si="3"/>
        <v/>
      </c>
      <c r="B232" s="14"/>
      <c r="C232" s="9"/>
      <c r="D232" s="9"/>
      <c r="E232" s="15"/>
      <c r="F232" s="16"/>
      <c r="G232" s="9"/>
      <c r="H232" s="9"/>
      <c r="I232" s="9"/>
      <c r="J232" s="14"/>
      <c r="K232" s="9"/>
      <c r="L232" s="9"/>
    </row>
    <row r="233" spans="1:12" x14ac:dyDescent="0.25">
      <c r="A233" s="9" t="str">
        <f t="shared" si="3"/>
        <v/>
      </c>
      <c r="B233" s="14"/>
      <c r="C233" s="9"/>
      <c r="D233" s="9"/>
      <c r="E233" s="15"/>
      <c r="F233" s="16"/>
      <c r="G233" s="9"/>
      <c r="H233" s="9"/>
      <c r="I233" s="9"/>
      <c r="J233" s="14"/>
      <c r="K233" s="9"/>
      <c r="L233" s="9"/>
    </row>
    <row r="234" spans="1:12" x14ac:dyDescent="0.25">
      <c r="A234" s="9" t="str">
        <f t="shared" si="3"/>
        <v/>
      </c>
      <c r="B234" s="14"/>
      <c r="C234" s="9"/>
      <c r="D234" s="9"/>
      <c r="E234" s="15"/>
      <c r="F234" s="16"/>
      <c r="G234" s="9"/>
      <c r="H234" s="9"/>
      <c r="I234" s="9"/>
      <c r="J234" s="14"/>
      <c r="K234" s="9"/>
      <c r="L234" s="9"/>
    </row>
    <row r="235" spans="1:12" x14ac:dyDescent="0.25">
      <c r="A235" s="9" t="str">
        <f t="shared" si="3"/>
        <v/>
      </c>
      <c r="B235" s="14"/>
      <c r="C235" s="9"/>
      <c r="D235" s="9"/>
      <c r="E235" s="15"/>
      <c r="F235" s="16"/>
      <c r="G235" s="9"/>
      <c r="H235" s="9"/>
      <c r="I235" s="9"/>
      <c r="J235" s="14"/>
      <c r="K235" s="9"/>
      <c r="L235" s="9"/>
    </row>
    <row r="236" spans="1:12" x14ac:dyDescent="0.25">
      <c r="A236" s="9" t="str">
        <f t="shared" si="3"/>
        <v/>
      </c>
      <c r="B236" s="14"/>
      <c r="C236" s="9"/>
      <c r="D236" s="9"/>
      <c r="E236" s="15"/>
      <c r="F236" s="16"/>
      <c r="G236" s="9"/>
      <c r="H236" s="9"/>
      <c r="I236" s="9"/>
      <c r="J236" s="14"/>
      <c r="K236" s="9"/>
      <c r="L236" s="9"/>
    </row>
    <row r="237" spans="1:12" x14ac:dyDescent="0.25">
      <c r="A237" s="9" t="str">
        <f t="shared" si="3"/>
        <v/>
      </c>
      <c r="B237" s="14"/>
      <c r="C237" s="9"/>
      <c r="D237" s="9"/>
      <c r="E237" s="15"/>
      <c r="F237" s="16"/>
      <c r="G237" s="9"/>
      <c r="H237" s="9"/>
      <c r="I237" s="9"/>
      <c r="J237" s="14"/>
      <c r="K237" s="9"/>
      <c r="L237" s="9"/>
    </row>
    <row r="238" spans="1:12" x14ac:dyDescent="0.25">
      <c r="A238" s="9" t="str">
        <f t="shared" si="3"/>
        <v/>
      </c>
      <c r="B238" s="14"/>
      <c r="C238" s="9"/>
      <c r="D238" s="9"/>
      <c r="E238" s="15"/>
      <c r="F238" s="16"/>
      <c r="G238" s="9"/>
      <c r="H238" s="9"/>
      <c r="I238" s="9"/>
      <c r="J238" s="14"/>
      <c r="K238" s="9"/>
      <c r="L238" s="9"/>
    </row>
    <row r="239" spans="1:12" x14ac:dyDescent="0.25">
      <c r="A239" s="9" t="str">
        <f t="shared" si="3"/>
        <v/>
      </c>
      <c r="B239" s="14"/>
      <c r="C239" s="9"/>
      <c r="D239" s="9"/>
      <c r="E239" s="15"/>
      <c r="F239" s="16"/>
      <c r="G239" s="9"/>
      <c r="H239" s="9"/>
      <c r="I239" s="9"/>
      <c r="J239" s="14"/>
      <c r="K239" s="9"/>
      <c r="L239" s="9"/>
    </row>
    <row r="240" spans="1:12" x14ac:dyDescent="0.25">
      <c r="A240" s="9" t="str">
        <f t="shared" si="3"/>
        <v/>
      </c>
      <c r="B240" s="14"/>
      <c r="C240" s="9"/>
      <c r="D240" s="9"/>
      <c r="E240" s="15"/>
      <c r="F240" s="16"/>
      <c r="G240" s="9"/>
      <c r="H240" s="9"/>
      <c r="I240" s="9"/>
      <c r="J240" s="14"/>
      <c r="K240" s="9"/>
      <c r="L240" s="9"/>
    </row>
    <row r="241" spans="1:12" x14ac:dyDescent="0.25">
      <c r="A241" s="9" t="str">
        <f t="shared" si="3"/>
        <v/>
      </c>
      <c r="B241" s="14"/>
      <c r="C241" s="9"/>
      <c r="D241" s="9"/>
      <c r="E241" s="15"/>
      <c r="F241" s="16"/>
      <c r="G241" s="9"/>
      <c r="H241" s="9"/>
      <c r="I241" s="9"/>
      <c r="J241" s="14"/>
      <c r="K241" s="9"/>
      <c r="L241" s="9"/>
    </row>
    <row r="242" spans="1:12" x14ac:dyDescent="0.25">
      <c r="A242" s="9" t="str">
        <f t="shared" si="3"/>
        <v/>
      </c>
      <c r="B242" s="14"/>
      <c r="C242" s="9"/>
      <c r="D242" s="9"/>
      <c r="E242" s="15"/>
      <c r="F242" s="16"/>
      <c r="G242" s="9"/>
      <c r="H242" s="9"/>
      <c r="I242" s="9"/>
      <c r="J242" s="14"/>
      <c r="K242" s="9"/>
      <c r="L242" s="9"/>
    </row>
    <row r="243" spans="1:12" x14ac:dyDescent="0.25">
      <c r="A243" s="9" t="str">
        <f t="shared" si="3"/>
        <v/>
      </c>
      <c r="B243" s="14"/>
      <c r="C243" s="9"/>
      <c r="D243" s="9"/>
      <c r="E243" s="15"/>
      <c r="F243" s="16"/>
      <c r="G243" s="9"/>
      <c r="H243" s="9"/>
      <c r="I243" s="9"/>
      <c r="J243" s="14"/>
      <c r="K243" s="9"/>
      <c r="L243" s="9"/>
    </row>
    <row r="244" spans="1:12" x14ac:dyDescent="0.25">
      <c r="A244" s="9" t="str">
        <f t="shared" si="3"/>
        <v/>
      </c>
      <c r="B244" s="14"/>
      <c r="C244" s="9"/>
      <c r="D244" s="9"/>
      <c r="E244" s="15"/>
      <c r="F244" s="16"/>
      <c r="G244" s="9"/>
      <c r="H244" s="9"/>
      <c r="I244" s="9"/>
      <c r="J244" s="14"/>
      <c r="K244" s="9"/>
      <c r="L244" s="9"/>
    </row>
    <row r="245" spans="1:12" x14ac:dyDescent="0.25">
      <c r="A245" s="9" t="str">
        <f t="shared" si="3"/>
        <v/>
      </c>
      <c r="B245" s="14"/>
      <c r="C245" s="9"/>
      <c r="D245" s="9"/>
      <c r="E245" s="15"/>
      <c r="F245" s="16"/>
      <c r="G245" s="9"/>
      <c r="H245" s="9"/>
      <c r="I245" s="9"/>
      <c r="J245" s="14"/>
      <c r="K245" s="9"/>
      <c r="L245" s="9"/>
    </row>
    <row r="246" spans="1:12" x14ac:dyDescent="0.25">
      <c r="A246" s="9" t="str">
        <f t="shared" si="3"/>
        <v/>
      </c>
      <c r="B246" s="14"/>
      <c r="C246" s="9"/>
      <c r="D246" s="9"/>
      <c r="E246" s="15"/>
      <c r="F246" s="16"/>
      <c r="G246" s="9"/>
      <c r="H246" s="9"/>
      <c r="I246" s="9"/>
      <c r="J246" s="14"/>
      <c r="K246" s="9"/>
      <c r="L246" s="9"/>
    </row>
    <row r="247" spans="1:12" x14ac:dyDescent="0.25">
      <c r="A247" s="9" t="str">
        <f t="shared" si="3"/>
        <v/>
      </c>
      <c r="B247" s="14"/>
      <c r="C247" s="9"/>
      <c r="D247" s="9"/>
      <c r="E247" s="15"/>
      <c r="F247" s="16"/>
      <c r="G247" s="9"/>
      <c r="H247" s="9"/>
      <c r="I247" s="9"/>
      <c r="J247" s="14"/>
      <c r="K247" s="9"/>
      <c r="L247" s="9"/>
    </row>
    <row r="248" spans="1:12" x14ac:dyDescent="0.25">
      <c r="A248" s="9" t="str">
        <f t="shared" si="3"/>
        <v/>
      </c>
      <c r="B248" s="14"/>
      <c r="C248" s="9"/>
      <c r="D248" s="9"/>
      <c r="E248" s="15"/>
      <c r="F248" s="16"/>
      <c r="G248" s="9"/>
      <c r="H248" s="9"/>
      <c r="I248" s="9"/>
      <c r="J248" s="14"/>
      <c r="K248" s="9"/>
      <c r="L248" s="9"/>
    </row>
    <row r="249" spans="1:12" x14ac:dyDescent="0.25">
      <c r="A249" s="9" t="str">
        <f t="shared" si="3"/>
        <v/>
      </c>
      <c r="B249" s="14"/>
      <c r="C249" s="9"/>
      <c r="D249" s="9"/>
      <c r="E249" s="15"/>
      <c r="F249" s="16"/>
      <c r="G249" s="9"/>
      <c r="H249" s="9"/>
      <c r="I249" s="9"/>
      <c r="J249" s="14"/>
      <c r="K249" s="9"/>
      <c r="L249" s="9"/>
    </row>
    <row r="250" spans="1:12" x14ac:dyDescent="0.25">
      <c r="A250" s="9" t="str">
        <f t="shared" si="3"/>
        <v/>
      </c>
      <c r="B250" s="14"/>
      <c r="C250" s="9"/>
      <c r="D250" s="9"/>
      <c r="E250" s="15"/>
      <c r="F250" s="16"/>
      <c r="G250" s="9"/>
      <c r="H250" s="9"/>
      <c r="I250" s="9"/>
      <c r="J250" s="14"/>
      <c r="K250" s="9"/>
      <c r="L250" s="9"/>
    </row>
    <row r="251" spans="1:12" x14ac:dyDescent="0.25">
      <c r="A251" s="9" t="str">
        <f t="shared" si="3"/>
        <v/>
      </c>
      <c r="B251" s="14"/>
      <c r="C251" s="9"/>
      <c r="D251" s="9"/>
      <c r="E251" s="15"/>
      <c r="F251" s="16"/>
      <c r="G251" s="9"/>
      <c r="H251" s="9"/>
      <c r="I251" s="9"/>
      <c r="J251" s="14"/>
      <c r="K251" s="9"/>
      <c r="L251" s="9"/>
    </row>
    <row r="252" spans="1:12" x14ac:dyDescent="0.25">
      <c r="A252" s="9" t="str">
        <f t="shared" si="3"/>
        <v/>
      </c>
      <c r="B252" s="14"/>
      <c r="C252" s="9"/>
      <c r="D252" s="9"/>
      <c r="E252" s="15"/>
      <c r="F252" s="16"/>
      <c r="G252" s="9"/>
      <c r="H252" s="9"/>
      <c r="I252" s="9"/>
      <c r="J252" s="14"/>
      <c r="K252" s="9"/>
      <c r="L252" s="9"/>
    </row>
    <row r="253" spans="1:12" x14ac:dyDescent="0.25">
      <c r="A253" s="9" t="str">
        <f t="shared" si="3"/>
        <v/>
      </c>
      <c r="B253" s="14"/>
      <c r="C253" s="9"/>
      <c r="D253" s="9"/>
      <c r="E253" s="15"/>
      <c r="F253" s="16"/>
      <c r="G253" s="9"/>
      <c r="H253" s="9"/>
      <c r="I253" s="9"/>
      <c r="J253" s="14"/>
      <c r="K253" s="9"/>
      <c r="L253" s="9"/>
    </row>
    <row r="254" spans="1:12" x14ac:dyDescent="0.25">
      <c r="A254" s="9" t="str">
        <f t="shared" si="3"/>
        <v/>
      </c>
      <c r="B254" s="14"/>
      <c r="C254" s="9"/>
      <c r="D254" s="9"/>
      <c r="E254" s="15"/>
      <c r="F254" s="16"/>
      <c r="G254" s="9"/>
      <c r="H254" s="9"/>
      <c r="I254" s="9"/>
      <c r="J254" s="14"/>
      <c r="K254" s="9"/>
      <c r="L254" s="9"/>
    </row>
    <row r="255" spans="1:12" x14ac:dyDescent="0.25">
      <c r="A255" s="9" t="str">
        <f t="shared" si="3"/>
        <v/>
      </c>
      <c r="B255" s="14"/>
      <c r="C255" s="9"/>
      <c r="D255" s="9"/>
      <c r="E255" s="15"/>
      <c r="F255" s="16"/>
      <c r="G255" s="9"/>
      <c r="H255" s="9"/>
      <c r="I255" s="9"/>
      <c r="J255" s="14"/>
      <c r="K255" s="9"/>
      <c r="L255" s="9"/>
    </row>
    <row r="256" spans="1:12" x14ac:dyDescent="0.25">
      <c r="A256" s="9" t="str">
        <f t="shared" si="3"/>
        <v/>
      </c>
      <c r="B256" s="14"/>
      <c r="C256" s="9"/>
      <c r="D256" s="9"/>
      <c r="E256" s="15"/>
      <c r="F256" s="16"/>
      <c r="G256" s="9"/>
      <c r="H256" s="9"/>
      <c r="I256" s="9"/>
      <c r="J256" s="14"/>
      <c r="K256" s="9"/>
      <c r="L256" s="9"/>
    </row>
    <row r="257" spans="1:12" x14ac:dyDescent="0.25">
      <c r="A257" s="9" t="str">
        <f t="shared" si="3"/>
        <v/>
      </c>
      <c r="B257" s="14"/>
      <c r="C257" s="9"/>
      <c r="D257" s="9"/>
      <c r="E257" s="15"/>
      <c r="F257" s="16"/>
      <c r="G257" s="9"/>
      <c r="H257" s="9"/>
      <c r="I257" s="9"/>
      <c r="J257" s="14"/>
      <c r="K257" s="9"/>
      <c r="L257" s="9"/>
    </row>
    <row r="258" spans="1:12" x14ac:dyDescent="0.25">
      <c r="A258" s="9" t="str">
        <f t="shared" si="3"/>
        <v/>
      </c>
      <c r="B258" s="14"/>
      <c r="C258" s="9"/>
      <c r="D258" s="9"/>
      <c r="E258" s="15"/>
      <c r="F258" s="16"/>
      <c r="G258" s="9"/>
      <c r="H258" s="9"/>
      <c r="I258" s="9"/>
      <c r="J258" s="14"/>
      <c r="K258" s="9"/>
      <c r="L258" s="9"/>
    </row>
    <row r="259" spans="1:12" x14ac:dyDescent="0.25">
      <c r="A259" s="9" t="str">
        <f t="shared" si="3"/>
        <v/>
      </c>
      <c r="B259" s="14"/>
      <c r="C259" s="9"/>
      <c r="D259" s="9"/>
      <c r="E259" s="15"/>
      <c r="F259" s="16"/>
      <c r="G259" s="9"/>
      <c r="H259" s="9"/>
      <c r="I259" s="9"/>
      <c r="J259" s="14"/>
      <c r="K259" s="9"/>
      <c r="L259" s="9"/>
    </row>
    <row r="260" spans="1:12" x14ac:dyDescent="0.25">
      <c r="A260" s="9" t="str">
        <f t="shared" ref="A260:A300" si="4">IF(B260="","",A259+1)</f>
        <v/>
      </c>
      <c r="B260" s="14"/>
      <c r="C260" s="9"/>
      <c r="D260" s="9"/>
      <c r="E260" s="15"/>
      <c r="F260" s="16"/>
      <c r="G260" s="9"/>
      <c r="H260" s="9"/>
      <c r="I260" s="9"/>
      <c r="J260" s="14"/>
      <c r="K260" s="9"/>
      <c r="L260" s="9"/>
    </row>
    <row r="261" spans="1:12" x14ac:dyDescent="0.25">
      <c r="A261" s="9" t="str">
        <f t="shared" si="4"/>
        <v/>
      </c>
      <c r="B261" s="14"/>
      <c r="C261" s="9"/>
      <c r="D261" s="9"/>
      <c r="E261" s="15"/>
      <c r="F261" s="16"/>
      <c r="G261" s="9"/>
      <c r="H261" s="9"/>
      <c r="I261" s="9"/>
      <c r="J261" s="14"/>
      <c r="K261" s="9"/>
      <c r="L261" s="9"/>
    </row>
    <row r="262" spans="1:12" x14ac:dyDescent="0.25">
      <c r="A262" s="9" t="str">
        <f t="shared" si="4"/>
        <v/>
      </c>
      <c r="B262" s="14"/>
      <c r="C262" s="9"/>
      <c r="D262" s="9"/>
      <c r="E262" s="15"/>
      <c r="F262" s="16"/>
      <c r="G262" s="9"/>
      <c r="H262" s="9"/>
      <c r="I262" s="9"/>
      <c r="J262" s="14"/>
      <c r="K262" s="9"/>
      <c r="L262" s="9"/>
    </row>
    <row r="263" spans="1:12" x14ac:dyDescent="0.25">
      <c r="A263" s="9" t="str">
        <f t="shared" si="4"/>
        <v/>
      </c>
      <c r="B263" s="14"/>
      <c r="C263" s="9"/>
      <c r="D263" s="9"/>
      <c r="E263" s="15"/>
      <c r="F263" s="16"/>
      <c r="G263" s="9"/>
      <c r="H263" s="9"/>
      <c r="I263" s="9"/>
      <c r="J263" s="14"/>
      <c r="K263" s="9"/>
      <c r="L263" s="9"/>
    </row>
    <row r="264" spans="1:12" x14ac:dyDescent="0.25">
      <c r="A264" s="9" t="str">
        <f t="shared" si="4"/>
        <v/>
      </c>
      <c r="B264" s="14"/>
      <c r="C264" s="9"/>
      <c r="D264" s="9"/>
      <c r="E264" s="15"/>
      <c r="F264" s="16"/>
      <c r="G264" s="9"/>
      <c r="H264" s="9"/>
      <c r="I264" s="9"/>
      <c r="J264" s="14"/>
      <c r="K264" s="9"/>
      <c r="L264" s="9"/>
    </row>
    <row r="265" spans="1:12" x14ac:dyDescent="0.25">
      <c r="A265" s="9" t="str">
        <f t="shared" si="4"/>
        <v/>
      </c>
      <c r="B265" s="14"/>
      <c r="C265" s="9"/>
      <c r="D265" s="9"/>
      <c r="E265" s="15"/>
      <c r="F265" s="16"/>
      <c r="G265" s="9"/>
      <c r="H265" s="9"/>
      <c r="I265" s="9"/>
      <c r="J265" s="14"/>
      <c r="K265" s="9"/>
      <c r="L265" s="9"/>
    </row>
    <row r="266" spans="1:12" x14ac:dyDescent="0.25">
      <c r="A266" s="9" t="str">
        <f t="shared" si="4"/>
        <v/>
      </c>
      <c r="B266" s="14"/>
      <c r="C266" s="9"/>
      <c r="D266" s="9"/>
      <c r="E266" s="15"/>
      <c r="F266" s="16"/>
      <c r="G266" s="9"/>
      <c r="H266" s="9"/>
      <c r="I266" s="9"/>
      <c r="J266" s="14"/>
      <c r="K266" s="9"/>
      <c r="L266" s="9"/>
    </row>
    <row r="267" spans="1:12" x14ac:dyDescent="0.25">
      <c r="A267" s="9" t="str">
        <f t="shared" si="4"/>
        <v/>
      </c>
      <c r="B267" s="14"/>
      <c r="C267" s="9"/>
      <c r="D267" s="9"/>
      <c r="E267" s="15"/>
      <c r="F267" s="16"/>
      <c r="G267" s="9"/>
      <c r="H267" s="9"/>
      <c r="I267" s="9"/>
      <c r="J267" s="14"/>
      <c r="K267" s="9"/>
      <c r="L267" s="9"/>
    </row>
    <row r="268" spans="1:12" x14ac:dyDescent="0.25">
      <c r="A268" s="9" t="str">
        <f t="shared" si="4"/>
        <v/>
      </c>
      <c r="B268" s="14"/>
      <c r="C268" s="9"/>
      <c r="D268" s="9"/>
      <c r="E268" s="15"/>
      <c r="F268" s="16"/>
      <c r="G268" s="9"/>
      <c r="H268" s="9"/>
      <c r="I268" s="9"/>
      <c r="J268" s="14"/>
      <c r="K268" s="9"/>
      <c r="L268" s="9"/>
    </row>
    <row r="269" spans="1:12" x14ac:dyDescent="0.25">
      <c r="A269" s="9" t="str">
        <f t="shared" si="4"/>
        <v/>
      </c>
      <c r="B269" s="14"/>
      <c r="C269" s="9"/>
      <c r="D269" s="9"/>
      <c r="E269" s="15"/>
      <c r="F269" s="16"/>
      <c r="G269" s="9"/>
      <c r="H269" s="9"/>
      <c r="I269" s="9"/>
      <c r="J269" s="14"/>
      <c r="K269" s="9"/>
      <c r="L269" s="9"/>
    </row>
    <row r="270" spans="1:12" x14ac:dyDescent="0.25">
      <c r="A270" s="9" t="str">
        <f t="shared" si="4"/>
        <v/>
      </c>
      <c r="B270" s="14"/>
      <c r="C270" s="9"/>
      <c r="D270" s="9"/>
      <c r="E270" s="15"/>
      <c r="F270" s="16"/>
      <c r="G270" s="9"/>
      <c r="H270" s="9"/>
      <c r="I270" s="9"/>
      <c r="J270" s="14"/>
      <c r="K270" s="9"/>
      <c r="L270" s="9"/>
    </row>
    <row r="271" spans="1:12" x14ac:dyDescent="0.25">
      <c r="A271" s="9" t="str">
        <f t="shared" si="4"/>
        <v/>
      </c>
      <c r="B271" s="14"/>
      <c r="C271" s="9"/>
      <c r="D271" s="9"/>
      <c r="E271" s="15"/>
      <c r="F271" s="16"/>
      <c r="G271" s="9"/>
      <c r="H271" s="9"/>
      <c r="I271" s="9"/>
      <c r="J271" s="14"/>
      <c r="K271" s="9"/>
      <c r="L271" s="9"/>
    </row>
    <row r="272" spans="1:12" x14ac:dyDescent="0.25">
      <c r="A272" s="9" t="str">
        <f t="shared" si="4"/>
        <v/>
      </c>
      <c r="B272" s="14"/>
      <c r="C272" s="9"/>
      <c r="D272" s="9"/>
      <c r="E272" s="15"/>
      <c r="F272" s="16"/>
      <c r="G272" s="9"/>
      <c r="H272" s="9"/>
      <c r="I272" s="9"/>
      <c r="J272" s="14"/>
      <c r="K272" s="9"/>
      <c r="L272" s="9"/>
    </row>
    <row r="273" spans="1:12" x14ac:dyDescent="0.25">
      <c r="A273" s="9" t="str">
        <f t="shared" si="4"/>
        <v/>
      </c>
      <c r="B273" s="14"/>
      <c r="C273" s="9"/>
      <c r="D273" s="9"/>
      <c r="E273" s="15"/>
      <c r="F273" s="16"/>
      <c r="G273" s="9"/>
      <c r="H273" s="9"/>
      <c r="I273" s="9"/>
      <c r="J273" s="14"/>
      <c r="K273" s="9"/>
      <c r="L273" s="9"/>
    </row>
    <row r="274" spans="1:12" x14ac:dyDescent="0.25">
      <c r="A274" s="9" t="str">
        <f t="shared" si="4"/>
        <v/>
      </c>
      <c r="B274" s="14"/>
      <c r="C274" s="9"/>
      <c r="D274" s="9"/>
      <c r="E274" s="15"/>
      <c r="F274" s="16"/>
      <c r="G274" s="9"/>
      <c r="H274" s="9"/>
      <c r="I274" s="9"/>
      <c r="J274" s="14"/>
      <c r="K274" s="9"/>
      <c r="L274" s="9"/>
    </row>
    <row r="275" spans="1:12" x14ac:dyDescent="0.25">
      <c r="A275" s="9" t="str">
        <f t="shared" si="4"/>
        <v/>
      </c>
      <c r="B275" s="14"/>
      <c r="C275" s="9"/>
      <c r="D275" s="9"/>
      <c r="E275" s="15"/>
      <c r="F275" s="16"/>
      <c r="G275" s="9"/>
      <c r="H275" s="9"/>
      <c r="I275" s="9"/>
      <c r="J275" s="14"/>
      <c r="K275" s="9"/>
      <c r="L275" s="9"/>
    </row>
    <row r="276" spans="1:12" x14ac:dyDescent="0.25">
      <c r="A276" s="9" t="str">
        <f t="shared" si="4"/>
        <v/>
      </c>
      <c r="B276" s="14"/>
      <c r="C276" s="9"/>
      <c r="D276" s="9"/>
      <c r="E276" s="15"/>
      <c r="F276" s="16"/>
      <c r="G276" s="9"/>
      <c r="H276" s="9"/>
      <c r="I276" s="9"/>
      <c r="J276" s="14"/>
      <c r="K276" s="9"/>
      <c r="L276" s="9"/>
    </row>
    <row r="277" spans="1:12" x14ac:dyDescent="0.25">
      <c r="A277" s="9" t="str">
        <f t="shared" si="4"/>
        <v/>
      </c>
      <c r="B277" s="14"/>
      <c r="C277" s="9"/>
      <c r="D277" s="9"/>
      <c r="E277" s="15"/>
      <c r="F277" s="16"/>
      <c r="G277" s="9"/>
      <c r="H277" s="9"/>
      <c r="I277" s="9"/>
      <c r="J277" s="14"/>
      <c r="K277" s="9"/>
      <c r="L277" s="9"/>
    </row>
    <row r="278" spans="1:12" x14ac:dyDescent="0.25">
      <c r="A278" s="9" t="str">
        <f t="shared" si="4"/>
        <v/>
      </c>
      <c r="B278" s="14"/>
      <c r="C278" s="9"/>
      <c r="D278" s="9"/>
      <c r="E278" s="15"/>
      <c r="F278" s="16"/>
      <c r="G278" s="9"/>
      <c r="H278" s="9"/>
      <c r="I278" s="9"/>
      <c r="J278" s="14"/>
      <c r="K278" s="9"/>
      <c r="L278" s="9"/>
    </row>
    <row r="279" spans="1:12" x14ac:dyDescent="0.25">
      <c r="A279" s="9" t="str">
        <f t="shared" si="4"/>
        <v/>
      </c>
      <c r="B279" s="14"/>
      <c r="C279" s="9"/>
      <c r="D279" s="9"/>
      <c r="E279" s="15"/>
      <c r="F279" s="16"/>
      <c r="G279" s="9"/>
      <c r="H279" s="9"/>
      <c r="I279" s="9"/>
      <c r="J279" s="14"/>
      <c r="K279" s="9"/>
      <c r="L279" s="9"/>
    </row>
    <row r="280" spans="1:12" x14ac:dyDescent="0.25">
      <c r="A280" s="9" t="str">
        <f t="shared" si="4"/>
        <v/>
      </c>
      <c r="B280" s="14"/>
      <c r="C280" s="9"/>
      <c r="D280" s="9"/>
      <c r="E280" s="15"/>
      <c r="F280" s="16"/>
      <c r="G280" s="9"/>
      <c r="H280" s="9"/>
      <c r="I280" s="9"/>
      <c r="J280" s="14"/>
      <c r="K280" s="9"/>
      <c r="L280" s="9"/>
    </row>
    <row r="281" spans="1:12" x14ac:dyDescent="0.25">
      <c r="A281" s="9" t="str">
        <f t="shared" si="4"/>
        <v/>
      </c>
      <c r="B281" s="14"/>
      <c r="C281" s="9"/>
      <c r="D281" s="9"/>
      <c r="E281" s="15"/>
      <c r="F281" s="16"/>
      <c r="G281" s="9"/>
      <c r="H281" s="9"/>
      <c r="I281" s="9"/>
      <c r="J281" s="14"/>
      <c r="K281" s="9"/>
      <c r="L281" s="9"/>
    </row>
    <row r="282" spans="1:12" x14ac:dyDescent="0.25">
      <c r="A282" s="9" t="str">
        <f t="shared" si="4"/>
        <v/>
      </c>
      <c r="B282" s="14"/>
      <c r="C282" s="9"/>
      <c r="D282" s="9"/>
      <c r="E282" s="15"/>
      <c r="F282" s="16"/>
      <c r="G282" s="9"/>
      <c r="H282" s="9"/>
      <c r="I282" s="9"/>
      <c r="J282" s="14"/>
      <c r="K282" s="9"/>
      <c r="L282" s="9"/>
    </row>
    <row r="283" spans="1:12" x14ac:dyDescent="0.25">
      <c r="A283" s="9" t="str">
        <f t="shared" si="4"/>
        <v/>
      </c>
      <c r="B283" s="14"/>
      <c r="C283" s="9"/>
      <c r="D283" s="9"/>
      <c r="E283" s="15"/>
      <c r="F283" s="16"/>
      <c r="G283" s="9"/>
      <c r="H283" s="9"/>
      <c r="I283" s="9"/>
      <c r="J283" s="14"/>
      <c r="K283" s="9"/>
      <c r="L283" s="9"/>
    </row>
    <row r="284" spans="1:12" x14ac:dyDescent="0.25">
      <c r="A284" s="9" t="str">
        <f t="shared" si="4"/>
        <v/>
      </c>
      <c r="B284" s="14"/>
      <c r="C284" s="9"/>
      <c r="D284" s="9"/>
      <c r="E284" s="15"/>
      <c r="F284" s="16"/>
      <c r="G284" s="9"/>
      <c r="H284" s="9"/>
      <c r="I284" s="9"/>
      <c r="J284" s="14"/>
      <c r="K284" s="9"/>
      <c r="L284" s="9"/>
    </row>
    <row r="285" spans="1:12" x14ac:dyDescent="0.25">
      <c r="A285" s="9" t="str">
        <f t="shared" si="4"/>
        <v/>
      </c>
      <c r="B285" s="14"/>
      <c r="C285" s="9"/>
      <c r="D285" s="9"/>
      <c r="E285" s="15"/>
      <c r="F285" s="16"/>
      <c r="G285" s="9"/>
      <c r="H285" s="9"/>
      <c r="I285" s="9"/>
      <c r="J285" s="14"/>
      <c r="K285" s="9"/>
      <c r="L285" s="9"/>
    </row>
    <row r="286" spans="1:12" x14ac:dyDescent="0.25">
      <c r="A286" s="9" t="str">
        <f t="shared" si="4"/>
        <v/>
      </c>
      <c r="B286" s="14"/>
      <c r="C286" s="9"/>
      <c r="D286" s="9"/>
      <c r="E286" s="15"/>
      <c r="F286" s="16"/>
      <c r="G286" s="9"/>
      <c r="H286" s="9"/>
      <c r="I286" s="9"/>
      <c r="J286" s="14"/>
      <c r="K286" s="9"/>
      <c r="L286" s="9"/>
    </row>
    <row r="287" spans="1:12" x14ac:dyDescent="0.25">
      <c r="A287" s="9" t="str">
        <f t="shared" si="4"/>
        <v/>
      </c>
      <c r="B287" s="14"/>
      <c r="C287" s="9"/>
      <c r="D287" s="9"/>
      <c r="E287" s="15"/>
      <c r="F287" s="16"/>
      <c r="G287" s="9"/>
      <c r="H287" s="9"/>
      <c r="I287" s="9"/>
      <c r="J287" s="14"/>
      <c r="K287" s="9"/>
      <c r="L287" s="9"/>
    </row>
    <row r="288" spans="1:12" x14ac:dyDescent="0.25">
      <c r="A288" s="9" t="str">
        <f t="shared" si="4"/>
        <v/>
      </c>
      <c r="B288" s="14"/>
      <c r="C288" s="9"/>
      <c r="D288" s="9"/>
      <c r="E288" s="15"/>
      <c r="F288" s="16"/>
      <c r="G288" s="9"/>
      <c r="H288" s="9"/>
      <c r="I288" s="9"/>
      <c r="J288" s="14"/>
      <c r="K288" s="9"/>
      <c r="L288" s="9"/>
    </row>
    <row r="289" spans="1:12" x14ac:dyDescent="0.25">
      <c r="A289" s="9" t="str">
        <f t="shared" si="4"/>
        <v/>
      </c>
      <c r="B289" s="14"/>
      <c r="C289" s="9"/>
      <c r="D289" s="9"/>
      <c r="E289" s="15"/>
      <c r="F289" s="16"/>
      <c r="G289" s="9"/>
      <c r="H289" s="9"/>
      <c r="I289" s="9"/>
      <c r="J289" s="14"/>
      <c r="K289" s="9"/>
      <c r="L289" s="9"/>
    </row>
    <row r="290" spans="1:12" x14ac:dyDescent="0.25">
      <c r="A290" s="9" t="str">
        <f t="shared" si="4"/>
        <v/>
      </c>
      <c r="B290" s="14"/>
      <c r="C290" s="9"/>
      <c r="D290" s="9"/>
      <c r="E290" s="15"/>
      <c r="F290" s="16"/>
      <c r="G290" s="9"/>
      <c r="H290" s="9"/>
      <c r="I290" s="9"/>
      <c r="J290" s="14"/>
      <c r="K290" s="9"/>
      <c r="L290" s="9"/>
    </row>
    <row r="291" spans="1:12" x14ac:dyDescent="0.25">
      <c r="A291" s="9" t="str">
        <f t="shared" si="4"/>
        <v/>
      </c>
      <c r="B291" s="14"/>
      <c r="C291" s="9"/>
      <c r="D291" s="9"/>
      <c r="E291" s="15"/>
      <c r="F291" s="16"/>
      <c r="G291" s="9"/>
      <c r="H291" s="9"/>
      <c r="I291" s="9"/>
      <c r="J291" s="14"/>
      <c r="K291" s="9"/>
      <c r="L291" s="9"/>
    </row>
    <row r="292" spans="1:12" x14ac:dyDescent="0.25">
      <c r="A292" s="9" t="str">
        <f t="shared" si="4"/>
        <v/>
      </c>
      <c r="B292" s="14"/>
      <c r="C292" s="9"/>
      <c r="D292" s="9"/>
      <c r="E292" s="15"/>
      <c r="F292" s="16"/>
      <c r="G292" s="9"/>
      <c r="H292" s="9"/>
      <c r="I292" s="9"/>
      <c r="J292" s="14"/>
      <c r="K292" s="9"/>
      <c r="L292" s="9"/>
    </row>
    <row r="293" spans="1:12" x14ac:dyDescent="0.25">
      <c r="A293" s="9" t="str">
        <f t="shared" si="4"/>
        <v/>
      </c>
      <c r="B293" s="14"/>
      <c r="C293" s="9"/>
      <c r="D293" s="9"/>
      <c r="E293" s="15"/>
      <c r="F293" s="16"/>
      <c r="G293" s="9"/>
      <c r="H293" s="9"/>
      <c r="I293" s="9"/>
      <c r="J293" s="14"/>
      <c r="K293" s="9"/>
      <c r="L293" s="9"/>
    </row>
    <row r="294" spans="1:12" x14ac:dyDescent="0.25">
      <c r="A294" s="9" t="str">
        <f t="shared" si="4"/>
        <v/>
      </c>
      <c r="B294" s="14"/>
      <c r="C294" s="9"/>
      <c r="D294" s="9"/>
      <c r="E294" s="15"/>
      <c r="F294" s="16"/>
      <c r="G294" s="9"/>
      <c r="H294" s="9"/>
      <c r="I294" s="9"/>
      <c r="J294" s="14"/>
      <c r="K294" s="9"/>
      <c r="L294" s="9"/>
    </row>
    <row r="295" spans="1:12" x14ac:dyDescent="0.25">
      <c r="A295" s="9" t="str">
        <f t="shared" si="4"/>
        <v/>
      </c>
      <c r="B295" s="14"/>
      <c r="C295" s="9"/>
      <c r="D295" s="9"/>
      <c r="E295" s="15"/>
      <c r="F295" s="16"/>
      <c r="G295" s="9"/>
      <c r="H295" s="9"/>
      <c r="I295" s="9"/>
      <c r="J295" s="14"/>
      <c r="K295" s="9"/>
      <c r="L295" s="9"/>
    </row>
    <row r="296" spans="1:12" x14ac:dyDescent="0.25">
      <c r="A296" s="9" t="str">
        <f t="shared" si="4"/>
        <v/>
      </c>
      <c r="B296" s="14"/>
      <c r="C296" s="9"/>
      <c r="D296" s="9"/>
      <c r="E296" s="15"/>
      <c r="F296" s="16"/>
      <c r="G296" s="9"/>
      <c r="H296" s="9"/>
      <c r="I296" s="9"/>
      <c r="J296" s="14"/>
      <c r="K296" s="9"/>
      <c r="L296" s="9"/>
    </row>
    <row r="297" spans="1:12" x14ac:dyDescent="0.25">
      <c r="A297" s="9" t="str">
        <f t="shared" si="4"/>
        <v/>
      </c>
      <c r="B297" s="14"/>
      <c r="C297" s="9"/>
      <c r="D297" s="9"/>
      <c r="E297" s="15"/>
      <c r="F297" s="16"/>
      <c r="G297" s="9"/>
      <c r="H297" s="9"/>
      <c r="I297" s="9"/>
      <c r="J297" s="14"/>
      <c r="K297" s="9"/>
      <c r="L297" s="9"/>
    </row>
    <row r="298" spans="1:12" x14ac:dyDescent="0.25">
      <c r="A298" s="9" t="str">
        <f t="shared" si="4"/>
        <v/>
      </c>
      <c r="B298" s="14"/>
      <c r="C298" s="9"/>
      <c r="D298" s="9"/>
      <c r="E298" s="15"/>
      <c r="F298" s="16"/>
      <c r="G298" s="9"/>
      <c r="H298" s="9"/>
      <c r="I298" s="9"/>
      <c r="J298" s="14"/>
      <c r="K298" s="9"/>
      <c r="L298" s="9"/>
    </row>
    <row r="299" spans="1:12" x14ac:dyDescent="0.25">
      <c r="A299" s="9" t="str">
        <f t="shared" si="4"/>
        <v/>
      </c>
      <c r="B299" s="14"/>
      <c r="C299" s="9"/>
      <c r="D299" s="9"/>
      <c r="E299" s="15"/>
      <c r="F299" s="16"/>
      <c r="G299" s="9"/>
      <c r="H299" s="9"/>
      <c r="I299" s="9"/>
      <c r="J299" s="14"/>
      <c r="K299" s="9"/>
      <c r="L299" s="9"/>
    </row>
    <row r="300" spans="1:12" x14ac:dyDescent="0.25">
      <c r="A300" s="9" t="str">
        <f t="shared" si="4"/>
        <v/>
      </c>
      <c r="B300" s="14"/>
      <c r="C300" s="9"/>
      <c r="D300" s="9"/>
      <c r="E300" s="15"/>
      <c r="F300" s="16"/>
      <c r="G300" s="9"/>
      <c r="H300" s="9"/>
      <c r="I300" s="9"/>
      <c r="J300" s="14"/>
      <c r="K300" s="9"/>
      <c r="L300" s="9"/>
    </row>
  </sheetData>
  <sheetProtection selectLockedCells="1" sort="0" autoFilter="0" pivotTables="0"/>
  <conditionalFormatting sqref="K2:K300">
    <cfRule type="containsText" dxfId="0" priority="1" operator="containsText" text="fermé">
      <formula>NOT(ISERROR(SEARCH("fermé",K2)))</formula>
    </cfRule>
  </conditionalFormatting>
  <dataValidations count="7">
    <dataValidation type="list" allowBlank="1" showInputMessage="1" showErrorMessage="1" sqref="L2:L300">
      <formula1>__Note</formula1>
    </dataValidation>
    <dataValidation type="list" allowBlank="1" showInputMessage="1" showErrorMessage="1" sqref="K2:K300">
      <formula1>__Fermeture</formula1>
    </dataValidation>
    <dataValidation type="list" allowBlank="1" showInputMessage="1" showErrorMessage="1" sqref="D2:D300">
      <formula1>INDIRECT($C2)</formula1>
    </dataValidation>
    <dataValidation type="list" allowBlank="1" showInputMessage="1" showErrorMessage="1" sqref="C2:C300">
      <formula1>__Pays</formula1>
    </dataValidation>
    <dataValidation type="list" allowBlank="1" showInputMessage="1" showErrorMessage="1" sqref="I2:I300">
      <formula1>__Km_Cat</formula1>
    </dataValidation>
    <dataValidation type="list" allowBlank="1" showInputMessage="1" showErrorMessage="1" sqref="H2:H300">
      <formula1>__Région</formula1>
    </dataValidation>
    <dataValidation type="list" allowBlank="1" showInputMessage="1" showErrorMessage="1" sqref="G2:G300">
      <formula1>__Groupe_moto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1ère cellule vide (A)">
              <controlPr locked="0" defaultSize="0" print="0" autoFill="0" autoPict="0" macro="[1]!Cellule_Vide_Belgique">
                <anchor moveWithCells="1">
                  <from>
                    <xdr:col>19</xdr:col>
                    <xdr:colOff>361950</xdr:colOff>
                    <xdr:row>8</xdr:row>
                    <xdr:rowOff>19050</xdr:rowOff>
                  </from>
                  <to>
                    <xdr:col>19</xdr:col>
                    <xdr:colOff>704850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print="0" autoFill="0" autoPict="0" macro="[1]!Cellule_Vide_France">
                <anchor moveWithCells="1">
                  <from>
                    <xdr:col>29</xdr:col>
                    <xdr:colOff>104775</xdr:colOff>
                    <xdr:row>8</xdr:row>
                    <xdr:rowOff>57150</xdr:rowOff>
                  </from>
                  <to>
                    <xdr:col>29</xdr:col>
                    <xdr:colOff>447675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Données">
                <anchor moveWithCells="1" sizeWithCells="1">
                  <from>
                    <xdr:col>14</xdr:col>
                    <xdr:colOff>276225</xdr:colOff>
                    <xdr:row>2</xdr:row>
                    <xdr:rowOff>57150</xdr:rowOff>
                  </from>
                  <to>
                    <xdr:col>14</xdr:col>
                    <xdr:colOff>1066800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locked="0" defaultSize="0" print="0" autoFill="0" autoPict="0" macro="[0]!formulaire">
                <anchor moveWithCells="1">
                  <from>
                    <xdr:col>12</xdr:col>
                    <xdr:colOff>95250</xdr:colOff>
                    <xdr:row>0</xdr:row>
                    <xdr:rowOff>28575</xdr:rowOff>
                  </from>
                  <to>
                    <xdr:col>13</xdr:col>
                    <xdr:colOff>28575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tableParts count="11"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Liste_balades</vt:lpstr>
      <vt:lpstr>__Donnés</vt:lpstr>
      <vt:lpstr>__Fermeture</vt:lpstr>
      <vt:lpstr>__Groupe_moto</vt:lpstr>
      <vt:lpstr>__Km_Cat</vt:lpstr>
      <vt:lpstr>__Note</vt:lpstr>
      <vt:lpstr>__Pays</vt:lpstr>
      <vt:lpstr>__Région</vt:lpstr>
      <vt:lpstr>Belgique</vt:lpstr>
      <vt:lpstr>France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2025-07-10T14:00:13Z</dcterms:created>
  <dcterms:modified xsi:type="dcterms:W3CDTF">2025-07-10T15:17:49Z</dcterms:modified>
</cp:coreProperties>
</file>