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480" yWindow="300" windowWidth="18495" windowHeight="11700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D2" i="1"/>
  <c r="E2"/>
  <c r="F2"/>
  <c r="G2"/>
  <c r="H2"/>
  <c r="I2"/>
  <c r="J2"/>
  <c r="K2"/>
  <c r="L2"/>
  <c r="M2"/>
  <c r="C2"/>
  <c r="B4"/>
  <c r="C8"/>
  <c r="D8"/>
  <c r="E8"/>
  <c r="F8"/>
  <c r="G8"/>
  <c r="H8"/>
  <c r="I8"/>
  <c r="J8"/>
  <c r="K8"/>
  <c r="L8"/>
  <c r="M8"/>
  <c r="C9"/>
  <c r="D9"/>
  <c r="E9"/>
  <c r="F9"/>
  <c r="G9"/>
  <c r="H9"/>
  <c r="I9"/>
  <c r="J9"/>
  <c r="K9"/>
  <c r="L9"/>
  <c r="M9"/>
  <c r="C10"/>
  <c r="D10"/>
  <c r="E10"/>
  <c r="F10"/>
  <c r="G10"/>
  <c r="H10"/>
  <c r="I10"/>
  <c r="J10"/>
  <c r="K10"/>
  <c r="L10"/>
  <c r="M10"/>
  <c r="C11"/>
  <c r="D11"/>
  <c r="E11"/>
  <c r="F11"/>
  <c r="G11"/>
  <c r="H11"/>
  <c r="I11"/>
  <c r="J11"/>
  <c r="K11"/>
  <c r="L11"/>
  <c r="M11"/>
  <c r="B8"/>
  <c r="B9" s="1"/>
  <c r="B10" l="1"/>
  <c r="B11"/>
</calcChain>
</file>

<file path=xl/sharedStrings.xml><?xml version="1.0" encoding="utf-8"?>
<sst xmlns="http://schemas.openxmlformats.org/spreadsheetml/2006/main" count="18" uniqueCount="18">
  <si>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</si>
  <si>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</si>
  <si>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</si>
  <si>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</si>
  <si>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</si>
  <si>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</si>
  <si>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</si>
  <si>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</si>
  <si>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</si>
  <si>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</si>
  <si>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</si>
  <si>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</si>
  <si>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reste</t>
  </si>
  <si>
    <t>NB de boite</t>
  </si>
  <si>
    <t>allumette utilisé</t>
  </si>
  <si>
    <t>ajout</t>
  </si>
  <si>
    <t>depart</t>
  </si>
  <si>
    <t>allumette ajouté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</si>
</sst>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2" borderId="0" xfId="0" applyFill="1"/>
    <xf numFmtId="0" fontId="0" fillId="2" borderId="1" xfId="0" applyFill="1" applyBorder="1"/>
    <xf numFmtId="0" fontId="0" fillId="2" borderId="0" xfId="0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M11"/>
  <sheetViews>
    <sheetView tabSelected="1" workbookViewId="0">
      <selection activeCell="C12" sqref="C12:C13"/>
    </sheetView>
  </sheetViews>
  <sheetFormatPr baseColWidth="10" defaultRowHeight="15"/>
  <cols>
    <col min="1" max="1" width="15.7109375" bestFit="1" customWidth="1"/>
  </cols>
  <sheetData>
    <row r="1" spans="1:13">
      <c r="B1" s="2" t="s">
        <v>0</v>
      </c>
      <c r="C1" s="2" t="s">
        <v>1</v>
      </c>
      <c r="D1" s="2" t="s">
        <v>2</v>
      </c>
      <c r="E1" s="2" t="s">
        <v>3</v>
      </c>
      <c r="F1" s="2" t="s">
        <v>4</v>
      </c>
      <c r="G1" s="2" t="s">
        <v>5</v>
      </c>
      <c r="H1" s="2" t="s">
        <v>6</v>
      </c>
      <c r="I1" s="2" t="s">
        <v>7</v>
      </c>
      <c r="J1" s="2" t="s">
        <v>8</v>
      </c>
      <c r="K1" s="2" t="s">
        <v>9</v>
      </c>
      <c r="L1" s="2" t="s">
        <v>10</v>
      </c>
      <c r="M1" s="2" t="s">
        <v>11</v>
      </c>
    </row>
    <row r="2" spans="1:13">
      <c r="A2" t="s">
        <v>16</v>
      </c>
      <c r="B2" s="3">
        <v>15</v>
      </c>
      <c r="C2" s="3">
        <f>B11</f>
        <v>43</v>
      </c>
      <c r="D2" s="3">
        <f t="shared" ref="D2:M2" si="0">C11</f>
        <v>54</v>
      </c>
      <c r="E2" s="3">
        <f t="shared" si="0"/>
        <v>54</v>
      </c>
      <c r="F2" s="3">
        <f t="shared" si="0"/>
        <v>54</v>
      </c>
      <c r="G2" s="3">
        <f t="shared" si="0"/>
        <v>54</v>
      </c>
      <c r="H2" s="3">
        <f t="shared" si="0"/>
        <v>54</v>
      </c>
      <c r="I2" s="3">
        <f t="shared" si="0"/>
        <v>54</v>
      </c>
      <c r="J2" s="3">
        <f t="shared" si="0"/>
        <v>54</v>
      </c>
      <c r="K2" s="3">
        <f t="shared" si="0"/>
        <v>54</v>
      </c>
      <c r="L2" s="3">
        <f t="shared" si="0"/>
        <v>54</v>
      </c>
      <c r="M2" s="3">
        <f t="shared" si="0"/>
        <v>54</v>
      </c>
    </row>
    <row r="3" spans="1:13">
      <c r="A3" s="1" t="s">
        <v>17</v>
      </c>
      <c r="B3" s="3">
        <v>1000</v>
      </c>
      <c r="C3" s="3"/>
      <c r="D3" s="3"/>
      <c r="E3" s="3"/>
      <c r="F3" s="3"/>
      <c r="G3" s="3"/>
      <c r="H3" s="3"/>
      <c r="I3" s="3"/>
      <c r="J3" s="3"/>
      <c r="K3" s="3"/>
      <c r="L3" s="3"/>
      <c r="M3" s="3"/>
    </row>
    <row r="4" spans="1:13">
      <c r="A4" t="s">
        <v>15</v>
      </c>
      <c r="B4">
        <f>B2+B3</f>
        <v>1015</v>
      </c>
    </row>
    <row r="8" spans="1:13">
      <c r="B8">
        <f>MROUND(B4,54)</f>
        <v>1026</v>
      </c>
      <c r="C8">
        <f t="shared" ref="C8:M8" si="1">MROUND(C4,54)</f>
        <v>0</v>
      </c>
      <c r="D8">
        <f t="shared" si="1"/>
        <v>0</v>
      </c>
      <c r="E8">
        <f t="shared" si="1"/>
        <v>0</v>
      </c>
      <c r="F8">
        <f t="shared" si="1"/>
        <v>0</v>
      </c>
      <c r="G8">
        <f t="shared" si="1"/>
        <v>0</v>
      </c>
      <c r="H8">
        <f t="shared" si="1"/>
        <v>0</v>
      </c>
      <c r="I8">
        <f t="shared" si="1"/>
        <v>0</v>
      </c>
      <c r="J8">
        <f t="shared" si="1"/>
        <v>0</v>
      </c>
      <c r="K8">
        <f t="shared" si="1"/>
        <v>0</v>
      </c>
      <c r="L8">
        <f t="shared" si="1"/>
        <v>0</v>
      </c>
      <c r="M8">
        <f t="shared" si="1"/>
        <v>0</v>
      </c>
    </row>
    <row r="9" spans="1:13">
      <c r="A9" t="s">
        <v>14</v>
      </c>
      <c r="B9">
        <f>B8-54</f>
        <v>972</v>
      </c>
      <c r="C9">
        <f t="shared" ref="C9:M9" si="2">C8-54</f>
        <v>-54</v>
      </c>
      <c r="D9">
        <f t="shared" si="2"/>
        <v>-54</v>
      </c>
      <c r="E9">
        <f t="shared" si="2"/>
        <v>-54</v>
      </c>
      <c r="F9">
        <f t="shared" si="2"/>
        <v>-54</v>
      </c>
      <c r="G9">
        <f t="shared" si="2"/>
        <v>-54</v>
      </c>
      <c r="H9">
        <f t="shared" si="2"/>
        <v>-54</v>
      </c>
      <c r="I9">
        <f t="shared" si="2"/>
        <v>-54</v>
      </c>
      <c r="J9">
        <f t="shared" si="2"/>
        <v>-54</v>
      </c>
      <c r="K9">
        <f t="shared" si="2"/>
        <v>-54</v>
      </c>
      <c r="L9">
        <f t="shared" si="2"/>
        <v>-54</v>
      </c>
      <c r="M9">
        <f t="shared" si="2"/>
        <v>-54</v>
      </c>
    </row>
    <row r="10" spans="1:13">
      <c r="A10" t="s">
        <v>13</v>
      </c>
      <c r="B10">
        <f>B9/54</f>
        <v>18</v>
      </c>
      <c r="C10">
        <f t="shared" ref="C10:M10" si="3">C9/54</f>
        <v>-1</v>
      </c>
      <c r="D10">
        <f t="shared" si="3"/>
        <v>-1</v>
      </c>
      <c r="E10">
        <f t="shared" si="3"/>
        <v>-1</v>
      </c>
      <c r="F10">
        <f t="shared" si="3"/>
        <v>-1</v>
      </c>
      <c r="G10">
        <f t="shared" si="3"/>
        <v>-1</v>
      </c>
      <c r="H10">
        <f t="shared" si="3"/>
        <v>-1</v>
      </c>
      <c r="I10">
        <f t="shared" si="3"/>
        <v>-1</v>
      </c>
      <c r="J10">
        <f t="shared" si="3"/>
        <v>-1</v>
      </c>
      <c r="K10">
        <f t="shared" si="3"/>
        <v>-1</v>
      </c>
      <c r="L10">
        <f t="shared" si="3"/>
        <v>-1</v>
      </c>
      <c r="M10">
        <f t="shared" si="3"/>
        <v>-1</v>
      </c>
    </row>
    <row r="11" spans="1:13">
      <c r="A11" t="s">
        <v>12</v>
      </c>
      <c r="B11">
        <f>B4-B9</f>
        <v>43</v>
      </c>
      <c r="C11">
        <f t="shared" ref="C11:M11" si="4">C4-C9</f>
        <v>54</v>
      </c>
      <c r="D11">
        <f t="shared" si="4"/>
        <v>54</v>
      </c>
      <c r="E11">
        <f t="shared" si="4"/>
        <v>54</v>
      </c>
      <c r="F11">
        <f t="shared" si="4"/>
        <v>54</v>
      </c>
      <c r="G11">
        <f t="shared" si="4"/>
        <v>54</v>
      </c>
      <c r="H11">
        <f t="shared" si="4"/>
        <v>54</v>
      </c>
      <c r="I11">
        <f t="shared" si="4"/>
        <v>54</v>
      </c>
      <c r="J11">
        <f t="shared" si="4"/>
        <v>54</v>
      </c>
      <c r="K11">
        <f t="shared" si="4"/>
        <v>54</v>
      </c>
      <c r="L11">
        <f t="shared" si="4"/>
        <v>54</v>
      </c>
      <c r="M11">
        <f t="shared" si="4"/>
        <v>54</v>
      </c>
    </row>
  </sheetData>
  <pageMargins left="0.7" right="0.7" top="0.75" bottom="0.75" header="0.3" footer="0.3"/>
  <pageSetup paperSize="0" orientation="portrait" horizontalDpi="0" verticalDpi="0" copies="0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  <pageSetup paperSize="0" orientation="portrait" horizontalDpi="0" verticalDpi="0" copies="0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  <pageSetup paperSize="0" orientation="portrait" horizontalDpi="0" verticalDpi="0" copie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2015-01-27T10:53:33Z</dcterms:modified>
</cp:coreProperties>
</file>