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DV\Downloads\"/>
    </mc:Choice>
  </mc:AlternateContent>
  <xr:revisionPtr revIDLastSave="0" documentId="13_ncr:1_{A4CF6CDF-77B3-43DC-91ED-E37E4C50451C}" xr6:coauthVersionLast="47" xr6:coauthVersionMax="47" xr10:uidLastSave="{00000000-0000-0000-0000-000000000000}"/>
  <bookViews>
    <workbookView xWindow="-120" yWindow="-120" windowWidth="29040" windowHeight="15720" xr2:uid="{9643C4B3-4266-4139-9D90-8F043365524B}"/>
  </bookViews>
  <sheets>
    <sheet name="Fiche film" sheetId="1" r:id="rId1"/>
    <sheet name="Détail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<sst xmlns="http://schemas.openxmlformats.org/spreadsheetml/2006/main" count="258" uniqueCount="247">
  <si>
    <t>Réalisateur</t>
  </si>
  <si>
    <t>Scénario</t>
  </si>
  <si>
    <t>Casting   </t>
  </si>
  <si>
    <t>Production</t>
  </si>
  <si>
    <t>Musique</t>
  </si>
  <si>
    <t>Titre français</t>
  </si>
  <si>
    <t>Titre original</t>
  </si>
  <si>
    <t>Genre</t>
  </si>
  <si>
    <t>Public</t>
  </si>
  <si>
    <t>Durée</t>
  </si>
  <si>
    <t>Pays</t>
  </si>
  <si>
    <t>Note</t>
  </si>
  <si>
    <t>Année gravure</t>
  </si>
  <si>
    <t>IMDb</t>
  </si>
  <si>
    <t>Wikipédia</t>
  </si>
  <si>
    <t>notre Ciné</t>
  </si>
  <si>
    <t xml:space="preserve">Genre </t>
  </si>
  <si>
    <t>Année de sortie</t>
  </si>
  <si>
    <t>Année de gravure</t>
  </si>
  <si>
    <t>Action</t>
  </si>
  <si>
    <t>Tout public</t>
  </si>
  <si>
    <t>Afrique du Sud</t>
  </si>
  <si>
    <t>Aventures</t>
  </si>
  <si>
    <t>- 10 ans</t>
  </si>
  <si>
    <t>Albanie</t>
  </si>
  <si>
    <t>Aventures fantastiques</t>
  </si>
  <si>
    <t>- 12 ans</t>
  </si>
  <si>
    <t>Algérie</t>
  </si>
  <si>
    <t>Biographie</t>
  </si>
  <si>
    <t>- 16 ans</t>
  </si>
  <si>
    <t>Almagne</t>
  </si>
  <si>
    <t>Cape et épée</t>
  </si>
  <si>
    <t>- 18 ans</t>
  </si>
  <si>
    <t>Andorre</t>
  </si>
  <si>
    <t>Catastrophe</t>
  </si>
  <si>
    <t>Angola</t>
  </si>
  <si>
    <t>Catastrophe fiction</t>
  </si>
  <si>
    <t>Antigua-et-Barbuda</t>
  </si>
  <si>
    <t>Comédie</t>
  </si>
  <si>
    <t>Arabie Saoudite</t>
  </si>
  <si>
    <t>Comédie dramatique</t>
  </si>
  <si>
    <t>Argentine</t>
  </si>
  <si>
    <t>Drame</t>
  </si>
  <si>
    <t>Arménie</t>
  </si>
  <si>
    <t>Drame biographique</t>
  </si>
  <si>
    <t>Australie</t>
  </si>
  <si>
    <t>Drame historique</t>
  </si>
  <si>
    <t>Autriche</t>
  </si>
  <si>
    <t>Espionnage</t>
  </si>
  <si>
    <t>Azerbaïdjan</t>
  </si>
  <si>
    <t>Fantastique</t>
  </si>
  <si>
    <t>Bahamas</t>
  </si>
  <si>
    <t>Guerre</t>
  </si>
  <si>
    <t>Bélarus</t>
  </si>
  <si>
    <t>Historique</t>
  </si>
  <si>
    <t>Belgique</t>
  </si>
  <si>
    <t>Mini-série</t>
  </si>
  <si>
    <t>Bolivie</t>
  </si>
  <si>
    <t>Péplum</t>
  </si>
  <si>
    <t>Bosnie-Herzégovine</t>
  </si>
  <si>
    <t>Policier</t>
  </si>
  <si>
    <t>Brésil</t>
  </si>
  <si>
    <t>Science-fiction</t>
  </si>
  <si>
    <t>Bulgarie</t>
  </si>
  <si>
    <t>Série</t>
  </si>
  <si>
    <t>Burkina Faso</t>
  </si>
  <si>
    <t>Thriller</t>
  </si>
  <si>
    <t>Burundi</t>
  </si>
  <si>
    <t>Western</t>
  </si>
  <si>
    <t>Cambodge</t>
  </si>
  <si>
    <t>Cameroun</t>
  </si>
  <si>
    <t>Canada</t>
  </si>
  <si>
    <t>Cap-Vert</t>
  </si>
  <si>
    <t>Chili</t>
  </si>
  <si>
    <t>Chine</t>
  </si>
  <si>
    <t>Chypre</t>
  </si>
  <si>
    <t>Colombie</t>
  </si>
  <si>
    <t>Congo</t>
  </si>
  <si>
    <t>Corée du Nord</t>
  </si>
  <si>
    <t>Corée du Sud</t>
  </si>
  <si>
    <t>Costa Rica</t>
  </si>
  <si>
    <t>Côte d'Ivoire</t>
  </si>
  <si>
    <t>Croatie</t>
  </si>
  <si>
    <t>Cuba</t>
  </si>
  <si>
    <t>Danemark</t>
  </si>
  <si>
    <t>Égypte</t>
  </si>
  <si>
    <t>El Salvador</t>
  </si>
  <si>
    <t>Émirats arabes unis</t>
  </si>
  <si>
    <t>Équateur</t>
  </si>
  <si>
    <t>Espagne</t>
  </si>
  <si>
    <t>Estonie</t>
  </si>
  <si>
    <t>États-Unis</t>
  </si>
  <si>
    <t>Éthiopie</t>
  </si>
  <si>
    <t>Fédération de Russie</t>
  </si>
  <si>
    <t>Fédération des Émirats Arabes Unis</t>
  </si>
  <si>
    <t>Fidji</t>
  </si>
  <si>
    <t>Finlande</t>
  </si>
  <si>
    <t>France</t>
  </si>
  <si>
    <t>Gabon</t>
  </si>
  <si>
    <t>Gambie</t>
  </si>
  <si>
    <t>Géorgie</t>
  </si>
  <si>
    <t>Ghana</t>
  </si>
  <si>
    <t>Grande-Bretagne</t>
  </si>
  <si>
    <t>Grèce</t>
  </si>
  <si>
    <t>Grenade</t>
  </si>
  <si>
    <t>Guatemala</t>
  </si>
  <si>
    <t>Guinée</t>
  </si>
  <si>
    <t>Haïti</t>
  </si>
  <si>
    <t>Honduras</t>
  </si>
  <si>
    <t>Hongrie</t>
  </si>
  <si>
    <t>Île Maurice</t>
  </si>
  <si>
    <t>Îles Comores</t>
  </si>
  <si>
    <t>Îles Salomon</t>
  </si>
  <si>
    <t>Inde</t>
  </si>
  <si>
    <t>Irak</t>
  </si>
  <si>
    <t>Iran</t>
  </si>
  <si>
    <t>Israël</t>
  </si>
  <si>
    <t>Italie</t>
  </si>
  <si>
    <t>Jamaïque</t>
  </si>
  <si>
    <t>Japon</t>
  </si>
  <si>
    <t>Jordanie</t>
  </si>
  <si>
    <t>Kazakhstan</t>
  </si>
  <si>
    <t>Kenya</t>
  </si>
  <si>
    <t>Kirghizistan</t>
  </si>
  <si>
    <t>Koweït</t>
  </si>
  <si>
    <t>Lettonie</t>
  </si>
  <si>
    <t>Liban</t>
  </si>
  <si>
    <t>Libéria</t>
  </si>
  <si>
    <t>Libye</t>
  </si>
  <si>
    <t>Liechtenstein</t>
  </si>
  <si>
    <t>Lituanie</t>
  </si>
  <si>
    <t>Luxembourg</t>
  </si>
  <si>
    <t>Macédoine du Nord</t>
  </si>
  <si>
    <t>Madagascar</t>
  </si>
  <si>
    <t>Malaisie</t>
  </si>
  <si>
    <t>Mali</t>
  </si>
  <si>
    <t>Malte</t>
  </si>
  <si>
    <t>Maroc</t>
  </si>
  <si>
    <t>Mauritanie</t>
  </si>
  <si>
    <t>Mexique</t>
  </si>
  <si>
    <t>Moldavie</t>
  </si>
  <si>
    <t>Monaco</t>
  </si>
  <si>
    <t>Mongolie</t>
  </si>
  <si>
    <t>Monténégro</t>
  </si>
  <si>
    <t>Mozambique</t>
  </si>
  <si>
    <t>Namibie</t>
  </si>
  <si>
    <t>Népal</t>
  </si>
  <si>
    <t>Nicaragua</t>
  </si>
  <si>
    <t>Niger</t>
  </si>
  <si>
    <t>Nigéria</t>
  </si>
  <si>
    <t>Norvège</t>
  </si>
  <si>
    <t>Nouvel-Zélande</t>
  </si>
  <si>
    <t>Ouganda</t>
  </si>
  <si>
    <t>Ouzbékistan</t>
  </si>
  <si>
    <t>Pakistan</t>
  </si>
  <si>
    <t>Palestine</t>
  </si>
  <si>
    <t>Panama</t>
  </si>
  <si>
    <t>Paraguay</t>
  </si>
  <si>
    <t>Pérou</t>
  </si>
  <si>
    <t>Pologne</t>
  </si>
  <si>
    <t>Portugal</t>
  </si>
  <si>
    <t>Principauté de Monaco</t>
  </si>
  <si>
    <t>Qatar</t>
  </si>
  <si>
    <t>République des Îles Marshall</t>
  </si>
  <si>
    <t>République des Maldives</t>
  </si>
  <si>
    <t>Rwanda</t>
  </si>
  <si>
    <t>Sénégal</t>
  </si>
  <si>
    <t>Serbie</t>
  </si>
  <si>
    <t>Sierra Leone</t>
  </si>
  <si>
    <t>Slovaquie</t>
  </si>
  <si>
    <t>Slovénie</t>
  </si>
  <si>
    <t>Somalie</t>
  </si>
  <si>
    <t>Soudan</t>
  </si>
  <si>
    <t>Sri Lanka</t>
  </si>
  <si>
    <t>Suède</t>
  </si>
  <si>
    <t>Suisse</t>
  </si>
  <si>
    <t>Sultanat d'Oman</t>
  </si>
  <si>
    <t>Surinam</t>
  </si>
  <si>
    <t>Syrie</t>
  </si>
  <si>
    <t>Tadjikistan</t>
  </si>
  <si>
    <t>Tanzanie</t>
  </si>
  <si>
    <t>Tchad</t>
  </si>
  <si>
    <t>Tchéquie</t>
  </si>
  <si>
    <t>Thaïlande</t>
  </si>
  <si>
    <t>Tunisie</t>
  </si>
  <si>
    <t>Turkménistan</t>
  </si>
  <si>
    <t>Turquie</t>
  </si>
  <si>
    <t>Ukraine</t>
  </si>
  <si>
    <t>Uruguay</t>
  </si>
  <si>
    <t>Venezuela</t>
  </si>
  <si>
    <t>Viêt Nam</t>
  </si>
  <si>
    <t>Yémen</t>
  </si>
  <si>
    <t>Année sortie</t>
  </si>
  <si>
    <t>Résumé</t>
  </si>
  <si>
    <t>Chaîne</t>
  </si>
  <si>
    <t>6ter</t>
  </si>
  <si>
    <t>Arte</t>
  </si>
  <si>
    <t>C8</t>
  </si>
  <si>
    <t>Chaine 23</t>
  </si>
  <si>
    <t>Chérie 25</t>
  </si>
  <si>
    <t>Cstar</t>
  </si>
  <si>
    <t>D17</t>
  </si>
  <si>
    <t>D8</t>
  </si>
  <si>
    <t>Direct 8</t>
  </si>
  <si>
    <t>France 2</t>
  </si>
  <si>
    <t>France 3</t>
  </si>
  <si>
    <t>France 4</t>
  </si>
  <si>
    <t>France 5</t>
  </si>
  <si>
    <t>France info</t>
  </si>
  <si>
    <t>Gulli</t>
  </si>
  <si>
    <t>HD1</t>
  </si>
  <si>
    <t>Internet</t>
  </si>
  <si>
    <t>M6</t>
  </si>
  <si>
    <t>NRJ12</t>
  </si>
  <si>
    <t>Numéro 23</t>
  </si>
  <si>
    <t>RMC Découverte</t>
  </si>
  <si>
    <t>RMC Story</t>
  </si>
  <si>
    <t>TF1</t>
  </si>
  <si>
    <t>TF1 Series Films</t>
  </si>
  <si>
    <t>TFX</t>
  </si>
  <si>
    <t>TMC</t>
  </si>
  <si>
    <t>W9</t>
  </si>
  <si>
    <t>*</t>
  </si>
  <si>
    <t>**</t>
  </si>
  <si>
    <t>***</t>
  </si>
  <si>
    <t>****</t>
  </si>
  <si>
    <t>*****</t>
  </si>
  <si>
    <t>Etat DVD</t>
  </si>
  <si>
    <t>Ramarque</t>
  </si>
  <si>
    <t>Gravé Nero</t>
  </si>
  <si>
    <t>Gravé TV</t>
  </si>
  <si>
    <t>Neuf</t>
  </si>
  <si>
    <t>Gravé TV - A réenregistrer</t>
  </si>
  <si>
    <t>Remarque</t>
  </si>
  <si>
    <t>Aucune</t>
  </si>
  <si>
    <t>Liens internet</t>
  </si>
  <si>
    <t>Renseignements généraux</t>
  </si>
  <si>
    <t>À armes égales</t>
  </si>
  <si>
    <t>G.I. Jane</t>
  </si>
  <si>
    <t>La feuille "Détail" contient les données des listes déroulantes qui se trouvent en F5, F6, F8, F9, F10, F11, F12, F13 et F14</t>
  </si>
  <si>
    <t>En F6, la cellule reprend l'âge de visionnage.</t>
  </si>
  <si>
    <t>Il est constitué comme suit:</t>
  </si>
  <si>
    <t>Quand je sélectionne les données dans la liste déroulante, j'ai bien les valeurs.</t>
  </si>
  <si>
    <t>Je voudrais, si cela est possible, que la cellule F6 affiche aussi la couleur que j'ai attribuée à la valeur, en l'occurrence "vert"</t>
  </si>
  <si>
    <t>pour la valeur "Tout public" et les suivantes.</t>
  </si>
  <si>
    <t>Je suppose qu'il faut appliquer une mise en forme conditionnelle, mais je n'y arrive pas.</t>
  </si>
  <si>
    <t>Merci pour votrer aide.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</si>
</sst>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Times New Roman"/>
      <family val="2"/>
    </font>
    <font>
      <b/>
      <i/>
      <sz val="11"/>
      <color rgb="FFFF0000"/>
      <name val="Times New Roman"/>
      <family val="1"/>
    </font>
    <font>
      <b/>
      <i/>
      <sz val="11"/>
      <color theme="1"/>
      <name val="Times New Roman"/>
      <family val="1"/>
    </font>
    <font>
      <b/>
      <i/>
      <sz val="11"/>
      <name val="Times New Roman"/>
      <family val="1"/>
    </font>
    <font>
      <b/>
      <i/>
      <sz val="16"/>
      <color theme="5"/>
      <name val="Times New Roman"/>
      <family val="1"/>
    </font>
    <font>
      <u/>
      <sz val="11"/>
      <color theme="10"/>
      <name val="Calibri"/>
      <family val="2"/>
      <scheme val="minor"/>
    </font>
    <font>
      <b/>
      <i/>
      <u/>
      <sz val="11"/>
      <color theme="1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0" xfId="0" quotePrefix="1" applyFont="1"/>
    <xf numFmtId="0" fontId="2" fillId="0" borderId="0" xfId="0" applyFont="1" applyAlignment="1">
      <alignment horizontal="left"/>
    </xf>
    <xf numFmtId="0" fontId="3" fillId="2" borderId="0" xfId="0" applyFont="1" applyFill="1"/>
    <xf numFmtId="0" fontId="2" fillId="3" borderId="0" xfId="0" quotePrefix="1" applyFont="1" applyFill="1"/>
    <xf numFmtId="0" fontId="2" fillId="4" borderId="0" xfId="0" quotePrefix="1" applyFont="1" applyFill="1"/>
    <xf numFmtId="0" fontId="2" fillId="5" borderId="0" xfId="0" quotePrefix="1" applyFont="1" applyFill="1"/>
    <xf numFmtId="0" fontId="2" fillId="6" borderId="0" xfId="0" quotePrefix="1" applyFont="1" applyFill="1"/>
    <xf numFmtId="0" fontId="3" fillId="0" borderId="0" xfId="1" applyFont="1"/>
    <xf numFmtId="0" fontId="1" fillId="0" borderId="0" xfId="0" applyFont="1" applyAlignment="1">
      <alignment horizontal="left"/>
    </xf>
    <xf numFmtId="0" fontId="4" fillId="0" borderId="0" xfId="0" applyFont="1" applyAlignment="1">
      <alignment horizontal="left" vertical="top"/>
    </xf>
    <xf numFmtId="0" fontId="6" fillId="0" borderId="0" xfId="1" applyFont="1" applyAlignment="1">
      <alignment horizontal="left"/>
    </xf>
    <xf numFmtId="0" fontId="4" fillId="0" borderId="0" xfId="0" applyFont="1" applyAlignment="1">
      <alignment vertical="center"/>
    </xf>
  </cellXfs>
  <cellStyles count="2">
    <cellStyle name="Lien hypertexte" xfId="1" builtinId="8"/>
    <cellStyle name="Normal" xfId="0" builtinId="0"/>
  </cellStyles>
  <dxfs count="10">
    <dxf>
      <fill>
        <patternFill>
          <bgColor rgb="FFD8A96A"/>
        </patternFill>
      </fill>
    </dxf>
    <dxf>
      <fill>
        <patternFill>
          <bgColor rgb="FFD06022"/>
        </patternFill>
      </fill>
    </dxf>
    <dxf>
      <fill>
        <patternFill>
          <bgColor rgb="FF993300"/>
        </patternFill>
      </fill>
    </dxf>
    <dxf>
      <fill>
        <patternFill>
          <bgColor rgb="FFFF0000"/>
        </patternFill>
      </fill>
    </dxf>
    <dxf>
      <fill>
        <patternFill>
          <bgColor rgb="FF993300"/>
        </patternFill>
      </fill>
    </dxf>
    <dxf>
      <fill>
        <patternFill>
          <bgColor rgb="FFD06022"/>
        </patternFill>
      </fill>
    </dxf>
    <dxf>
      <fill>
        <patternFill>
          <bgColor rgb="FFD8A96A"/>
        </patternFill>
      </fill>
    </dxf>
    <dxf>
      <fill>
        <patternFill>
          <bgColor rgb="FFD06022"/>
        </patternFill>
      </fill>
    </dxf>
    <dxf>
      <fill>
        <patternFill>
          <bgColor rgb="FFD8A96A"/>
        </patternFill>
      </fill>
    </dxf>
    <dxf>
      <fill>
        <patternFill>
          <bgColor rgb="FFD8A96A"/>
        </patternFill>
      </fill>
    </dxf>
  </dxfs>
  <tableStyles count="0" defaultTableStyle="TableStyleMedium2" defaultPivotStyle="PivotStyleLight16"/>
  <colors>
    <mruColors>
      <color rgb="FF993300"/>
      <color rgb="FFD06022"/>
      <color rgb="FFD8A96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1657350</xdr:colOff>
      <xdr:row>17</xdr:row>
      <xdr:rowOff>85725</xdr:rowOff>
    </xdr:from>
    <xdr:to>
      <xdr:col>14</xdr:col>
      <xdr:colOff>0</xdr:colOff>
      <xdr:row>33</xdr:row>
      <xdr:rowOff>9525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EB4D2577-E90B-F7DB-6CD7-BC14254384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33975" y="3324225"/>
          <a:ext cx="6905625" cy="2971800"/>
        </a:xfrm>
        <a:prstGeom prst="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</xdr:pic>
    <xdr:clientData/>
  </xdr:twoCellAnchor>
  <xdr:twoCellAnchor>
    <xdr:from>
      <xdr:col>2</xdr:col>
      <xdr:colOff>152400</xdr:colOff>
      <xdr:row>21</xdr:row>
      <xdr:rowOff>0</xdr:rowOff>
    </xdr:from>
    <xdr:to>
      <xdr:col>4</xdr:col>
      <xdr:colOff>866775</xdr:colOff>
      <xdr:row>24</xdr:row>
      <xdr:rowOff>180975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DE0C39DA-8BDA-B7EF-E2FE-B3F9E36860C8}"/>
            </a:ext>
          </a:extLst>
        </xdr:cNvPr>
        <xdr:cNvSpPr txBox="1"/>
      </xdr:nvSpPr>
      <xdr:spPr>
        <a:xfrm>
          <a:off x="2105025" y="4000500"/>
          <a:ext cx="2238375" cy="752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Tu peut gerer les couleurs comme tu veut</a:t>
          </a:r>
        </a:p>
      </xdr:txBody>
    </xdr:sp>
    <xdr:clientData/>
  </xdr:twoCellAnchor>
  <xdr:twoCellAnchor>
    <xdr:from>
      <xdr:col>4</xdr:col>
      <xdr:colOff>866775</xdr:colOff>
      <xdr:row>22</xdr:row>
      <xdr:rowOff>185738</xdr:rowOff>
    </xdr:from>
    <xdr:to>
      <xdr:col>7</xdr:col>
      <xdr:colOff>600075</xdr:colOff>
      <xdr:row>24</xdr:row>
      <xdr:rowOff>19050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0369E46C-23C0-DE0F-075E-E1AA0E13B3C3}"/>
            </a:ext>
          </a:extLst>
        </xdr:cNvPr>
        <xdr:cNvCxnSpPr>
          <a:stCxn id="3" idx="3"/>
        </xdr:cNvCxnSpPr>
      </xdr:nvCxnSpPr>
      <xdr:spPr>
        <a:xfrm>
          <a:off x="4343400" y="4376738"/>
          <a:ext cx="2962275" cy="21431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866775</xdr:colOff>
      <xdr:row>22</xdr:row>
      <xdr:rowOff>185738</xdr:rowOff>
    </xdr:from>
    <xdr:to>
      <xdr:col>7</xdr:col>
      <xdr:colOff>600075</xdr:colOff>
      <xdr:row>25</xdr:row>
      <xdr:rowOff>85725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9CA42F5F-89EA-317A-D62D-BC9E5F1080BD}"/>
            </a:ext>
          </a:extLst>
        </xdr:cNvPr>
        <xdr:cNvCxnSpPr>
          <a:stCxn id="3" idx="3"/>
        </xdr:cNvCxnSpPr>
      </xdr:nvCxnSpPr>
      <xdr:spPr>
        <a:xfrm>
          <a:off x="4343400" y="4376738"/>
          <a:ext cx="2962275" cy="471487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866775</xdr:colOff>
      <xdr:row>22</xdr:row>
      <xdr:rowOff>185738</xdr:rowOff>
    </xdr:from>
    <xdr:to>
      <xdr:col>7</xdr:col>
      <xdr:colOff>676275</xdr:colOff>
      <xdr:row>27</xdr:row>
      <xdr:rowOff>19050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357329D7-94B7-C354-37DA-517B73430D10}"/>
            </a:ext>
          </a:extLst>
        </xdr:cNvPr>
        <xdr:cNvCxnSpPr>
          <a:stCxn id="3" idx="3"/>
        </xdr:cNvCxnSpPr>
      </xdr:nvCxnSpPr>
      <xdr:spPr>
        <a:xfrm>
          <a:off x="4343400" y="4376738"/>
          <a:ext cx="3038475" cy="78581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866775</xdr:colOff>
      <xdr:row>22</xdr:row>
      <xdr:rowOff>185738</xdr:rowOff>
    </xdr:from>
    <xdr:to>
      <xdr:col>7</xdr:col>
      <xdr:colOff>647700</xdr:colOff>
      <xdr:row>28</xdr:row>
      <xdr:rowOff>114300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id="{14F8DBC4-5155-BBFA-7140-111FE49B3634}"/>
            </a:ext>
          </a:extLst>
        </xdr:cNvPr>
        <xdr:cNvCxnSpPr>
          <a:stCxn id="3" idx="3"/>
        </xdr:cNvCxnSpPr>
      </xdr:nvCxnSpPr>
      <xdr:spPr>
        <a:xfrm>
          <a:off x="4343400" y="4376738"/>
          <a:ext cx="3009900" cy="107156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854198-B7BF-42CF-80D5-7B60D926529C}">
  <dimension ref="A1:R90"/>
  <sheetViews>
    <sheetView tabSelected="1" workbookViewId="0">
      <selection activeCell="F6" sqref="F6"/>
    </sheetView>
  </sheetViews>
  <sheetFormatPr baseColWidth="10" defaultRowHeight="15" x14ac:dyDescent="0.25"/>
  <cols>
    <col min="1" max="1" width="13.85546875" style="2" bestFit="1" customWidth="1"/>
    <col min="2" max="2" width="15.42578125" style="2" bestFit="1" customWidth="1"/>
    <col min="3" max="4" width="11.42578125" style="2"/>
    <col min="5" max="5" width="25.5703125" style="2" bestFit="1" customWidth="1"/>
    <col min="6" max="6" width="11.42578125" style="5"/>
    <col min="7" max="16384" width="11.42578125" style="2"/>
  </cols>
  <sheetData>
    <row r="1" spans="1:18" x14ac:dyDescent="0.25">
      <c r="A1" s="3" t="s">
        <v>5</v>
      </c>
      <c r="B1" s="1" t="s">
        <v>237</v>
      </c>
      <c r="F1" s="12"/>
    </row>
    <row r="2" spans="1:18" x14ac:dyDescent="0.25">
      <c r="A2" s="2" t="s">
        <v>6</v>
      </c>
      <c r="B2" s="2" t="s">
        <v>238</v>
      </c>
    </row>
    <row r="3" spans="1:18" x14ac:dyDescent="0.25">
      <c r="H3" s="2" t="s">
        <v>239</v>
      </c>
    </row>
    <row r="4" spans="1:18" x14ac:dyDescent="0.25">
      <c r="A4" s="1" t="s">
        <v>0</v>
      </c>
      <c r="E4" s="1" t="s">
        <v>236</v>
      </c>
      <c r="H4" s="2" t="s">
        <v>240</v>
      </c>
    </row>
    <row r="5" spans="1:18" x14ac:dyDescent="0.25">
      <c r="E5" s="2" t="s">
        <v>7</v>
      </c>
      <c r="H5" s="2" t="s">
        <v>241</v>
      </c>
    </row>
    <row r="6" spans="1:18" x14ac:dyDescent="0.25">
      <c r="E6" s="4" t="s">
        <v>8</v>
      </c>
      <c r="F6" s="5" t="s">
        <v>20</v>
      </c>
      <c r="H6" s="6" t="s">
        <v>20</v>
      </c>
    </row>
    <row r="7" spans="1:18" x14ac:dyDescent="0.25">
      <c r="E7" s="2" t="s">
        <v>9</v>
      </c>
      <c r="H7" s="7" t="s">
        <v>23</v>
      </c>
    </row>
    <row r="8" spans="1:18" x14ac:dyDescent="0.25">
      <c r="E8" s="5" t="s">
        <v>192</v>
      </c>
      <c r="H8" s="8" t="s">
        <v>26</v>
      </c>
    </row>
    <row r="9" spans="1:18" ht="15" customHeight="1" x14ac:dyDescent="0.25">
      <c r="A9" s="1" t="s">
        <v>1</v>
      </c>
      <c r="E9" s="2" t="s">
        <v>10</v>
      </c>
      <c r="H9" s="9" t="s">
        <v>29</v>
      </c>
    </row>
    <row r="10" spans="1:18" ht="15" customHeight="1" x14ac:dyDescent="0.25">
      <c r="E10" s="3" t="s">
        <v>11</v>
      </c>
      <c r="F10" s="13"/>
      <c r="H10" s="10" t="s">
        <v>32</v>
      </c>
    </row>
    <row r="11" spans="1:18" x14ac:dyDescent="0.25">
      <c r="E11" s="5" t="s">
        <v>12</v>
      </c>
      <c r="H11" s="2" t="s">
        <v>242</v>
      </c>
      <c r="R11" s="1"/>
    </row>
    <row r="12" spans="1:18" x14ac:dyDescent="0.25">
      <c r="E12" s="2" t="s">
        <v>194</v>
      </c>
      <c r="F12" s="14"/>
      <c r="H12" s="2" t="s">
        <v>243</v>
      </c>
    </row>
    <row r="13" spans="1:18" x14ac:dyDescent="0.25">
      <c r="A13" s="1" t="s">
        <v>2</v>
      </c>
      <c r="E13" s="2" t="s">
        <v>227</v>
      </c>
      <c r="H13" s="2" t="s">
        <v>244</v>
      </c>
      <c r="R13" s="1"/>
    </row>
    <row r="14" spans="1:18" x14ac:dyDescent="0.25">
      <c r="E14" s="2" t="s">
        <v>228</v>
      </c>
      <c r="H14" s="2" t="s">
        <v>245</v>
      </c>
      <c r="R14" s="1"/>
    </row>
    <row r="15" spans="1:18" x14ac:dyDescent="0.25">
      <c r="H15" s="2" t="s">
        <v>246</v>
      </c>
    </row>
    <row r="16" spans="1:18" x14ac:dyDescent="0.25">
      <c r="E16" s="1" t="s">
        <v>235</v>
      </c>
      <c r="F16" s="14"/>
      <c r="R16" s="1"/>
    </row>
    <row r="17" spans="5:18" x14ac:dyDescent="0.25">
      <c r="E17" s="11" t="s">
        <v>13</v>
      </c>
      <c r="R17" s="1"/>
    </row>
    <row r="18" spans="5:18" x14ac:dyDescent="0.25">
      <c r="E18" s="11" t="s">
        <v>14</v>
      </c>
    </row>
    <row r="19" spans="5:18" x14ac:dyDescent="0.25">
      <c r="E19" s="11" t="s">
        <v>15</v>
      </c>
    </row>
    <row r="20" spans="5:18" x14ac:dyDescent="0.25">
      <c r="E20" s="3"/>
    </row>
    <row r="37" spans="5:18" x14ac:dyDescent="0.25">
      <c r="E37" s="1" t="s">
        <v>193</v>
      </c>
    </row>
    <row r="39" spans="5:18" x14ac:dyDescent="0.25">
      <c r="R39" s="1"/>
    </row>
    <row r="46" spans="5:18" x14ac:dyDescent="0.25">
      <c r="R46" s="1"/>
    </row>
    <row r="70" spans="1:1" x14ac:dyDescent="0.25">
      <c r="A70" s="1" t="s">
        <v>3</v>
      </c>
    </row>
    <row r="90" spans="1:1" x14ac:dyDescent="0.25">
      <c r="A90" s="1" t="s">
        <v>4</v>
      </c>
    </row>
  </sheetData>
  <conditionalFormatting sqref="F6">
    <cfRule type="cellIs" dxfId="0" priority="4" operator="equal">
      <formula>"- 10 ans"</formula>
    </cfRule>
    <cfRule type="cellIs" dxfId="1" priority="3" operator="equal">
      <formula>"- 12 ans"</formula>
    </cfRule>
    <cfRule type="cellIs" dxfId="2" priority="2" operator="equal">
      <formula>"- 16 ans"</formula>
    </cfRule>
    <cfRule type="cellIs" dxfId="3" priority="1" operator="equal">
      <formula>"- 18 ans"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 xr:uid="{4414ECE5-3271-483D-99D4-3A43C5F9B972}">
          <x14:formula1>
            <xm:f>Détail!$B$3:$B$25</xm:f>
          </x14:formula1>
          <xm:sqref>F4 F5</xm:sqref>
        </x14:dataValidation>
        <x14:dataValidation type="list" allowBlank="1" showInputMessage="1" showErrorMessage="1" xr:uid="{3AEE6C1D-CDE8-4F0D-BD6B-AEBAB330BEE5}">
          <x14:formula1>
            <xm:f>Détail!$D$3:$D$7</xm:f>
          </x14:formula1>
          <xm:sqref>F6</xm:sqref>
        </x14:dataValidation>
        <x14:dataValidation type="list" allowBlank="1" showInputMessage="1" showErrorMessage="1" xr:uid="{DE8AB5CB-4BEC-4ECC-B3BD-4CB638DD57FB}">
          <x14:formula1>
            <xm:f>Détail!$F$3:$F$98</xm:f>
          </x14:formula1>
          <xm:sqref>F8</xm:sqref>
        </x14:dataValidation>
        <x14:dataValidation type="list" allowBlank="1" showInputMessage="1" showErrorMessage="1" xr:uid="{0E3F268A-7661-48AF-8272-37ACBB7B2A05}">
          <x14:formula1>
            <xm:f>Détail!$N$3:$N$7</xm:f>
          </x14:formula1>
          <xm:sqref>F10</xm:sqref>
        </x14:dataValidation>
        <x14:dataValidation type="list" allowBlank="1" showInputMessage="1" showErrorMessage="1" xr:uid="{D926DE1B-CAEA-47D0-A6D1-5B9B0A4FE8AC}">
          <x14:formula1>
            <xm:f>Détail!$H$3:$H$33</xm:f>
          </x14:formula1>
          <xm:sqref>F11</xm:sqref>
        </x14:dataValidation>
        <x14:dataValidation type="list" allowBlank="1" showInputMessage="1" showErrorMessage="1" xr:uid="{8AC00639-961D-4CF2-9F5D-8DADAA072F70}">
          <x14:formula1>
            <xm:f>Détail!$L$3:$L$29</xm:f>
          </x14:formula1>
          <xm:sqref>F12</xm:sqref>
        </x14:dataValidation>
        <x14:dataValidation type="list" allowBlank="1" showInputMessage="1" showErrorMessage="1" xr:uid="{8B161330-2D73-479B-B1FA-FDA91F9FDE67}">
          <x14:formula1>
            <xm:f>Détail!$R$3:$R$4</xm:f>
          </x14:formula1>
          <xm:sqref>F14</xm:sqref>
        </x14:dataValidation>
        <x14:dataValidation type="list" allowBlank="1" showInputMessage="1" showErrorMessage="1" xr:uid="{40E8FFB6-C759-4720-BD9E-7377EECB4113}">
          <x14:formula1>
            <xm:f>Détail!$J$3:$J$147</xm:f>
          </x14:formula1>
          <xm:sqref>F9</xm:sqref>
        </x14:dataValidation>
        <x14:dataValidation type="list" allowBlank="1" showInputMessage="1" showErrorMessage="1" xr:uid="{C22DBBEB-7F7A-416E-80A1-1F9A2A6A1F44}">
          <x14:formula1>
            <xm:f>Détail!$P$3:$P$5</xm:f>
          </x14:formula1>
          <xm:sqref>F13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E74B4-5EB6-4BFE-B54D-7ACF79C07476}">
  <dimension ref="B2:R147"/>
  <sheetViews>
    <sheetView workbookViewId="0">
      <selection activeCell="D6" sqref="D6"/>
    </sheetView>
  </sheetViews>
  <sheetFormatPr baseColWidth="10" defaultRowHeight="15" customHeight="1" x14ac:dyDescent="0.25"/>
  <cols>
    <col min="1" max="1" width="11.42578125" style="2"/>
    <col min="2" max="2" width="22.28515625" style="2" bestFit="1" customWidth="1"/>
    <col min="3" max="5" width="11.42578125" style="2"/>
    <col min="6" max="6" width="15.42578125" style="2" bestFit="1" customWidth="1"/>
    <col min="7" max="7" width="11.42578125" style="2"/>
    <col min="8" max="8" width="17.85546875" style="2" bestFit="1" customWidth="1"/>
    <col min="9" max="9" width="11.42578125" style="2"/>
    <col min="10" max="10" width="34.85546875" style="2" bestFit="1" customWidth="1"/>
    <col min="11" max="11" width="11.42578125" style="2"/>
    <col min="12" max="12" width="17.28515625" style="2" bestFit="1" customWidth="1"/>
    <col min="13" max="13" width="11.42578125" style="2"/>
    <col min="14" max="14" width="10" style="2" bestFit="1" customWidth="1"/>
    <col min="15" max="16384" width="11.42578125" style="2"/>
  </cols>
  <sheetData>
    <row r="2" spans="2:18" s="1" customFormat="1" ht="15" customHeight="1" x14ac:dyDescent="0.25">
      <c r="B2" s="1" t="s">
        <v>16</v>
      </c>
      <c r="D2" s="1" t="s">
        <v>8</v>
      </c>
      <c r="F2" s="12" t="s">
        <v>17</v>
      </c>
      <c r="G2" s="12"/>
      <c r="H2" s="12" t="s">
        <v>18</v>
      </c>
      <c r="I2" s="12"/>
      <c r="J2" s="1" t="s">
        <v>10</v>
      </c>
      <c r="L2" s="1" t="s">
        <v>194</v>
      </c>
      <c r="N2" s="1" t="s">
        <v>11</v>
      </c>
      <c r="P2" s="1" t="s">
        <v>227</v>
      </c>
      <c r="R2" s="1" t="s">
        <v>233</v>
      </c>
    </row>
    <row r="3" spans="2:18" ht="15" customHeight="1" x14ac:dyDescent="0.25">
      <c r="B3" s="2" t="s">
        <v>19</v>
      </c>
      <c r="D3" s="6" t="s">
        <v>20</v>
      </c>
      <c r="F3" s="5">
        <v>1935</v>
      </c>
      <c r="G3" s="5"/>
      <c r="H3" s="5">
        <v>2000</v>
      </c>
      <c r="I3" s="5"/>
      <c r="J3" s="2" t="s">
        <v>21</v>
      </c>
      <c r="L3" s="2" t="s">
        <v>195</v>
      </c>
      <c r="N3" s="15" t="s">
        <v>222</v>
      </c>
      <c r="P3" s="2" t="s">
        <v>229</v>
      </c>
      <c r="R3" s="2" t="s">
        <v>234</v>
      </c>
    </row>
    <row r="4" spans="2:18" ht="15" customHeight="1" x14ac:dyDescent="0.25">
      <c r="B4" s="2" t="s">
        <v>22</v>
      </c>
      <c r="D4" s="7" t="s">
        <v>23</v>
      </c>
      <c r="F4" s="5">
        <v>1936</v>
      </c>
      <c r="G4" s="5"/>
      <c r="H4" s="5">
        <v>2001</v>
      </c>
      <c r="I4" s="5"/>
      <c r="J4" s="2" t="s">
        <v>24</v>
      </c>
      <c r="L4" s="2" t="s">
        <v>196</v>
      </c>
      <c r="N4" s="15" t="s">
        <v>223</v>
      </c>
      <c r="P4" s="2" t="s">
        <v>230</v>
      </c>
      <c r="R4" s="2" t="s">
        <v>232</v>
      </c>
    </row>
    <row r="5" spans="2:18" ht="15" customHeight="1" x14ac:dyDescent="0.25">
      <c r="B5" s="2" t="s">
        <v>25</v>
      </c>
      <c r="D5" s="8" t="s">
        <v>26</v>
      </c>
      <c r="F5" s="5">
        <v>1937</v>
      </c>
      <c r="G5" s="5"/>
      <c r="H5" s="5">
        <v>2002</v>
      </c>
      <c r="I5" s="5"/>
      <c r="J5" s="2" t="s">
        <v>27</v>
      </c>
      <c r="L5" s="2" t="s">
        <v>197</v>
      </c>
      <c r="N5" s="15" t="s">
        <v>224</v>
      </c>
      <c r="P5" s="2" t="s">
        <v>231</v>
      </c>
    </row>
    <row r="6" spans="2:18" ht="15" customHeight="1" x14ac:dyDescent="0.25">
      <c r="B6" s="2" t="s">
        <v>28</v>
      </c>
      <c r="D6" s="9" t="s">
        <v>29</v>
      </c>
      <c r="F6" s="5">
        <v>1938</v>
      </c>
      <c r="G6" s="5"/>
      <c r="H6" s="5">
        <v>2003</v>
      </c>
      <c r="I6" s="5"/>
      <c r="J6" s="2" t="s">
        <v>30</v>
      </c>
      <c r="L6" s="2" t="s">
        <v>198</v>
      </c>
      <c r="N6" s="15" t="s">
        <v>225</v>
      </c>
    </row>
    <row r="7" spans="2:18" ht="15" customHeight="1" x14ac:dyDescent="0.25">
      <c r="B7" s="2" t="s">
        <v>31</v>
      </c>
      <c r="D7" s="10" t="s">
        <v>32</v>
      </c>
      <c r="F7" s="5">
        <v>1939</v>
      </c>
      <c r="G7" s="5"/>
      <c r="H7" s="5">
        <v>2004</v>
      </c>
      <c r="I7" s="5"/>
      <c r="J7" s="2" t="s">
        <v>33</v>
      </c>
      <c r="L7" s="2" t="s">
        <v>199</v>
      </c>
      <c r="N7" s="15" t="s">
        <v>226</v>
      </c>
    </row>
    <row r="8" spans="2:18" ht="15" customHeight="1" x14ac:dyDescent="0.25">
      <c r="B8" s="2" t="s">
        <v>34</v>
      </c>
      <c r="F8" s="5">
        <v>1940</v>
      </c>
      <c r="G8" s="5"/>
      <c r="H8" s="5">
        <v>2005</v>
      </c>
      <c r="I8" s="5"/>
      <c r="J8" s="2" t="s">
        <v>35</v>
      </c>
      <c r="L8" s="2" t="s">
        <v>200</v>
      </c>
    </row>
    <row r="9" spans="2:18" ht="15" customHeight="1" x14ac:dyDescent="0.25">
      <c r="B9" s="2" t="s">
        <v>36</v>
      </c>
      <c r="F9" s="5">
        <v>1941</v>
      </c>
      <c r="G9" s="5"/>
      <c r="H9" s="5">
        <v>2006</v>
      </c>
      <c r="I9" s="5"/>
      <c r="J9" s="2" t="s">
        <v>37</v>
      </c>
      <c r="L9" s="2" t="s">
        <v>201</v>
      </c>
    </row>
    <row r="10" spans="2:18" ht="15" customHeight="1" x14ac:dyDescent="0.25">
      <c r="B10" s="2" t="s">
        <v>38</v>
      </c>
      <c r="F10" s="5">
        <v>1942</v>
      </c>
      <c r="G10" s="5"/>
      <c r="H10" s="5">
        <v>2007</v>
      </c>
      <c r="I10" s="5"/>
      <c r="J10" s="2" t="s">
        <v>39</v>
      </c>
      <c r="L10" s="2" t="s">
        <v>202</v>
      </c>
    </row>
    <row r="11" spans="2:18" ht="15" customHeight="1" x14ac:dyDescent="0.25">
      <c r="B11" s="2" t="s">
        <v>40</v>
      </c>
      <c r="F11" s="5">
        <v>1943</v>
      </c>
      <c r="G11" s="5"/>
      <c r="H11" s="5">
        <v>2008</v>
      </c>
      <c r="I11" s="5"/>
      <c r="J11" s="2" t="s">
        <v>41</v>
      </c>
      <c r="L11" s="2" t="s">
        <v>203</v>
      </c>
    </row>
    <row r="12" spans="2:18" ht="15" customHeight="1" x14ac:dyDescent="0.25">
      <c r="B12" s="2" t="s">
        <v>42</v>
      </c>
      <c r="F12" s="5">
        <v>1944</v>
      </c>
      <c r="G12" s="5"/>
      <c r="H12" s="5">
        <v>2009</v>
      </c>
      <c r="I12" s="5"/>
      <c r="J12" s="2" t="s">
        <v>43</v>
      </c>
      <c r="L12" s="2" t="s">
        <v>204</v>
      </c>
    </row>
    <row r="13" spans="2:18" ht="15" customHeight="1" x14ac:dyDescent="0.25">
      <c r="B13" s="2" t="s">
        <v>44</v>
      </c>
      <c r="F13" s="5">
        <v>1945</v>
      </c>
      <c r="G13" s="5"/>
      <c r="H13" s="5">
        <v>2010</v>
      </c>
      <c r="I13" s="5"/>
      <c r="J13" s="2" t="s">
        <v>45</v>
      </c>
      <c r="L13" s="2" t="s">
        <v>205</v>
      </c>
    </row>
    <row r="14" spans="2:18" ht="15" customHeight="1" x14ac:dyDescent="0.25">
      <c r="B14" s="2" t="s">
        <v>46</v>
      </c>
      <c r="F14" s="5">
        <v>1946</v>
      </c>
      <c r="G14" s="5"/>
      <c r="H14" s="5">
        <v>2011</v>
      </c>
      <c r="I14" s="5"/>
      <c r="J14" s="2" t="s">
        <v>47</v>
      </c>
      <c r="L14" s="2" t="s">
        <v>206</v>
      </c>
    </row>
    <row r="15" spans="2:18" ht="15" customHeight="1" x14ac:dyDescent="0.25">
      <c r="B15" s="2" t="s">
        <v>48</v>
      </c>
      <c r="F15" s="5">
        <v>1947</v>
      </c>
      <c r="G15" s="5"/>
      <c r="H15" s="5">
        <v>2012</v>
      </c>
      <c r="I15" s="5"/>
      <c r="J15" s="2" t="s">
        <v>49</v>
      </c>
      <c r="L15" s="2" t="s">
        <v>207</v>
      </c>
    </row>
    <row r="16" spans="2:18" ht="15" customHeight="1" x14ac:dyDescent="0.25">
      <c r="B16" s="2" t="s">
        <v>50</v>
      </c>
      <c r="F16" s="5">
        <v>1948</v>
      </c>
      <c r="G16" s="5"/>
      <c r="H16" s="5">
        <v>2013</v>
      </c>
      <c r="I16" s="5"/>
      <c r="J16" s="2" t="s">
        <v>51</v>
      </c>
      <c r="L16" s="2" t="s">
        <v>208</v>
      </c>
    </row>
    <row r="17" spans="2:12" ht="15" customHeight="1" x14ac:dyDescent="0.25">
      <c r="B17" s="2" t="s">
        <v>52</v>
      </c>
      <c r="F17" s="5">
        <v>1949</v>
      </c>
      <c r="G17" s="5"/>
      <c r="H17" s="5">
        <v>2014</v>
      </c>
      <c r="I17" s="5"/>
      <c r="J17" s="2" t="s">
        <v>53</v>
      </c>
      <c r="L17" s="2" t="s">
        <v>209</v>
      </c>
    </row>
    <row r="18" spans="2:12" ht="15" customHeight="1" x14ac:dyDescent="0.25">
      <c r="B18" s="2" t="s">
        <v>54</v>
      </c>
      <c r="F18" s="5">
        <v>1950</v>
      </c>
      <c r="G18" s="5"/>
      <c r="H18" s="5">
        <v>2015</v>
      </c>
      <c r="I18" s="5"/>
      <c r="J18" s="2" t="s">
        <v>55</v>
      </c>
      <c r="L18" s="2" t="s">
        <v>210</v>
      </c>
    </row>
    <row r="19" spans="2:12" ht="15" customHeight="1" x14ac:dyDescent="0.25">
      <c r="B19" s="2" t="s">
        <v>56</v>
      </c>
      <c r="F19" s="5">
        <v>1951</v>
      </c>
      <c r="G19" s="5"/>
      <c r="H19" s="5">
        <v>2016</v>
      </c>
      <c r="I19" s="5"/>
      <c r="J19" s="2" t="s">
        <v>57</v>
      </c>
      <c r="L19" s="2" t="s">
        <v>211</v>
      </c>
    </row>
    <row r="20" spans="2:12" ht="15" customHeight="1" x14ac:dyDescent="0.25">
      <c r="B20" s="2" t="s">
        <v>58</v>
      </c>
      <c r="F20" s="5">
        <v>1952</v>
      </c>
      <c r="G20" s="5"/>
      <c r="H20" s="5">
        <v>2017</v>
      </c>
      <c r="I20" s="5"/>
      <c r="J20" s="2" t="s">
        <v>59</v>
      </c>
      <c r="L20" s="2" t="s">
        <v>212</v>
      </c>
    </row>
    <row r="21" spans="2:12" ht="15" customHeight="1" x14ac:dyDescent="0.25">
      <c r="B21" s="2" t="s">
        <v>60</v>
      </c>
      <c r="F21" s="5">
        <v>1953</v>
      </c>
      <c r="G21" s="5"/>
      <c r="H21" s="5">
        <v>2018</v>
      </c>
      <c r="I21" s="5"/>
      <c r="J21" s="2" t="s">
        <v>61</v>
      </c>
      <c r="L21" s="2" t="s">
        <v>213</v>
      </c>
    </row>
    <row r="22" spans="2:12" ht="15" customHeight="1" x14ac:dyDescent="0.25">
      <c r="B22" s="2" t="s">
        <v>62</v>
      </c>
      <c r="F22" s="5">
        <v>1954</v>
      </c>
      <c r="G22" s="5"/>
      <c r="H22" s="5">
        <v>2019</v>
      </c>
      <c r="I22" s="5"/>
      <c r="J22" s="2" t="s">
        <v>63</v>
      </c>
      <c r="L22" s="2" t="s">
        <v>214</v>
      </c>
    </row>
    <row r="23" spans="2:12" ht="15" customHeight="1" x14ac:dyDescent="0.25">
      <c r="B23" s="2" t="s">
        <v>64</v>
      </c>
      <c r="F23" s="5">
        <v>1955</v>
      </c>
      <c r="G23" s="5"/>
      <c r="H23" s="5">
        <v>2020</v>
      </c>
      <c r="I23" s="5"/>
      <c r="J23" s="2" t="s">
        <v>65</v>
      </c>
      <c r="L23" s="2" t="s">
        <v>215</v>
      </c>
    </row>
    <row r="24" spans="2:12" ht="15" customHeight="1" x14ac:dyDescent="0.25">
      <c r="B24" s="2" t="s">
        <v>66</v>
      </c>
      <c r="F24" s="5">
        <v>1956</v>
      </c>
      <c r="G24" s="5"/>
      <c r="H24" s="5">
        <v>2021</v>
      </c>
      <c r="I24" s="5"/>
      <c r="J24" s="2" t="s">
        <v>67</v>
      </c>
      <c r="L24" s="2" t="s">
        <v>216</v>
      </c>
    </row>
    <row r="25" spans="2:12" ht="15" customHeight="1" x14ac:dyDescent="0.25">
      <c r="B25" s="2" t="s">
        <v>68</v>
      </c>
      <c r="F25" s="5">
        <v>1957</v>
      </c>
      <c r="G25" s="5"/>
      <c r="H25" s="5">
        <v>2022</v>
      </c>
      <c r="I25" s="5"/>
      <c r="J25" s="2" t="s">
        <v>69</v>
      </c>
      <c r="L25" s="2" t="s">
        <v>217</v>
      </c>
    </row>
    <row r="26" spans="2:12" ht="15" customHeight="1" x14ac:dyDescent="0.25">
      <c r="F26" s="5">
        <v>1958</v>
      </c>
      <c r="G26" s="5"/>
      <c r="H26" s="5">
        <v>2023</v>
      </c>
      <c r="I26" s="5"/>
      <c r="J26" s="2" t="s">
        <v>70</v>
      </c>
      <c r="L26" s="2" t="s">
        <v>218</v>
      </c>
    </row>
    <row r="27" spans="2:12" ht="15" customHeight="1" x14ac:dyDescent="0.25">
      <c r="F27" s="5">
        <v>1959</v>
      </c>
      <c r="G27" s="5"/>
      <c r="H27" s="5">
        <v>2024</v>
      </c>
      <c r="I27" s="5"/>
      <c r="J27" s="2" t="s">
        <v>71</v>
      </c>
      <c r="L27" s="2" t="s">
        <v>219</v>
      </c>
    </row>
    <row r="28" spans="2:12" ht="15" customHeight="1" x14ac:dyDescent="0.25">
      <c r="F28" s="5">
        <v>1960</v>
      </c>
      <c r="G28" s="5"/>
      <c r="H28" s="5">
        <v>2025</v>
      </c>
      <c r="I28" s="5"/>
      <c r="J28" s="2" t="s">
        <v>72</v>
      </c>
      <c r="L28" s="2" t="s">
        <v>220</v>
      </c>
    </row>
    <row r="29" spans="2:12" ht="15" customHeight="1" x14ac:dyDescent="0.25">
      <c r="F29" s="5">
        <v>1961</v>
      </c>
      <c r="G29" s="5"/>
      <c r="H29" s="5">
        <v>2026</v>
      </c>
      <c r="I29" s="5"/>
      <c r="J29" s="2" t="s">
        <v>73</v>
      </c>
      <c r="L29" s="2" t="s">
        <v>221</v>
      </c>
    </row>
    <row r="30" spans="2:12" ht="15" customHeight="1" x14ac:dyDescent="0.25">
      <c r="F30" s="5">
        <v>1962</v>
      </c>
      <c r="G30" s="5"/>
      <c r="H30" s="5">
        <v>2027</v>
      </c>
      <c r="I30" s="5"/>
      <c r="J30" s="2" t="s">
        <v>74</v>
      </c>
    </row>
    <row r="31" spans="2:12" ht="15" customHeight="1" x14ac:dyDescent="0.25">
      <c r="F31" s="5">
        <v>1963</v>
      </c>
      <c r="G31" s="5"/>
      <c r="H31" s="5">
        <v>2028</v>
      </c>
      <c r="I31" s="5"/>
      <c r="J31" s="2" t="s">
        <v>75</v>
      </c>
    </row>
    <row r="32" spans="2:12" ht="15" customHeight="1" x14ac:dyDescent="0.25">
      <c r="F32" s="5">
        <v>1964</v>
      </c>
      <c r="G32" s="5"/>
      <c r="H32" s="5">
        <v>2029</v>
      </c>
      <c r="I32" s="5"/>
      <c r="J32" s="2" t="s">
        <v>76</v>
      </c>
    </row>
    <row r="33" spans="6:10" ht="15" customHeight="1" x14ac:dyDescent="0.25">
      <c r="F33" s="5">
        <v>1965</v>
      </c>
      <c r="G33" s="5"/>
      <c r="H33" s="5">
        <v>2030</v>
      </c>
      <c r="I33" s="5"/>
      <c r="J33" s="2" t="s">
        <v>77</v>
      </c>
    </row>
    <row r="34" spans="6:10" ht="15" customHeight="1" x14ac:dyDescent="0.25">
      <c r="F34" s="5">
        <v>1966</v>
      </c>
      <c r="G34" s="5"/>
      <c r="H34" s="5"/>
      <c r="I34" s="5"/>
      <c r="J34" s="2" t="s">
        <v>78</v>
      </c>
    </row>
    <row r="35" spans="6:10" ht="15" customHeight="1" x14ac:dyDescent="0.25">
      <c r="F35" s="5">
        <v>1967</v>
      </c>
      <c r="G35" s="5"/>
      <c r="H35" s="5"/>
      <c r="I35" s="5"/>
      <c r="J35" s="2" t="s">
        <v>79</v>
      </c>
    </row>
    <row r="36" spans="6:10" ht="15" customHeight="1" x14ac:dyDescent="0.25">
      <c r="F36" s="5">
        <v>1968</v>
      </c>
      <c r="G36" s="5"/>
      <c r="H36" s="5"/>
      <c r="I36" s="5"/>
      <c r="J36" s="2" t="s">
        <v>80</v>
      </c>
    </row>
    <row r="37" spans="6:10" ht="15" customHeight="1" x14ac:dyDescent="0.25">
      <c r="F37" s="5">
        <v>1969</v>
      </c>
      <c r="G37" s="5"/>
      <c r="H37" s="5"/>
      <c r="I37" s="5"/>
      <c r="J37" s="2" t="s">
        <v>81</v>
      </c>
    </row>
    <row r="38" spans="6:10" ht="15" customHeight="1" x14ac:dyDescent="0.25">
      <c r="F38" s="5">
        <v>1970</v>
      </c>
      <c r="G38" s="5"/>
      <c r="H38" s="5"/>
      <c r="I38" s="5"/>
      <c r="J38" s="2" t="s">
        <v>82</v>
      </c>
    </row>
    <row r="39" spans="6:10" ht="15" customHeight="1" x14ac:dyDescent="0.25">
      <c r="F39" s="5">
        <v>1971</v>
      </c>
      <c r="G39" s="5"/>
      <c r="H39" s="5"/>
      <c r="I39" s="5"/>
      <c r="J39" s="2" t="s">
        <v>83</v>
      </c>
    </row>
    <row r="40" spans="6:10" ht="15" customHeight="1" x14ac:dyDescent="0.25">
      <c r="F40" s="5">
        <v>1972</v>
      </c>
      <c r="G40" s="5"/>
      <c r="H40" s="5"/>
      <c r="I40" s="5"/>
      <c r="J40" s="2" t="s">
        <v>84</v>
      </c>
    </row>
    <row r="41" spans="6:10" ht="15" customHeight="1" x14ac:dyDescent="0.25">
      <c r="F41" s="5">
        <v>1973</v>
      </c>
      <c r="G41" s="5"/>
      <c r="H41" s="5"/>
      <c r="I41" s="5"/>
      <c r="J41" s="2" t="s">
        <v>85</v>
      </c>
    </row>
    <row r="42" spans="6:10" ht="15" customHeight="1" x14ac:dyDescent="0.25">
      <c r="F42" s="5">
        <v>1974</v>
      </c>
      <c r="G42" s="5"/>
      <c r="H42" s="5"/>
      <c r="I42" s="5"/>
      <c r="J42" s="2" t="s">
        <v>86</v>
      </c>
    </row>
    <row r="43" spans="6:10" ht="15" customHeight="1" x14ac:dyDescent="0.25">
      <c r="F43" s="5">
        <v>1975</v>
      </c>
      <c r="G43" s="5"/>
      <c r="H43" s="5"/>
      <c r="I43" s="5"/>
      <c r="J43" s="2" t="s">
        <v>87</v>
      </c>
    </row>
    <row r="44" spans="6:10" ht="15" customHeight="1" x14ac:dyDescent="0.25">
      <c r="F44" s="5">
        <v>1976</v>
      </c>
      <c r="G44" s="5"/>
      <c r="H44" s="5"/>
      <c r="I44" s="5"/>
      <c r="J44" s="2" t="s">
        <v>88</v>
      </c>
    </row>
    <row r="45" spans="6:10" ht="15" customHeight="1" x14ac:dyDescent="0.25">
      <c r="F45" s="5">
        <v>1977</v>
      </c>
      <c r="G45" s="5"/>
      <c r="H45" s="5"/>
      <c r="I45" s="5"/>
      <c r="J45" s="2" t="s">
        <v>89</v>
      </c>
    </row>
    <row r="46" spans="6:10" ht="15" customHeight="1" x14ac:dyDescent="0.25">
      <c r="F46" s="5">
        <v>1978</v>
      </c>
      <c r="G46" s="5"/>
      <c r="H46" s="5"/>
      <c r="I46" s="5"/>
      <c r="J46" s="2" t="s">
        <v>90</v>
      </c>
    </row>
    <row r="47" spans="6:10" ht="15" customHeight="1" x14ac:dyDescent="0.25">
      <c r="F47" s="5">
        <v>1979</v>
      </c>
      <c r="G47" s="5"/>
      <c r="H47" s="5"/>
      <c r="I47" s="5"/>
      <c r="J47" s="2" t="s">
        <v>91</v>
      </c>
    </row>
    <row r="48" spans="6:10" ht="15" customHeight="1" x14ac:dyDescent="0.25">
      <c r="F48" s="5">
        <v>1980</v>
      </c>
      <c r="G48" s="5"/>
      <c r="H48" s="5"/>
      <c r="I48" s="5"/>
      <c r="J48" s="2" t="s">
        <v>92</v>
      </c>
    </row>
    <row r="49" spans="6:10" ht="15" customHeight="1" x14ac:dyDescent="0.25">
      <c r="F49" s="5">
        <v>1981</v>
      </c>
      <c r="G49" s="5"/>
      <c r="H49" s="5"/>
      <c r="I49" s="5"/>
      <c r="J49" s="2" t="s">
        <v>93</v>
      </c>
    </row>
    <row r="50" spans="6:10" ht="15" customHeight="1" x14ac:dyDescent="0.25">
      <c r="F50" s="5">
        <v>1982</v>
      </c>
      <c r="G50" s="5"/>
      <c r="H50" s="5"/>
      <c r="I50" s="5"/>
      <c r="J50" s="2" t="s">
        <v>94</v>
      </c>
    </row>
    <row r="51" spans="6:10" ht="15" customHeight="1" x14ac:dyDescent="0.25">
      <c r="F51" s="5">
        <v>1983</v>
      </c>
      <c r="G51" s="5"/>
      <c r="H51" s="5"/>
      <c r="I51" s="5"/>
      <c r="J51" s="2" t="s">
        <v>95</v>
      </c>
    </row>
    <row r="52" spans="6:10" ht="15" customHeight="1" x14ac:dyDescent="0.25">
      <c r="F52" s="5">
        <v>1984</v>
      </c>
      <c r="G52" s="5"/>
      <c r="H52" s="5"/>
      <c r="I52" s="5"/>
      <c r="J52" s="2" t="s">
        <v>96</v>
      </c>
    </row>
    <row r="53" spans="6:10" ht="15" customHeight="1" x14ac:dyDescent="0.25">
      <c r="F53" s="5">
        <v>1985</v>
      </c>
      <c r="G53" s="5"/>
      <c r="H53" s="5"/>
      <c r="I53" s="5"/>
      <c r="J53" s="2" t="s">
        <v>97</v>
      </c>
    </row>
    <row r="54" spans="6:10" ht="15" customHeight="1" x14ac:dyDescent="0.25">
      <c r="F54" s="5">
        <v>1986</v>
      </c>
      <c r="G54" s="5"/>
      <c r="H54" s="5"/>
      <c r="I54" s="5"/>
      <c r="J54" s="2" t="s">
        <v>98</v>
      </c>
    </row>
    <row r="55" spans="6:10" ht="15" customHeight="1" x14ac:dyDescent="0.25">
      <c r="F55" s="5">
        <v>1987</v>
      </c>
      <c r="G55" s="5"/>
      <c r="H55" s="5"/>
      <c r="I55" s="5"/>
      <c r="J55" s="2" t="s">
        <v>99</v>
      </c>
    </row>
    <row r="56" spans="6:10" ht="15" customHeight="1" x14ac:dyDescent="0.25">
      <c r="F56" s="5">
        <v>1988</v>
      </c>
      <c r="G56" s="5"/>
      <c r="H56" s="5"/>
      <c r="I56" s="5"/>
      <c r="J56" s="2" t="s">
        <v>100</v>
      </c>
    </row>
    <row r="57" spans="6:10" ht="15" customHeight="1" x14ac:dyDescent="0.25">
      <c r="F57" s="5">
        <v>1989</v>
      </c>
      <c r="G57" s="5"/>
      <c r="H57" s="5"/>
      <c r="I57" s="5"/>
      <c r="J57" s="2" t="s">
        <v>101</v>
      </c>
    </row>
    <row r="58" spans="6:10" ht="15" customHeight="1" x14ac:dyDescent="0.25">
      <c r="F58" s="5">
        <v>1990</v>
      </c>
      <c r="G58" s="5"/>
      <c r="H58" s="5"/>
      <c r="I58" s="5"/>
      <c r="J58" s="2" t="s">
        <v>102</v>
      </c>
    </row>
    <row r="59" spans="6:10" ht="15" customHeight="1" x14ac:dyDescent="0.25">
      <c r="F59" s="5">
        <v>1991</v>
      </c>
      <c r="G59" s="5"/>
      <c r="H59" s="5"/>
      <c r="I59" s="5"/>
      <c r="J59" s="2" t="s">
        <v>103</v>
      </c>
    </row>
    <row r="60" spans="6:10" ht="15" customHeight="1" x14ac:dyDescent="0.25">
      <c r="F60" s="5">
        <v>1992</v>
      </c>
      <c r="G60" s="5"/>
      <c r="H60" s="5"/>
      <c r="I60" s="5"/>
      <c r="J60" s="2" t="s">
        <v>104</v>
      </c>
    </row>
    <row r="61" spans="6:10" ht="15" customHeight="1" x14ac:dyDescent="0.25">
      <c r="F61" s="5">
        <v>1993</v>
      </c>
      <c r="G61" s="5"/>
      <c r="H61" s="5"/>
      <c r="I61" s="5"/>
      <c r="J61" s="2" t="s">
        <v>105</v>
      </c>
    </row>
    <row r="62" spans="6:10" ht="15" customHeight="1" x14ac:dyDescent="0.25">
      <c r="F62" s="5">
        <v>1994</v>
      </c>
      <c r="G62" s="5"/>
      <c r="H62" s="5"/>
      <c r="I62" s="5"/>
      <c r="J62" s="2" t="s">
        <v>106</v>
      </c>
    </row>
    <row r="63" spans="6:10" ht="15" customHeight="1" x14ac:dyDescent="0.25">
      <c r="F63" s="5">
        <v>1995</v>
      </c>
      <c r="G63" s="5"/>
      <c r="H63" s="5"/>
      <c r="I63" s="5"/>
      <c r="J63" s="2" t="s">
        <v>107</v>
      </c>
    </row>
    <row r="64" spans="6:10" ht="15" customHeight="1" x14ac:dyDescent="0.25">
      <c r="F64" s="5">
        <v>1996</v>
      </c>
      <c r="G64" s="5"/>
      <c r="H64" s="5"/>
      <c r="I64" s="5"/>
      <c r="J64" s="2" t="s">
        <v>108</v>
      </c>
    </row>
    <row r="65" spans="6:10" ht="15" customHeight="1" x14ac:dyDescent="0.25">
      <c r="F65" s="5">
        <v>1997</v>
      </c>
      <c r="G65" s="5"/>
      <c r="H65" s="5"/>
      <c r="I65" s="5"/>
      <c r="J65" s="2" t="s">
        <v>109</v>
      </c>
    </row>
    <row r="66" spans="6:10" ht="15" customHeight="1" x14ac:dyDescent="0.25">
      <c r="F66" s="5">
        <v>1998</v>
      </c>
      <c r="G66" s="5"/>
      <c r="H66" s="5"/>
      <c r="I66" s="5"/>
      <c r="J66" s="2" t="s">
        <v>110</v>
      </c>
    </row>
    <row r="67" spans="6:10" ht="15" customHeight="1" x14ac:dyDescent="0.25">
      <c r="F67" s="5">
        <v>1999</v>
      </c>
      <c r="G67" s="5"/>
      <c r="H67" s="5"/>
      <c r="I67" s="5"/>
      <c r="J67" s="2" t="s">
        <v>111</v>
      </c>
    </row>
    <row r="68" spans="6:10" ht="15" customHeight="1" x14ac:dyDescent="0.25">
      <c r="F68" s="5">
        <v>2000</v>
      </c>
      <c r="G68" s="5"/>
      <c r="H68" s="5"/>
      <c r="I68" s="5"/>
      <c r="J68" s="2" t="s">
        <v>112</v>
      </c>
    </row>
    <row r="69" spans="6:10" ht="15" customHeight="1" x14ac:dyDescent="0.25">
      <c r="F69" s="5">
        <v>2001</v>
      </c>
      <c r="G69" s="5"/>
      <c r="H69" s="5"/>
      <c r="I69" s="5"/>
      <c r="J69" s="2" t="s">
        <v>113</v>
      </c>
    </row>
    <row r="70" spans="6:10" ht="15" customHeight="1" x14ac:dyDescent="0.25">
      <c r="F70" s="5">
        <v>2002</v>
      </c>
      <c r="G70" s="5"/>
      <c r="H70" s="5"/>
      <c r="I70" s="5"/>
      <c r="J70" s="2" t="s">
        <v>114</v>
      </c>
    </row>
    <row r="71" spans="6:10" ht="15" customHeight="1" x14ac:dyDescent="0.25">
      <c r="F71" s="5">
        <v>2003</v>
      </c>
      <c r="G71" s="5"/>
      <c r="H71" s="5"/>
      <c r="I71" s="5"/>
      <c r="J71" s="2" t="s">
        <v>115</v>
      </c>
    </row>
    <row r="72" spans="6:10" ht="15" customHeight="1" x14ac:dyDescent="0.25">
      <c r="F72" s="5">
        <v>2004</v>
      </c>
      <c r="G72" s="5"/>
      <c r="H72" s="5"/>
      <c r="I72" s="5"/>
      <c r="J72" s="2" t="s">
        <v>116</v>
      </c>
    </row>
    <row r="73" spans="6:10" ht="15" customHeight="1" x14ac:dyDescent="0.25">
      <c r="F73" s="5">
        <v>2005</v>
      </c>
      <c r="G73" s="5"/>
      <c r="H73" s="5"/>
      <c r="I73" s="5"/>
      <c r="J73" s="2" t="s">
        <v>117</v>
      </c>
    </row>
    <row r="74" spans="6:10" ht="15" customHeight="1" x14ac:dyDescent="0.25">
      <c r="F74" s="5">
        <v>2006</v>
      </c>
      <c r="G74" s="5"/>
      <c r="H74" s="5"/>
      <c r="I74" s="5"/>
      <c r="J74" s="2" t="s">
        <v>118</v>
      </c>
    </row>
    <row r="75" spans="6:10" ht="15" customHeight="1" x14ac:dyDescent="0.25">
      <c r="F75" s="5">
        <v>2007</v>
      </c>
      <c r="G75" s="5"/>
      <c r="H75" s="5"/>
      <c r="I75" s="5"/>
      <c r="J75" s="2" t="s">
        <v>119</v>
      </c>
    </row>
    <row r="76" spans="6:10" ht="15" customHeight="1" x14ac:dyDescent="0.25">
      <c r="F76" s="5">
        <v>2008</v>
      </c>
      <c r="G76" s="5"/>
      <c r="H76" s="5"/>
      <c r="I76" s="5"/>
      <c r="J76" s="2" t="s">
        <v>120</v>
      </c>
    </row>
    <row r="77" spans="6:10" ht="15" customHeight="1" x14ac:dyDescent="0.25">
      <c r="F77" s="5">
        <v>2009</v>
      </c>
      <c r="G77" s="5"/>
      <c r="H77" s="5"/>
      <c r="I77" s="5"/>
      <c r="J77" s="2" t="s">
        <v>121</v>
      </c>
    </row>
    <row r="78" spans="6:10" ht="15" customHeight="1" x14ac:dyDescent="0.25">
      <c r="F78" s="5">
        <v>2010</v>
      </c>
      <c r="G78" s="5"/>
      <c r="H78" s="5"/>
      <c r="I78" s="5"/>
      <c r="J78" s="2" t="s">
        <v>122</v>
      </c>
    </row>
    <row r="79" spans="6:10" ht="15" customHeight="1" x14ac:dyDescent="0.25">
      <c r="F79" s="5">
        <v>2011</v>
      </c>
      <c r="G79" s="5"/>
      <c r="H79" s="5"/>
      <c r="I79" s="5"/>
      <c r="J79" s="2" t="s">
        <v>123</v>
      </c>
    </row>
    <row r="80" spans="6:10" ht="15" customHeight="1" x14ac:dyDescent="0.25">
      <c r="F80" s="5">
        <v>2012</v>
      </c>
      <c r="G80" s="5"/>
      <c r="H80" s="5"/>
      <c r="I80" s="5"/>
      <c r="J80" s="2" t="s">
        <v>124</v>
      </c>
    </row>
    <row r="81" spans="6:10" ht="15" customHeight="1" x14ac:dyDescent="0.25">
      <c r="F81" s="5">
        <v>2013</v>
      </c>
      <c r="G81" s="5"/>
      <c r="H81" s="5"/>
      <c r="I81" s="5"/>
      <c r="J81" s="2" t="s">
        <v>125</v>
      </c>
    </row>
    <row r="82" spans="6:10" ht="15" customHeight="1" x14ac:dyDescent="0.25">
      <c r="F82" s="5">
        <v>2014</v>
      </c>
      <c r="G82" s="5"/>
      <c r="H82" s="5"/>
      <c r="I82" s="5"/>
      <c r="J82" s="2" t="s">
        <v>126</v>
      </c>
    </row>
    <row r="83" spans="6:10" ht="15" customHeight="1" x14ac:dyDescent="0.25">
      <c r="F83" s="5">
        <v>2015</v>
      </c>
      <c r="G83" s="5"/>
      <c r="H83" s="5"/>
      <c r="I83" s="5"/>
      <c r="J83" s="2" t="s">
        <v>127</v>
      </c>
    </row>
    <row r="84" spans="6:10" ht="15" customHeight="1" x14ac:dyDescent="0.25">
      <c r="F84" s="5">
        <v>2016</v>
      </c>
      <c r="G84" s="5"/>
      <c r="H84" s="5"/>
      <c r="I84" s="5"/>
      <c r="J84" s="2" t="s">
        <v>128</v>
      </c>
    </row>
    <row r="85" spans="6:10" ht="15" customHeight="1" x14ac:dyDescent="0.25">
      <c r="F85" s="5">
        <v>2017</v>
      </c>
      <c r="G85" s="5"/>
      <c r="H85" s="5"/>
      <c r="I85" s="5"/>
      <c r="J85" s="2" t="s">
        <v>129</v>
      </c>
    </row>
    <row r="86" spans="6:10" ht="15" customHeight="1" x14ac:dyDescent="0.25">
      <c r="F86" s="5">
        <v>2018</v>
      </c>
      <c r="G86" s="5"/>
      <c r="H86" s="5"/>
      <c r="I86" s="5"/>
      <c r="J86" s="2" t="s">
        <v>130</v>
      </c>
    </row>
    <row r="87" spans="6:10" ht="15" customHeight="1" x14ac:dyDescent="0.25">
      <c r="F87" s="5">
        <v>2019</v>
      </c>
      <c r="G87" s="5"/>
      <c r="H87" s="5"/>
      <c r="I87" s="5"/>
      <c r="J87" s="2" t="s">
        <v>131</v>
      </c>
    </row>
    <row r="88" spans="6:10" ht="15" customHeight="1" x14ac:dyDescent="0.25">
      <c r="F88" s="5">
        <v>2020</v>
      </c>
      <c r="G88" s="5"/>
      <c r="H88" s="5"/>
      <c r="I88" s="5"/>
      <c r="J88" s="2" t="s">
        <v>132</v>
      </c>
    </row>
    <row r="89" spans="6:10" ht="15" customHeight="1" x14ac:dyDescent="0.25">
      <c r="F89" s="5">
        <v>2021</v>
      </c>
      <c r="G89" s="5"/>
      <c r="H89" s="5"/>
      <c r="I89" s="5"/>
      <c r="J89" s="2" t="s">
        <v>133</v>
      </c>
    </row>
    <row r="90" spans="6:10" ht="15" customHeight="1" x14ac:dyDescent="0.25">
      <c r="F90" s="5">
        <v>2022</v>
      </c>
      <c r="G90" s="5"/>
      <c r="H90" s="5"/>
      <c r="I90" s="5"/>
      <c r="J90" s="2" t="s">
        <v>134</v>
      </c>
    </row>
    <row r="91" spans="6:10" ht="15" customHeight="1" x14ac:dyDescent="0.25">
      <c r="F91" s="5">
        <v>2023</v>
      </c>
      <c r="G91" s="5"/>
      <c r="H91" s="5"/>
      <c r="I91" s="5"/>
      <c r="J91" s="2" t="s">
        <v>135</v>
      </c>
    </row>
    <row r="92" spans="6:10" ht="15" customHeight="1" x14ac:dyDescent="0.25">
      <c r="F92" s="5">
        <v>2024</v>
      </c>
      <c r="G92" s="5"/>
      <c r="H92" s="5"/>
      <c r="I92" s="5"/>
      <c r="J92" s="2" t="s">
        <v>136</v>
      </c>
    </row>
    <row r="93" spans="6:10" ht="15" customHeight="1" x14ac:dyDescent="0.25">
      <c r="F93" s="5">
        <v>2025</v>
      </c>
      <c r="G93" s="5"/>
      <c r="H93" s="5"/>
      <c r="I93" s="5"/>
      <c r="J93" s="2" t="s">
        <v>137</v>
      </c>
    </row>
    <row r="94" spans="6:10" ht="15" customHeight="1" x14ac:dyDescent="0.25">
      <c r="F94" s="5">
        <v>2026</v>
      </c>
      <c r="G94" s="5"/>
      <c r="H94" s="5"/>
      <c r="I94" s="5"/>
      <c r="J94" s="2" t="s">
        <v>138</v>
      </c>
    </row>
    <row r="95" spans="6:10" ht="15" customHeight="1" x14ac:dyDescent="0.25">
      <c r="F95" s="5">
        <v>2027</v>
      </c>
      <c r="G95" s="5"/>
      <c r="H95" s="5"/>
      <c r="I95" s="5"/>
      <c r="J95" s="2" t="s">
        <v>139</v>
      </c>
    </row>
    <row r="96" spans="6:10" ht="15" customHeight="1" x14ac:dyDescent="0.25">
      <c r="F96" s="5">
        <v>2028</v>
      </c>
      <c r="G96" s="5"/>
      <c r="H96" s="5"/>
      <c r="I96" s="5"/>
      <c r="J96" s="2" t="s">
        <v>140</v>
      </c>
    </row>
    <row r="97" spans="6:10" ht="15" customHeight="1" x14ac:dyDescent="0.25">
      <c r="F97" s="5">
        <v>2029</v>
      </c>
      <c r="G97" s="5"/>
      <c r="H97" s="5"/>
      <c r="I97" s="5"/>
      <c r="J97" s="2" t="s">
        <v>141</v>
      </c>
    </row>
    <row r="98" spans="6:10" ht="15" customHeight="1" x14ac:dyDescent="0.25">
      <c r="F98" s="5">
        <v>2030</v>
      </c>
      <c r="G98" s="5"/>
      <c r="H98" s="5"/>
      <c r="I98" s="5"/>
      <c r="J98" s="2" t="s">
        <v>142</v>
      </c>
    </row>
    <row r="99" spans="6:10" ht="15" customHeight="1" x14ac:dyDescent="0.25">
      <c r="F99" s="5"/>
      <c r="G99" s="5"/>
      <c r="H99" s="5"/>
      <c r="I99" s="5"/>
      <c r="J99" s="2" t="s">
        <v>143</v>
      </c>
    </row>
    <row r="100" spans="6:10" ht="15" customHeight="1" x14ac:dyDescent="0.25">
      <c r="F100" s="5"/>
      <c r="G100" s="5"/>
      <c r="H100" s="5"/>
      <c r="I100" s="5"/>
      <c r="J100" s="2" t="s">
        <v>144</v>
      </c>
    </row>
    <row r="101" spans="6:10" ht="15" customHeight="1" x14ac:dyDescent="0.25">
      <c r="F101" s="5"/>
      <c r="G101" s="5"/>
      <c r="H101" s="5"/>
      <c r="I101" s="5"/>
      <c r="J101" s="2" t="s">
        <v>145</v>
      </c>
    </row>
    <row r="102" spans="6:10" ht="15" customHeight="1" x14ac:dyDescent="0.25">
      <c r="F102" s="5"/>
      <c r="G102" s="5"/>
      <c r="H102" s="5"/>
      <c r="I102" s="5"/>
      <c r="J102" s="2" t="s">
        <v>146</v>
      </c>
    </row>
    <row r="103" spans="6:10" ht="15" customHeight="1" x14ac:dyDescent="0.25">
      <c r="F103" s="5"/>
      <c r="G103" s="5"/>
      <c r="H103" s="5"/>
      <c r="I103" s="5"/>
      <c r="J103" s="2" t="s">
        <v>147</v>
      </c>
    </row>
    <row r="104" spans="6:10" ht="15" customHeight="1" x14ac:dyDescent="0.25">
      <c r="F104" s="5"/>
      <c r="G104" s="5"/>
      <c r="H104" s="5"/>
      <c r="I104" s="5"/>
      <c r="J104" s="2" t="s">
        <v>148</v>
      </c>
    </row>
    <row r="105" spans="6:10" ht="15" customHeight="1" x14ac:dyDescent="0.25">
      <c r="F105" s="5"/>
      <c r="G105" s="5"/>
      <c r="H105" s="5"/>
      <c r="I105" s="5"/>
      <c r="J105" s="2" t="s">
        <v>149</v>
      </c>
    </row>
    <row r="106" spans="6:10" ht="15" customHeight="1" x14ac:dyDescent="0.25">
      <c r="F106" s="5"/>
      <c r="G106" s="5"/>
      <c r="H106" s="5"/>
      <c r="I106" s="5"/>
      <c r="J106" s="2" t="s">
        <v>150</v>
      </c>
    </row>
    <row r="107" spans="6:10" ht="15" customHeight="1" x14ac:dyDescent="0.25">
      <c r="F107" s="5"/>
      <c r="G107" s="5"/>
      <c r="H107" s="5"/>
      <c r="I107" s="5"/>
      <c r="J107" s="2" t="s">
        <v>151</v>
      </c>
    </row>
    <row r="108" spans="6:10" ht="15" customHeight="1" x14ac:dyDescent="0.25">
      <c r="F108" s="5"/>
      <c r="G108" s="5"/>
      <c r="H108" s="5"/>
      <c r="I108" s="5"/>
      <c r="J108" s="2" t="s">
        <v>152</v>
      </c>
    </row>
    <row r="109" spans="6:10" ht="15" customHeight="1" x14ac:dyDescent="0.25">
      <c r="F109" s="5"/>
      <c r="G109" s="5"/>
      <c r="H109" s="5"/>
      <c r="I109" s="5"/>
      <c r="J109" s="2" t="s">
        <v>153</v>
      </c>
    </row>
    <row r="110" spans="6:10" ht="15" customHeight="1" x14ac:dyDescent="0.25">
      <c r="F110" s="5"/>
      <c r="G110" s="5"/>
      <c r="H110" s="5"/>
      <c r="I110" s="5"/>
      <c r="J110" s="2" t="s">
        <v>154</v>
      </c>
    </row>
    <row r="111" spans="6:10" ht="15" customHeight="1" x14ac:dyDescent="0.25">
      <c r="F111" s="5"/>
      <c r="G111" s="5"/>
      <c r="H111" s="5"/>
      <c r="I111" s="5"/>
      <c r="J111" s="2" t="s">
        <v>155</v>
      </c>
    </row>
    <row r="112" spans="6:10" ht="15" customHeight="1" x14ac:dyDescent="0.25">
      <c r="F112" s="5"/>
      <c r="G112" s="5"/>
      <c r="H112" s="5"/>
      <c r="I112" s="5"/>
      <c r="J112" s="2" t="s">
        <v>156</v>
      </c>
    </row>
    <row r="113" spans="6:10" ht="15" customHeight="1" x14ac:dyDescent="0.25">
      <c r="F113" s="5"/>
      <c r="G113" s="5"/>
      <c r="H113" s="5"/>
      <c r="I113" s="5"/>
      <c r="J113" s="2" t="s">
        <v>157</v>
      </c>
    </row>
    <row r="114" spans="6:10" ht="15" customHeight="1" x14ac:dyDescent="0.25">
      <c r="F114" s="5"/>
      <c r="G114" s="5"/>
      <c r="H114" s="5"/>
      <c r="I114" s="5"/>
      <c r="J114" s="2" t="s">
        <v>158</v>
      </c>
    </row>
    <row r="115" spans="6:10" ht="15" customHeight="1" x14ac:dyDescent="0.25">
      <c r="F115" s="5"/>
      <c r="G115" s="5"/>
      <c r="H115" s="5"/>
      <c r="I115" s="5"/>
      <c r="J115" s="2" t="s">
        <v>159</v>
      </c>
    </row>
    <row r="116" spans="6:10" ht="15" customHeight="1" x14ac:dyDescent="0.25">
      <c r="F116" s="5"/>
      <c r="G116" s="5"/>
      <c r="H116" s="5"/>
      <c r="I116" s="5"/>
      <c r="J116" s="2" t="s">
        <v>160</v>
      </c>
    </row>
    <row r="117" spans="6:10" ht="15" customHeight="1" x14ac:dyDescent="0.25">
      <c r="F117" s="5"/>
      <c r="G117" s="5"/>
      <c r="H117" s="5"/>
      <c r="I117" s="5"/>
      <c r="J117" s="2" t="s">
        <v>161</v>
      </c>
    </row>
    <row r="118" spans="6:10" ht="15" customHeight="1" x14ac:dyDescent="0.25">
      <c r="F118" s="5"/>
      <c r="G118" s="5"/>
      <c r="H118" s="5"/>
      <c r="I118" s="5"/>
      <c r="J118" s="2" t="s">
        <v>162</v>
      </c>
    </row>
    <row r="119" spans="6:10" ht="15" customHeight="1" x14ac:dyDescent="0.25">
      <c r="F119" s="5"/>
      <c r="G119" s="5"/>
      <c r="H119" s="5"/>
      <c r="I119" s="5"/>
      <c r="J119" s="2" t="s">
        <v>163</v>
      </c>
    </row>
    <row r="120" spans="6:10" ht="15" customHeight="1" x14ac:dyDescent="0.25">
      <c r="F120" s="5"/>
      <c r="G120" s="5"/>
      <c r="H120" s="5"/>
      <c r="I120" s="5"/>
      <c r="J120" s="2" t="s">
        <v>164</v>
      </c>
    </row>
    <row r="121" spans="6:10" ht="15" customHeight="1" x14ac:dyDescent="0.25">
      <c r="F121" s="5"/>
      <c r="G121" s="5"/>
      <c r="H121" s="5"/>
      <c r="I121" s="5"/>
      <c r="J121" s="2" t="s">
        <v>165</v>
      </c>
    </row>
    <row r="122" spans="6:10" ht="15" customHeight="1" x14ac:dyDescent="0.25">
      <c r="F122" s="5"/>
      <c r="G122" s="5"/>
      <c r="H122" s="5"/>
      <c r="I122" s="5"/>
      <c r="J122" s="2" t="s">
        <v>166</v>
      </c>
    </row>
    <row r="123" spans="6:10" ht="15" customHeight="1" x14ac:dyDescent="0.25">
      <c r="F123" s="5"/>
      <c r="G123" s="5"/>
      <c r="H123" s="5"/>
      <c r="I123" s="5"/>
      <c r="J123" s="2" t="s">
        <v>167</v>
      </c>
    </row>
    <row r="124" spans="6:10" ht="15" customHeight="1" x14ac:dyDescent="0.25">
      <c r="F124" s="5"/>
      <c r="G124" s="5"/>
      <c r="H124" s="5"/>
      <c r="I124" s="5"/>
      <c r="J124" s="2" t="s">
        <v>168</v>
      </c>
    </row>
    <row r="125" spans="6:10" ht="15" customHeight="1" x14ac:dyDescent="0.25">
      <c r="F125" s="5"/>
      <c r="G125" s="5"/>
      <c r="H125" s="5"/>
      <c r="I125" s="5"/>
      <c r="J125" s="2" t="s">
        <v>169</v>
      </c>
    </row>
    <row r="126" spans="6:10" ht="15" customHeight="1" x14ac:dyDescent="0.25">
      <c r="F126" s="5"/>
      <c r="G126" s="5"/>
      <c r="H126" s="5"/>
      <c r="I126" s="5"/>
      <c r="J126" s="2" t="s">
        <v>170</v>
      </c>
    </row>
    <row r="127" spans="6:10" ht="15" customHeight="1" x14ac:dyDescent="0.25">
      <c r="F127" s="5"/>
      <c r="G127" s="5"/>
      <c r="H127" s="5"/>
      <c r="I127" s="5"/>
      <c r="J127" s="2" t="s">
        <v>171</v>
      </c>
    </row>
    <row r="128" spans="6:10" ht="15" customHeight="1" x14ac:dyDescent="0.25">
      <c r="F128" s="5"/>
      <c r="G128" s="5"/>
      <c r="H128" s="5"/>
      <c r="I128" s="5"/>
      <c r="J128" s="2" t="s">
        <v>172</v>
      </c>
    </row>
    <row r="129" spans="6:10" ht="15" customHeight="1" x14ac:dyDescent="0.25">
      <c r="F129" s="5"/>
      <c r="G129" s="5"/>
      <c r="H129" s="5"/>
      <c r="I129" s="5"/>
      <c r="J129" s="2" t="s">
        <v>173</v>
      </c>
    </row>
    <row r="130" spans="6:10" ht="15" customHeight="1" x14ac:dyDescent="0.25">
      <c r="F130" s="5"/>
      <c r="G130" s="5"/>
      <c r="H130" s="5"/>
      <c r="I130" s="5"/>
      <c r="J130" s="2" t="s">
        <v>174</v>
      </c>
    </row>
    <row r="131" spans="6:10" ht="15" customHeight="1" x14ac:dyDescent="0.25">
      <c r="F131" s="5"/>
      <c r="G131" s="5"/>
      <c r="H131" s="5"/>
      <c r="I131" s="5"/>
      <c r="J131" s="2" t="s">
        <v>175</v>
      </c>
    </row>
    <row r="132" spans="6:10" ht="15" customHeight="1" x14ac:dyDescent="0.25">
      <c r="F132" s="5"/>
      <c r="G132" s="5"/>
      <c r="H132" s="5"/>
      <c r="I132" s="5"/>
      <c r="J132" s="2" t="s">
        <v>176</v>
      </c>
    </row>
    <row r="133" spans="6:10" ht="15" customHeight="1" x14ac:dyDescent="0.25">
      <c r="F133" s="5"/>
      <c r="G133" s="5"/>
      <c r="H133" s="5"/>
      <c r="I133" s="5"/>
      <c r="J133" s="2" t="s">
        <v>177</v>
      </c>
    </row>
    <row r="134" spans="6:10" ht="15" customHeight="1" x14ac:dyDescent="0.25">
      <c r="F134" s="5"/>
      <c r="G134" s="5"/>
      <c r="H134" s="5"/>
      <c r="I134" s="5"/>
      <c r="J134" s="2" t="s">
        <v>178</v>
      </c>
    </row>
    <row r="135" spans="6:10" ht="15" customHeight="1" x14ac:dyDescent="0.25">
      <c r="F135" s="5"/>
      <c r="G135" s="5"/>
      <c r="H135" s="5"/>
      <c r="I135" s="5"/>
      <c r="J135" s="2" t="s">
        <v>179</v>
      </c>
    </row>
    <row r="136" spans="6:10" ht="15" customHeight="1" x14ac:dyDescent="0.25">
      <c r="F136" s="5"/>
      <c r="G136" s="5"/>
      <c r="H136" s="5"/>
      <c r="I136" s="5"/>
      <c r="J136" s="2" t="s">
        <v>180</v>
      </c>
    </row>
    <row r="137" spans="6:10" ht="15" customHeight="1" x14ac:dyDescent="0.25">
      <c r="F137" s="5"/>
      <c r="G137" s="5"/>
      <c r="H137" s="5"/>
      <c r="I137" s="5"/>
      <c r="J137" s="2" t="s">
        <v>181</v>
      </c>
    </row>
    <row r="138" spans="6:10" ht="15" customHeight="1" x14ac:dyDescent="0.25">
      <c r="F138" s="5"/>
      <c r="G138" s="5"/>
      <c r="H138" s="5"/>
      <c r="I138" s="5"/>
      <c r="J138" s="2" t="s">
        <v>182</v>
      </c>
    </row>
    <row r="139" spans="6:10" ht="15" customHeight="1" x14ac:dyDescent="0.25">
      <c r="F139" s="5"/>
      <c r="G139" s="5"/>
      <c r="H139" s="5"/>
      <c r="I139" s="5"/>
      <c r="J139" s="2" t="s">
        <v>183</v>
      </c>
    </row>
    <row r="140" spans="6:10" ht="15" customHeight="1" x14ac:dyDescent="0.25">
      <c r="F140" s="5"/>
      <c r="G140" s="5"/>
      <c r="H140" s="5"/>
      <c r="I140" s="5"/>
      <c r="J140" s="2" t="s">
        <v>184</v>
      </c>
    </row>
    <row r="141" spans="6:10" ht="15" customHeight="1" x14ac:dyDescent="0.25">
      <c r="F141" s="5"/>
      <c r="G141" s="5"/>
      <c r="H141" s="5"/>
      <c r="I141" s="5"/>
      <c r="J141" s="2" t="s">
        <v>185</v>
      </c>
    </row>
    <row r="142" spans="6:10" ht="15" customHeight="1" x14ac:dyDescent="0.25">
      <c r="F142" s="5"/>
      <c r="G142" s="5"/>
      <c r="H142" s="5"/>
      <c r="I142" s="5"/>
      <c r="J142" s="2" t="s">
        <v>186</v>
      </c>
    </row>
    <row r="143" spans="6:10" ht="15" customHeight="1" x14ac:dyDescent="0.25">
      <c r="F143" s="5"/>
      <c r="G143" s="5"/>
      <c r="H143" s="5"/>
      <c r="I143" s="5"/>
      <c r="J143" s="2" t="s">
        <v>187</v>
      </c>
    </row>
    <row r="144" spans="6:10" ht="15" customHeight="1" x14ac:dyDescent="0.25">
      <c r="F144" s="5"/>
      <c r="G144" s="5"/>
      <c r="H144" s="5"/>
      <c r="I144" s="5"/>
      <c r="J144" s="2" t="s">
        <v>188</v>
      </c>
    </row>
    <row r="145" spans="6:10" ht="15" customHeight="1" x14ac:dyDescent="0.25">
      <c r="F145" s="5"/>
      <c r="G145" s="5"/>
      <c r="H145" s="5"/>
      <c r="I145" s="5"/>
      <c r="J145" s="2" t="s">
        <v>189</v>
      </c>
    </row>
    <row r="146" spans="6:10" ht="15" customHeight="1" x14ac:dyDescent="0.25">
      <c r="F146" s="5"/>
      <c r="G146" s="5"/>
      <c r="H146" s="5"/>
      <c r="I146" s="5"/>
      <c r="J146" s="2" t="s">
        <v>190</v>
      </c>
    </row>
    <row r="147" spans="6:10" ht="15" customHeight="1" x14ac:dyDescent="0.25">
      <c r="F147" s="5"/>
      <c r="G147" s="5"/>
      <c r="H147" s="5"/>
      <c r="I147" s="5"/>
      <c r="J147" s="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Fiche film</vt:lpstr>
      <vt:lpstr>Détail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</dc:creator>
  <cp:lastModifiedBy>CDV</cp:lastModifiedBy>
  <dcterms:created xsi:type="dcterms:W3CDTF">2023-02-04T13:56:48Z</dcterms:created>
  <dcterms:modified xsi:type="dcterms:W3CDTF">2023-02-26T12:01:25Z</dcterms:modified>
</cp:coreProperties>
</file>