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0b0b538900a9da4b/PANIGO/2013/"/>
    </mc:Choice>
  </mc:AlternateContent>
  <bookViews>
    <workbookView xWindow="0" yWindow="0" windowWidth="24000" windowHeight="9720"/>
  </bookViews>
  <sheets>
    <sheet name="Feuil1" sheetId="9" r:id="rId1"/>
    <sheet name="311212060113" sheetId="7" r:id="rId2"/>
    <sheet name="070113130113" sheetId="6" r:id="rId3"/>
    <sheet name="140113200113" sheetId="8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TOTAL">Feuil1!$AG$3:$AG$29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9" l="1"/>
  <c r="U29" i="9"/>
  <c r="T29" i="9"/>
  <c r="S29" i="9"/>
  <c r="R29" i="9"/>
  <c r="Q29" i="9"/>
  <c r="P29" i="9"/>
  <c r="U28" i="9"/>
  <c r="T28" i="9"/>
  <c r="S28" i="9"/>
  <c r="R28" i="9"/>
  <c r="Q28" i="9"/>
  <c r="P28" i="9"/>
  <c r="U27" i="9"/>
  <c r="T27" i="9"/>
  <c r="S27" i="9"/>
  <c r="R27" i="9"/>
  <c r="Q27" i="9"/>
  <c r="P27" i="9"/>
  <c r="U26" i="9"/>
  <c r="T26" i="9"/>
  <c r="S26" i="9"/>
  <c r="R26" i="9"/>
  <c r="Q26" i="9"/>
  <c r="P26" i="9"/>
  <c r="U25" i="9"/>
  <c r="T25" i="9"/>
  <c r="S25" i="9"/>
  <c r="R25" i="9"/>
  <c r="Q25" i="9"/>
  <c r="P25" i="9"/>
  <c r="U24" i="9"/>
  <c r="T24" i="9"/>
  <c r="S24" i="9"/>
  <c r="R24" i="9"/>
  <c r="Q24" i="9"/>
  <c r="P24" i="9"/>
  <c r="U23" i="9"/>
  <c r="T23" i="9"/>
  <c r="S23" i="9"/>
  <c r="R23" i="9"/>
  <c r="Q23" i="9"/>
  <c r="P23" i="9"/>
  <c r="U22" i="9"/>
  <c r="T22" i="9"/>
  <c r="S22" i="9"/>
  <c r="R22" i="9"/>
  <c r="Q22" i="9"/>
  <c r="P22" i="9"/>
  <c r="U21" i="9"/>
  <c r="T21" i="9"/>
  <c r="S21" i="9"/>
  <c r="R21" i="9"/>
  <c r="Q21" i="9"/>
  <c r="P21" i="9"/>
  <c r="U20" i="9"/>
  <c r="T20" i="9"/>
  <c r="S20" i="9"/>
  <c r="R20" i="9"/>
  <c r="Q20" i="9"/>
  <c r="P20" i="9"/>
  <c r="U19" i="9"/>
  <c r="T19" i="9"/>
  <c r="S19" i="9"/>
  <c r="R19" i="9"/>
  <c r="Q19" i="9"/>
  <c r="P19" i="9"/>
  <c r="U18" i="9"/>
  <c r="T18" i="9"/>
  <c r="S18" i="9"/>
  <c r="R18" i="9"/>
  <c r="Q18" i="9"/>
  <c r="P18" i="9"/>
  <c r="U17" i="9"/>
  <c r="T17" i="9"/>
  <c r="S17" i="9"/>
  <c r="R17" i="9"/>
  <c r="Q17" i="9"/>
  <c r="P17" i="9"/>
  <c r="U16" i="9"/>
  <c r="T16" i="9"/>
  <c r="S16" i="9"/>
  <c r="R16" i="9"/>
  <c r="Q16" i="9"/>
  <c r="P16" i="9"/>
  <c r="U15" i="9"/>
  <c r="T15" i="9"/>
  <c r="S15" i="9"/>
  <c r="R15" i="9"/>
  <c r="Q15" i="9"/>
  <c r="P15" i="9"/>
  <c r="U14" i="9"/>
  <c r="T14" i="9"/>
  <c r="S14" i="9"/>
  <c r="R14" i="9"/>
  <c r="Q14" i="9"/>
  <c r="P14" i="9"/>
  <c r="U13" i="9"/>
  <c r="T13" i="9"/>
  <c r="S13" i="9"/>
  <c r="R13" i="9"/>
  <c r="Q13" i="9"/>
  <c r="P13" i="9"/>
  <c r="U12" i="9"/>
  <c r="T12" i="9"/>
  <c r="S12" i="9"/>
  <c r="R12" i="9"/>
  <c r="Q12" i="9"/>
  <c r="P12" i="9"/>
  <c r="U11" i="9"/>
  <c r="T11" i="9"/>
  <c r="S11" i="9"/>
  <c r="R11" i="9"/>
  <c r="Q11" i="9"/>
  <c r="P11" i="9"/>
  <c r="U10" i="9"/>
  <c r="T10" i="9"/>
  <c r="S10" i="9"/>
  <c r="R10" i="9"/>
  <c r="Q10" i="9"/>
  <c r="P10" i="9"/>
  <c r="U9" i="9"/>
  <c r="T9" i="9"/>
  <c r="S9" i="9"/>
  <c r="R9" i="9"/>
  <c r="Q9" i="9"/>
  <c r="P9" i="9"/>
  <c r="U8" i="9"/>
  <c r="T8" i="9"/>
  <c r="S8" i="9"/>
  <c r="R8" i="9"/>
  <c r="Q8" i="9"/>
  <c r="P8" i="9"/>
  <c r="U7" i="9"/>
  <c r="T7" i="9"/>
  <c r="S7" i="9"/>
  <c r="R7" i="9"/>
  <c r="Q7" i="9"/>
  <c r="P7" i="9"/>
  <c r="U6" i="9"/>
  <c r="T6" i="9"/>
  <c r="S6" i="9"/>
  <c r="R6" i="9"/>
  <c r="Q6" i="9"/>
  <c r="P6" i="9"/>
  <c r="U5" i="9"/>
  <c r="T5" i="9"/>
  <c r="S5" i="9"/>
  <c r="R5" i="9"/>
  <c r="Q5" i="9"/>
  <c r="P5" i="9"/>
  <c r="U4" i="9"/>
  <c r="T4" i="9"/>
  <c r="S4" i="9"/>
  <c r="R4" i="9"/>
  <c r="Q4" i="9"/>
  <c r="P4" i="9"/>
  <c r="U3" i="9"/>
  <c r="T3" i="9"/>
  <c r="S3" i="9"/>
  <c r="R3" i="9"/>
  <c r="Q3" i="9"/>
  <c r="P3" i="9"/>
  <c r="U2" i="9"/>
  <c r="T2" i="9"/>
  <c r="S2" i="9"/>
  <c r="R2" i="9"/>
  <c r="Q2" i="9"/>
  <c r="P2" i="9"/>
  <c r="O29" i="9"/>
  <c r="O28" i="9"/>
  <c r="O27" i="9"/>
  <c r="O26" i="9"/>
  <c r="O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O9" i="9"/>
  <c r="O8" i="9"/>
  <c r="O7" i="9"/>
  <c r="O6" i="9"/>
  <c r="O5" i="9"/>
  <c r="O4" i="9"/>
  <c r="O3" i="9"/>
  <c r="O2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N29" i="9"/>
  <c r="M29" i="9"/>
  <c r="L29" i="9"/>
  <c r="K29" i="9"/>
  <c r="J29" i="9"/>
  <c r="I29" i="9"/>
  <c r="N28" i="9"/>
  <c r="M28" i="9"/>
  <c r="L28" i="9"/>
  <c r="K28" i="9"/>
  <c r="J28" i="9"/>
  <c r="I28" i="9"/>
  <c r="N27" i="9"/>
  <c r="M27" i="9"/>
  <c r="L27" i="9"/>
  <c r="K27" i="9"/>
  <c r="J27" i="9"/>
  <c r="I27" i="9"/>
  <c r="N26" i="9"/>
  <c r="M26" i="9"/>
  <c r="L26" i="9"/>
  <c r="K26" i="9"/>
  <c r="J26" i="9"/>
  <c r="I26" i="9"/>
  <c r="N25" i="9"/>
  <c r="M25" i="9"/>
  <c r="L25" i="9"/>
  <c r="K25" i="9"/>
  <c r="J25" i="9"/>
  <c r="I25" i="9"/>
  <c r="N24" i="9"/>
  <c r="M24" i="9"/>
  <c r="L24" i="9"/>
  <c r="K24" i="9"/>
  <c r="J24" i="9"/>
  <c r="I24" i="9"/>
  <c r="N23" i="9"/>
  <c r="M23" i="9"/>
  <c r="L23" i="9"/>
  <c r="K23" i="9"/>
  <c r="J23" i="9"/>
  <c r="I23" i="9"/>
  <c r="N22" i="9"/>
  <c r="M22" i="9"/>
  <c r="L22" i="9"/>
  <c r="K22" i="9"/>
  <c r="J22" i="9"/>
  <c r="I22" i="9"/>
  <c r="N21" i="9"/>
  <c r="M21" i="9"/>
  <c r="L21" i="9"/>
  <c r="K21" i="9"/>
  <c r="J21" i="9"/>
  <c r="I21" i="9"/>
  <c r="N20" i="9"/>
  <c r="M20" i="9"/>
  <c r="L20" i="9"/>
  <c r="K20" i="9"/>
  <c r="J20" i="9"/>
  <c r="I20" i="9"/>
  <c r="N19" i="9"/>
  <c r="M19" i="9"/>
  <c r="L19" i="9"/>
  <c r="K19" i="9"/>
  <c r="J19" i="9"/>
  <c r="I19" i="9"/>
  <c r="N18" i="9"/>
  <c r="M18" i="9"/>
  <c r="L18" i="9"/>
  <c r="K18" i="9"/>
  <c r="J18" i="9"/>
  <c r="I18" i="9"/>
  <c r="N17" i="9"/>
  <c r="M17" i="9"/>
  <c r="L17" i="9"/>
  <c r="K17" i="9"/>
  <c r="J17" i="9"/>
  <c r="I17" i="9"/>
  <c r="N16" i="9"/>
  <c r="M16" i="9"/>
  <c r="L16" i="9"/>
  <c r="K16" i="9"/>
  <c r="J16" i="9"/>
  <c r="I16" i="9"/>
  <c r="N15" i="9"/>
  <c r="M15" i="9"/>
  <c r="L15" i="9"/>
  <c r="K15" i="9"/>
  <c r="J15" i="9"/>
  <c r="I15" i="9"/>
  <c r="N14" i="9"/>
  <c r="M14" i="9"/>
  <c r="L14" i="9"/>
  <c r="K14" i="9"/>
  <c r="J14" i="9"/>
  <c r="I14" i="9"/>
  <c r="N13" i="9"/>
  <c r="M13" i="9"/>
  <c r="L13" i="9"/>
  <c r="K13" i="9"/>
  <c r="J13" i="9"/>
  <c r="I13" i="9"/>
  <c r="N12" i="9"/>
  <c r="M12" i="9"/>
  <c r="L12" i="9"/>
  <c r="K12" i="9"/>
  <c r="J12" i="9"/>
  <c r="I12" i="9"/>
  <c r="N11" i="9"/>
  <c r="M11" i="9"/>
  <c r="L11" i="9"/>
  <c r="K11" i="9"/>
  <c r="J11" i="9"/>
  <c r="I11" i="9"/>
  <c r="N10" i="9"/>
  <c r="M10" i="9"/>
  <c r="L10" i="9"/>
  <c r="K10" i="9"/>
  <c r="J10" i="9"/>
  <c r="I10" i="9"/>
  <c r="N9" i="9"/>
  <c r="M9" i="9"/>
  <c r="L9" i="9"/>
  <c r="K9" i="9"/>
  <c r="J9" i="9"/>
  <c r="I9" i="9"/>
  <c r="N8" i="9"/>
  <c r="M8" i="9"/>
  <c r="L8" i="9"/>
  <c r="K8" i="9"/>
  <c r="J8" i="9"/>
  <c r="I8" i="9"/>
  <c r="N7" i="9"/>
  <c r="M7" i="9"/>
  <c r="L7" i="9"/>
  <c r="K7" i="9"/>
  <c r="J7" i="9"/>
  <c r="I7" i="9"/>
  <c r="N6" i="9"/>
  <c r="M6" i="9"/>
  <c r="L6" i="9"/>
  <c r="K6" i="9"/>
  <c r="J6" i="9"/>
  <c r="I6" i="9"/>
  <c r="N5" i="9"/>
  <c r="M5" i="9"/>
  <c r="L5" i="9"/>
  <c r="K5" i="9"/>
  <c r="J5" i="9"/>
  <c r="I5" i="9"/>
  <c r="N4" i="9"/>
  <c r="M4" i="9"/>
  <c r="L4" i="9"/>
  <c r="K4" i="9"/>
  <c r="J4" i="9"/>
  <c r="I4" i="9"/>
  <c r="N3" i="9"/>
  <c r="M3" i="9"/>
  <c r="L3" i="9"/>
  <c r="K3" i="9"/>
  <c r="J3" i="9"/>
  <c r="I3" i="9"/>
  <c r="N2" i="9"/>
  <c r="M2" i="9"/>
  <c r="L2" i="9"/>
  <c r="K2" i="9"/>
  <c r="J2" i="9"/>
  <c r="I2" i="9"/>
  <c r="H2" i="9"/>
  <c r="B29" i="9"/>
  <c r="AG29" i="9" s="1"/>
  <c r="B28" i="9"/>
  <c r="B27" i="9"/>
  <c r="B26" i="9"/>
  <c r="B25" i="9"/>
  <c r="B24" i="9"/>
  <c r="AG24" i="9" s="1"/>
  <c r="B23" i="9"/>
  <c r="AG23" i="9" s="1"/>
  <c r="B22" i="9"/>
  <c r="B21" i="9"/>
  <c r="AG21" i="9" s="1"/>
  <c r="B20" i="9"/>
  <c r="B19" i="9"/>
  <c r="B18" i="9"/>
  <c r="B17" i="9"/>
  <c r="B16" i="9"/>
  <c r="AG16" i="9" s="1"/>
  <c r="B15" i="9"/>
  <c r="AG15" i="9" s="1"/>
  <c r="B13" i="9"/>
  <c r="AG13" i="9" s="1"/>
  <c r="B12" i="9"/>
  <c r="B11" i="9"/>
  <c r="AG11" i="9" s="1"/>
  <c r="B10" i="9"/>
  <c r="B9" i="9"/>
  <c r="B8" i="9"/>
  <c r="B7" i="9"/>
  <c r="AG7" i="9" s="1"/>
  <c r="B6" i="9"/>
  <c r="B5" i="9"/>
  <c r="AG5" i="9" s="1"/>
  <c r="B4" i="9"/>
  <c r="B3" i="9"/>
  <c r="AG3" i="9" s="1"/>
  <c r="G29" i="9"/>
  <c r="F29" i="9"/>
  <c r="E29" i="9"/>
  <c r="D29" i="9"/>
  <c r="C29" i="9"/>
  <c r="G28" i="9"/>
  <c r="F28" i="9"/>
  <c r="E28" i="9"/>
  <c r="D28" i="9"/>
  <c r="C28" i="9"/>
  <c r="G27" i="9"/>
  <c r="F27" i="9"/>
  <c r="E27" i="9"/>
  <c r="D27" i="9"/>
  <c r="C27" i="9"/>
  <c r="G26" i="9"/>
  <c r="F26" i="9"/>
  <c r="E26" i="9"/>
  <c r="D26" i="9"/>
  <c r="C26" i="9"/>
  <c r="G25" i="9"/>
  <c r="F25" i="9"/>
  <c r="E25" i="9"/>
  <c r="D25" i="9"/>
  <c r="C25" i="9"/>
  <c r="G24" i="9"/>
  <c r="F24" i="9"/>
  <c r="E24" i="9"/>
  <c r="D24" i="9"/>
  <c r="C24" i="9"/>
  <c r="G23" i="9"/>
  <c r="F23" i="9"/>
  <c r="E23" i="9"/>
  <c r="D23" i="9"/>
  <c r="C23" i="9"/>
  <c r="G22" i="9"/>
  <c r="F22" i="9"/>
  <c r="E22" i="9"/>
  <c r="D22" i="9"/>
  <c r="C22" i="9"/>
  <c r="AG22" i="9" s="1"/>
  <c r="G21" i="9"/>
  <c r="F21" i="9"/>
  <c r="E21" i="9"/>
  <c r="D21" i="9"/>
  <c r="C21" i="9"/>
  <c r="G20" i="9"/>
  <c r="F20" i="9"/>
  <c r="E20" i="9"/>
  <c r="D20" i="9"/>
  <c r="C20" i="9"/>
  <c r="G19" i="9"/>
  <c r="F19" i="9"/>
  <c r="E19" i="9"/>
  <c r="D19" i="9"/>
  <c r="C19" i="9"/>
  <c r="G18" i="9"/>
  <c r="F18" i="9"/>
  <c r="E18" i="9"/>
  <c r="D18" i="9"/>
  <c r="C18" i="9"/>
  <c r="G17" i="9"/>
  <c r="F17" i="9"/>
  <c r="E17" i="9"/>
  <c r="D17" i="9"/>
  <c r="C17" i="9"/>
  <c r="G16" i="9"/>
  <c r="F16" i="9"/>
  <c r="E16" i="9"/>
  <c r="D16" i="9"/>
  <c r="C16" i="9"/>
  <c r="G15" i="9"/>
  <c r="F15" i="9"/>
  <c r="E15" i="9"/>
  <c r="D15" i="9"/>
  <c r="C15" i="9"/>
  <c r="G14" i="9"/>
  <c r="F14" i="9"/>
  <c r="E14" i="9"/>
  <c r="D14" i="9"/>
  <c r="C14" i="9"/>
  <c r="G13" i="9"/>
  <c r="F13" i="9"/>
  <c r="E13" i="9"/>
  <c r="D13" i="9"/>
  <c r="C13" i="9"/>
  <c r="G12" i="9"/>
  <c r="F12" i="9"/>
  <c r="E12" i="9"/>
  <c r="D12" i="9"/>
  <c r="C12" i="9"/>
  <c r="G11" i="9"/>
  <c r="F11" i="9"/>
  <c r="E11" i="9"/>
  <c r="D11" i="9"/>
  <c r="C11" i="9"/>
  <c r="G10" i="9"/>
  <c r="F10" i="9"/>
  <c r="E10" i="9"/>
  <c r="D10" i="9"/>
  <c r="C10" i="9"/>
  <c r="G9" i="9"/>
  <c r="F9" i="9"/>
  <c r="E9" i="9"/>
  <c r="D9" i="9"/>
  <c r="C9" i="9"/>
  <c r="G8" i="9"/>
  <c r="F8" i="9"/>
  <c r="E8" i="9"/>
  <c r="D8" i="9"/>
  <c r="C8" i="9"/>
  <c r="G7" i="9"/>
  <c r="F7" i="9"/>
  <c r="E7" i="9"/>
  <c r="D7" i="9"/>
  <c r="C7" i="9"/>
  <c r="G6" i="9"/>
  <c r="F6" i="9"/>
  <c r="E6" i="9"/>
  <c r="D6" i="9"/>
  <c r="C6" i="9"/>
  <c r="G5" i="9"/>
  <c r="F5" i="9"/>
  <c r="E5" i="9"/>
  <c r="D5" i="9"/>
  <c r="C5" i="9"/>
  <c r="G4" i="9"/>
  <c r="F4" i="9"/>
  <c r="E4" i="9"/>
  <c r="D4" i="9"/>
  <c r="C4" i="9"/>
  <c r="G3" i="9"/>
  <c r="F3" i="9"/>
  <c r="E3" i="9"/>
  <c r="D3" i="9"/>
  <c r="C3" i="9"/>
  <c r="G2" i="9"/>
  <c r="F2" i="9"/>
  <c r="E2" i="9"/>
  <c r="D2" i="9"/>
  <c r="C2" i="9"/>
  <c r="B2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3" i="9"/>
  <c r="A2" i="9"/>
  <c r="AG4" i="9" l="1"/>
  <c r="AG12" i="9"/>
  <c r="AG20" i="9"/>
  <c r="AG28" i="9"/>
  <c r="AG6" i="9"/>
  <c r="AG8" i="9"/>
  <c r="AG9" i="9"/>
  <c r="AG17" i="9"/>
  <c r="AG25" i="9"/>
  <c r="AG10" i="9"/>
  <c r="AG18" i="9"/>
  <c r="AG26" i="9"/>
  <c r="AG19" i="9"/>
  <c r="AG27" i="9"/>
  <c r="AG14" i="9"/>
  <c r="II29" i="8"/>
  <c r="IH29" i="8"/>
  <c r="IG29" i="8"/>
  <c r="IF29" i="8"/>
  <c r="IE29" i="8"/>
  <c r="ID29" i="8"/>
  <c r="IC29" i="8"/>
  <c r="IB29" i="8"/>
  <c r="IA29" i="8"/>
  <c r="HZ29" i="8"/>
  <c r="HY29" i="8"/>
  <c r="HX29" i="8"/>
  <c r="HW29" i="8"/>
  <c r="HV29" i="8"/>
  <c r="HU29" i="8"/>
  <c r="HT29" i="8"/>
  <c r="HS29" i="8"/>
  <c r="HR29" i="8"/>
  <c r="HQ29" i="8"/>
  <c r="HP29" i="8"/>
  <c r="HO29" i="8"/>
  <c r="HN29" i="8"/>
  <c r="HM29" i="8"/>
  <c r="HL29" i="8"/>
  <c r="HK29" i="8"/>
  <c r="HJ29" i="8"/>
  <c r="HI29" i="8"/>
  <c r="HH29" i="8"/>
  <c r="HG29" i="8"/>
  <c r="HF29" i="8"/>
  <c r="HE29" i="8"/>
  <c r="HD29" i="8"/>
  <c r="HC29" i="8"/>
  <c r="HB29" i="8"/>
  <c r="HA29" i="8"/>
  <c r="GZ29" i="8"/>
  <c r="GY29" i="8"/>
  <c r="GX29" i="8"/>
  <c r="GW29" i="8"/>
  <c r="GV29" i="8"/>
  <c r="GU29" i="8"/>
  <c r="GT29" i="8"/>
  <c r="GS29" i="8"/>
  <c r="GR29" i="8"/>
  <c r="GQ29" i="8"/>
  <c r="GP29" i="8"/>
  <c r="GO29" i="8"/>
  <c r="GN29" i="8"/>
  <c r="GM29" i="8"/>
  <c r="GL29" i="8"/>
  <c r="GK29" i="8"/>
  <c r="GJ29" i="8"/>
  <c r="GI29" i="8"/>
  <c r="GH29" i="8"/>
  <c r="GG29" i="8"/>
  <c r="GF29" i="8"/>
  <c r="GE29" i="8"/>
  <c r="GD29" i="8"/>
  <c r="GC29" i="8"/>
  <c r="GB29" i="8"/>
  <c r="GA29" i="8"/>
  <c r="FZ29" i="8"/>
  <c r="FY29" i="8"/>
  <c r="FX29" i="8"/>
  <c r="FW29" i="8"/>
  <c r="FV29" i="8"/>
  <c r="FU29" i="8"/>
  <c r="FT29" i="8"/>
  <c r="FS29" i="8"/>
  <c r="FR29" i="8"/>
  <c r="FQ29" i="8"/>
  <c r="FP29" i="8"/>
  <c r="FO29" i="8"/>
  <c r="FN29" i="8"/>
  <c r="FM29" i="8"/>
  <c r="FL29" i="8"/>
  <c r="FK29" i="8"/>
  <c r="FJ29" i="8"/>
  <c r="FI29" i="8"/>
  <c r="FH29" i="8"/>
  <c r="FG29" i="8"/>
  <c r="FF29" i="8"/>
  <c r="FE29" i="8"/>
  <c r="FD29" i="8"/>
  <c r="FC29" i="8"/>
  <c r="FB29" i="8"/>
  <c r="FA29" i="8"/>
  <c r="EZ29" i="8"/>
  <c r="EY29" i="8"/>
  <c r="EX29" i="8"/>
  <c r="EW29" i="8"/>
  <c r="EV29" i="8"/>
  <c r="EU29" i="8"/>
  <c r="ET29" i="8"/>
  <c r="ES29" i="8"/>
  <c r="ER29" i="8"/>
  <c r="EQ29" i="8"/>
  <c r="EP29" i="8"/>
  <c r="EO29" i="8"/>
  <c r="EN29" i="8"/>
  <c r="EM29" i="8"/>
  <c r="EL29" i="8"/>
  <c r="EK29" i="8"/>
  <c r="EJ29" i="8"/>
  <c r="EI29" i="8"/>
  <c r="EH29" i="8"/>
  <c r="EG29" i="8"/>
  <c r="EF29" i="8"/>
  <c r="EE29" i="8"/>
  <c r="ED29" i="8"/>
  <c r="EC29" i="8"/>
  <c r="EB29" i="8"/>
  <c r="EA29" i="8"/>
  <c r="DZ29" i="8"/>
  <c r="DY29" i="8"/>
  <c r="DX29" i="8"/>
  <c r="DW29" i="8"/>
  <c r="DV29" i="8"/>
  <c r="DU29" i="8"/>
  <c r="DT29" i="8"/>
  <c r="DS29" i="8"/>
  <c r="DR29" i="8"/>
  <c r="DQ29" i="8"/>
  <c r="DP29" i="8"/>
  <c r="DO29" i="8"/>
  <c r="DN29" i="8"/>
  <c r="DM29" i="8"/>
  <c r="DL29" i="8"/>
  <c r="DK29" i="8"/>
  <c r="DJ29" i="8"/>
  <c r="DI29" i="8"/>
  <c r="DH29" i="8"/>
  <c r="DG29" i="8"/>
  <c r="DF29" i="8"/>
  <c r="DE29" i="8"/>
  <c r="DD29" i="8"/>
  <c r="DC29" i="8"/>
  <c r="DB29" i="8"/>
  <c r="DA29" i="8"/>
  <c r="CZ29" i="8"/>
  <c r="CY29" i="8"/>
  <c r="CX29" i="8"/>
  <c r="CW29" i="8"/>
  <c r="CV29" i="8"/>
  <c r="CU29" i="8"/>
  <c r="CT29" i="8"/>
  <c r="CS29" i="8"/>
  <c r="CR29" i="8"/>
  <c r="CQ29" i="8"/>
  <c r="CP29" i="8"/>
  <c r="CO29" i="8"/>
  <c r="CN29" i="8"/>
  <c r="CM29" i="8"/>
  <c r="CL29" i="8"/>
  <c r="CK29" i="8"/>
  <c r="CJ29" i="8"/>
  <c r="CI29" i="8"/>
  <c r="CH29" i="8"/>
  <c r="CG29" i="8"/>
  <c r="CF29" i="8"/>
  <c r="CE29" i="8"/>
  <c r="CD29" i="8"/>
  <c r="CC29" i="8"/>
  <c r="CB29" i="8"/>
  <c r="CA29" i="8"/>
  <c r="BZ29" i="8"/>
  <c r="BY29" i="8"/>
  <c r="BX29" i="8"/>
  <c r="BW29" i="8"/>
  <c r="BV29" i="8"/>
  <c r="BU29" i="8"/>
  <c r="BT29" i="8"/>
  <c r="BS29" i="8"/>
  <c r="BR29" i="8"/>
  <c r="BQ29" i="8"/>
  <c r="BP29" i="8"/>
  <c r="BO29" i="8"/>
  <c r="BN29" i="8"/>
  <c r="BM29" i="8"/>
  <c r="BL29" i="8"/>
  <c r="BK29" i="8"/>
  <c r="BJ29" i="8"/>
  <c r="BI29" i="8"/>
  <c r="BH29" i="8"/>
  <c r="BG29" i="8"/>
  <c r="BF29" i="8"/>
  <c r="BE29" i="8"/>
  <c r="BD29" i="8"/>
  <c r="BC29" i="8"/>
  <c r="BB29" i="8"/>
  <c r="BA29" i="8"/>
  <c r="AZ29" i="8"/>
  <c r="AY29" i="8"/>
  <c r="AX29" i="8"/>
  <c r="AW29" i="8"/>
  <c r="AV29" i="8"/>
  <c r="AU29" i="8"/>
  <c r="AT29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D29" i="8"/>
  <c r="C29" i="8"/>
  <c r="B29" i="8"/>
  <c r="A29" i="8"/>
  <c r="II28" i="8"/>
  <c r="IH28" i="8"/>
  <c r="IG28" i="8"/>
  <c r="IF28" i="8"/>
  <c r="IE28" i="8"/>
  <c r="ID28" i="8"/>
  <c r="IC28" i="8"/>
  <c r="IB28" i="8"/>
  <c r="IA28" i="8"/>
  <c r="HZ28" i="8"/>
  <c r="HY28" i="8"/>
  <c r="HX28" i="8"/>
  <c r="HW28" i="8"/>
  <c r="HV28" i="8"/>
  <c r="HU28" i="8"/>
  <c r="HT28" i="8"/>
  <c r="HS28" i="8"/>
  <c r="HR28" i="8"/>
  <c r="HQ28" i="8"/>
  <c r="HP28" i="8"/>
  <c r="HO28" i="8"/>
  <c r="HN28" i="8"/>
  <c r="HM28" i="8"/>
  <c r="HL28" i="8"/>
  <c r="HK28" i="8"/>
  <c r="HJ28" i="8"/>
  <c r="HI28" i="8"/>
  <c r="HH28" i="8"/>
  <c r="HG28" i="8"/>
  <c r="HF28" i="8"/>
  <c r="HE28" i="8"/>
  <c r="HD28" i="8"/>
  <c r="HC28" i="8"/>
  <c r="HB28" i="8"/>
  <c r="HA28" i="8"/>
  <c r="GZ28" i="8"/>
  <c r="GY28" i="8"/>
  <c r="GX28" i="8"/>
  <c r="GW28" i="8"/>
  <c r="GV28" i="8"/>
  <c r="GU28" i="8"/>
  <c r="GT28" i="8"/>
  <c r="GS28" i="8"/>
  <c r="GR28" i="8"/>
  <c r="GQ28" i="8"/>
  <c r="GP28" i="8"/>
  <c r="GO28" i="8"/>
  <c r="GN28" i="8"/>
  <c r="GM28" i="8"/>
  <c r="GL28" i="8"/>
  <c r="GK28" i="8"/>
  <c r="GJ28" i="8"/>
  <c r="GI28" i="8"/>
  <c r="GH28" i="8"/>
  <c r="GG28" i="8"/>
  <c r="GF28" i="8"/>
  <c r="GE28" i="8"/>
  <c r="GD28" i="8"/>
  <c r="GC28" i="8"/>
  <c r="GB28" i="8"/>
  <c r="GA28" i="8"/>
  <c r="FZ28" i="8"/>
  <c r="FY28" i="8"/>
  <c r="FX28" i="8"/>
  <c r="FW28" i="8"/>
  <c r="FV28" i="8"/>
  <c r="FU28" i="8"/>
  <c r="FT28" i="8"/>
  <c r="FS28" i="8"/>
  <c r="FR28" i="8"/>
  <c r="FQ28" i="8"/>
  <c r="FP28" i="8"/>
  <c r="FO28" i="8"/>
  <c r="FN28" i="8"/>
  <c r="FM28" i="8"/>
  <c r="FL28" i="8"/>
  <c r="FK28" i="8"/>
  <c r="FJ28" i="8"/>
  <c r="FI28" i="8"/>
  <c r="FH28" i="8"/>
  <c r="FG28" i="8"/>
  <c r="FF28" i="8"/>
  <c r="FE28" i="8"/>
  <c r="FD28" i="8"/>
  <c r="FC28" i="8"/>
  <c r="FB28" i="8"/>
  <c r="FA28" i="8"/>
  <c r="EZ28" i="8"/>
  <c r="EY28" i="8"/>
  <c r="EX28" i="8"/>
  <c r="EW28" i="8"/>
  <c r="EV28" i="8"/>
  <c r="EU28" i="8"/>
  <c r="ET28" i="8"/>
  <c r="ES28" i="8"/>
  <c r="ER28" i="8"/>
  <c r="EQ28" i="8"/>
  <c r="EP28" i="8"/>
  <c r="EO28" i="8"/>
  <c r="EN28" i="8"/>
  <c r="EM28" i="8"/>
  <c r="EL28" i="8"/>
  <c r="EK28" i="8"/>
  <c r="EJ28" i="8"/>
  <c r="EI28" i="8"/>
  <c r="EH28" i="8"/>
  <c r="EG28" i="8"/>
  <c r="EF28" i="8"/>
  <c r="EE28" i="8"/>
  <c r="ED28" i="8"/>
  <c r="EC28" i="8"/>
  <c r="EB28" i="8"/>
  <c r="EA28" i="8"/>
  <c r="DZ28" i="8"/>
  <c r="DY28" i="8"/>
  <c r="DX28" i="8"/>
  <c r="DW28" i="8"/>
  <c r="DV28" i="8"/>
  <c r="DU28" i="8"/>
  <c r="DT28" i="8"/>
  <c r="DS28" i="8"/>
  <c r="DR28" i="8"/>
  <c r="DQ28" i="8"/>
  <c r="DP28" i="8"/>
  <c r="DO28" i="8"/>
  <c r="DN28" i="8"/>
  <c r="DM28" i="8"/>
  <c r="DL28" i="8"/>
  <c r="DK28" i="8"/>
  <c r="DJ28" i="8"/>
  <c r="DI28" i="8"/>
  <c r="DH28" i="8"/>
  <c r="DG28" i="8"/>
  <c r="DF28" i="8"/>
  <c r="DE28" i="8"/>
  <c r="DD28" i="8"/>
  <c r="DC28" i="8"/>
  <c r="DB28" i="8"/>
  <c r="DA28" i="8"/>
  <c r="CZ28" i="8"/>
  <c r="CY28" i="8"/>
  <c r="CX28" i="8"/>
  <c r="CW28" i="8"/>
  <c r="CV28" i="8"/>
  <c r="CU28" i="8"/>
  <c r="CT28" i="8"/>
  <c r="CS28" i="8"/>
  <c r="CR28" i="8"/>
  <c r="CQ28" i="8"/>
  <c r="CP28" i="8"/>
  <c r="CO28" i="8"/>
  <c r="CN28" i="8"/>
  <c r="CM28" i="8"/>
  <c r="CL28" i="8"/>
  <c r="CK28" i="8"/>
  <c r="CJ28" i="8"/>
  <c r="CI28" i="8"/>
  <c r="CH28" i="8"/>
  <c r="CG28" i="8"/>
  <c r="CF28" i="8"/>
  <c r="CE28" i="8"/>
  <c r="CD28" i="8"/>
  <c r="CC28" i="8"/>
  <c r="CB28" i="8"/>
  <c r="CA28" i="8"/>
  <c r="BZ28" i="8"/>
  <c r="BY28" i="8"/>
  <c r="BX28" i="8"/>
  <c r="BW28" i="8"/>
  <c r="BV28" i="8"/>
  <c r="BU28" i="8"/>
  <c r="BT28" i="8"/>
  <c r="BS28" i="8"/>
  <c r="BR28" i="8"/>
  <c r="BQ28" i="8"/>
  <c r="BP28" i="8"/>
  <c r="BO28" i="8"/>
  <c r="BN28" i="8"/>
  <c r="BM28" i="8"/>
  <c r="BL28" i="8"/>
  <c r="BK28" i="8"/>
  <c r="BJ28" i="8"/>
  <c r="BI28" i="8"/>
  <c r="BH28" i="8"/>
  <c r="BG28" i="8"/>
  <c r="BF28" i="8"/>
  <c r="BE28" i="8"/>
  <c r="BD28" i="8"/>
  <c r="BC28" i="8"/>
  <c r="BB28" i="8"/>
  <c r="BA28" i="8"/>
  <c r="AZ28" i="8"/>
  <c r="AY28" i="8"/>
  <c r="AX28" i="8"/>
  <c r="AW28" i="8"/>
  <c r="AV28" i="8"/>
  <c r="AU28" i="8"/>
  <c r="AT28" i="8"/>
  <c r="AS28" i="8"/>
  <c r="AR28" i="8"/>
  <c r="AQ28" i="8"/>
  <c r="AP28" i="8"/>
  <c r="AO28" i="8"/>
  <c r="AN28" i="8"/>
  <c r="AM28" i="8"/>
  <c r="AL28" i="8"/>
  <c r="AK28" i="8"/>
  <c r="AJ28" i="8"/>
  <c r="AI28" i="8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F28" i="8"/>
  <c r="E28" i="8"/>
  <c r="D28" i="8"/>
  <c r="C28" i="8"/>
  <c r="B28" i="8"/>
  <c r="A28" i="8"/>
  <c r="II27" i="8"/>
  <c r="IH27" i="8"/>
  <c r="IG27" i="8"/>
  <c r="IF27" i="8"/>
  <c r="IE27" i="8"/>
  <c r="ID27" i="8"/>
  <c r="IC27" i="8"/>
  <c r="IB27" i="8"/>
  <c r="IA27" i="8"/>
  <c r="HZ27" i="8"/>
  <c r="HY27" i="8"/>
  <c r="HX27" i="8"/>
  <c r="HW27" i="8"/>
  <c r="HV27" i="8"/>
  <c r="HU27" i="8"/>
  <c r="HT27" i="8"/>
  <c r="HS27" i="8"/>
  <c r="HR27" i="8"/>
  <c r="HQ27" i="8"/>
  <c r="HP27" i="8"/>
  <c r="HO27" i="8"/>
  <c r="HN27" i="8"/>
  <c r="HM27" i="8"/>
  <c r="HL27" i="8"/>
  <c r="HK27" i="8"/>
  <c r="HJ27" i="8"/>
  <c r="HI27" i="8"/>
  <c r="HH27" i="8"/>
  <c r="HG27" i="8"/>
  <c r="HF27" i="8"/>
  <c r="HE27" i="8"/>
  <c r="HD27" i="8"/>
  <c r="HC27" i="8"/>
  <c r="HB27" i="8"/>
  <c r="HA27" i="8"/>
  <c r="GZ27" i="8"/>
  <c r="GY27" i="8"/>
  <c r="GX27" i="8"/>
  <c r="GW27" i="8"/>
  <c r="GV27" i="8"/>
  <c r="GU27" i="8"/>
  <c r="GT27" i="8"/>
  <c r="GS27" i="8"/>
  <c r="GR27" i="8"/>
  <c r="GQ27" i="8"/>
  <c r="GP27" i="8"/>
  <c r="GO27" i="8"/>
  <c r="GN27" i="8"/>
  <c r="GM27" i="8"/>
  <c r="GL27" i="8"/>
  <c r="GK27" i="8"/>
  <c r="GJ27" i="8"/>
  <c r="GI27" i="8"/>
  <c r="GH27" i="8"/>
  <c r="GG27" i="8"/>
  <c r="GF27" i="8"/>
  <c r="GE27" i="8"/>
  <c r="GD27" i="8"/>
  <c r="GC27" i="8"/>
  <c r="GB27" i="8"/>
  <c r="GA27" i="8"/>
  <c r="FZ27" i="8"/>
  <c r="FY27" i="8"/>
  <c r="FX27" i="8"/>
  <c r="FW27" i="8"/>
  <c r="FV27" i="8"/>
  <c r="FU27" i="8"/>
  <c r="FT27" i="8"/>
  <c r="FS27" i="8"/>
  <c r="FR27" i="8"/>
  <c r="FQ27" i="8"/>
  <c r="FP27" i="8"/>
  <c r="FO27" i="8"/>
  <c r="FN27" i="8"/>
  <c r="FM27" i="8"/>
  <c r="FL27" i="8"/>
  <c r="FK27" i="8"/>
  <c r="FJ27" i="8"/>
  <c r="FI27" i="8"/>
  <c r="FH27" i="8"/>
  <c r="FG27" i="8"/>
  <c r="FF27" i="8"/>
  <c r="FE27" i="8"/>
  <c r="FD27" i="8"/>
  <c r="FC27" i="8"/>
  <c r="FB27" i="8"/>
  <c r="FA27" i="8"/>
  <c r="EZ27" i="8"/>
  <c r="EY27" i="8"/>
  <c r="EX27" i="8"/>
  <c r="EW27" i="8"/>
  <c r="EV27" i="8"/>
  <c r="EU27" i="8"/>
  <c r="ET27" i="8"/>
  <c r="ES27" i="8"/>
  <c r="ER27" i="8"/>
  <c r="EQ27" i="8"/>
  <c r="EP27" i="8"/>
  <c r="EO27" i="8"/>
  <c r="EN27" i="8"/>
  <c r="EM27" i="8"/>
  <c r="EL27" i="8"/>
  <c r="EK27" i="8"/>
  <c r="EJ27" i="8"/>
  <c r="EI27" i="8"/>
  <c r="EH27" i="8"/>
  <c r="EG27" i="8"/>
  <c r="EF27" i="8"/>
  <c r="EE27" i="8"/>
  <c r="ED27" i="8"/>
  <c r="EC27" i="8"/>
  <c r="EB27" i="8"/>
  <c r="EA27" i="8"/>
  <c r="DZ27" i="8"/>
  <c r="DY27" i="8"/>
  <c r="DX27" i="8"/>
  <c r="DW27" i="8"/>
  <c r="DV27" i="8"/>
  <c r="DU27" i="8"/>
  <c r="DT27" i="8"/>
  <c r="DS27" i="8"/>
  <c r="DR27" i="8"/>
  <c r="DQ27" i="8"/>
  <c r="DP27" i="8"/>
  <c r="DO27" i="8"/>
  <c r="DN27" i="8"/>
  <c r="DM27" i="8"/>
  <c r="DL27" i="8"/>
  <c r="DK27" i="8"/>
  <c r="DJ27" i="8"/>
  <c r="DI27" i="8"/>
  <c r="DH27" i="8"/>
  <c r="DG27" i="8"/>
  <c r="DF27" i="8"/>
  <c r="DE27" i="8"/>
  <c r="DD27" i="8"/>
  <c r="DC27" i="8"/>
  <c r="DB27" i="8"/>
  <c r="DA27" i="8"/>
  <c r="CZ27" i="8"/>
  <c r="CY27" i="8"/>
  <c r="CX27" i="8"/>
  <c r="CW27" i="8"/>
  <c r="CV27" i="8"/>
  <c r="CU27" i="8"/>
  <c r="CT27" i="8"/>
  <c r="CS27" i="8"/>
  <c r="CR27" i="8"/>
  <c r="CQ27" i="8"/>
  <c r="CP27" i="8"/>
  <c r="CO27" i="8"/>
  <c r="CN27" i="8"/>
  <c r="CM27" i="8"/>
  <c r="CL27" i="8"/>
  <c r="CK27" i="8"/>
  <c r="CJ27" i="8"/>
  <c r="CI27" i="8"/>
  <c r="CH27" i="8"/>
  <c r="CG27" i="8"/>
  <c r="CF27" i="8"/>
  <c r="CE27" i="8"/>
  <c r="CD27" i="8"/>
  <c r="CC27" i="8"/>
  <c r="CB27" i="8"/>
  <c r="CA27" i="8"/>
  <c r="BZ27" i="8"/>
  <c r="BY27" i="8"/>
  <c r="BX27" i="8"/>
  <c r="BW27" i="8"/>
  <c r="BV27" i="8"/>
  <c r="BU27" i="8"/>
  <c r="BT27" i="8"/>
  <c r="BS27" i="8"/>
  <c r="BR27" i="8"/>
  <c r="BQ27" i="8"/>
  <c r="BP27" i="8"/>
  <c r="BO27" i="8"/>
  <c r="BN27" i="8"/>
  <c r="BM27" i="8"/>
  <c r="BL27" i="8"/>
  <c r="BK27" i="8"/>
  <c r="BJ27" i="8"/>
  <c r="BI27" i="8"/>
  <c r="BH27" i="8"/>
  <c r="BG27" i="8"/>
  <c r="BF27" i="8"/>
  <c r="BE27" i="8"/>
  <c r="BD27" i="8"/>
  <c r="BC27" i="8"/>
  <c r="BB27" i="8"/>
  <c r="BA27" i="8"/>
  <c r="AZ27" i="8"/>
  <c r="AY27" i="8"/>
  <c r="AX27" i="8"/>
  <c r="AW27" i="8"/>
  <c r="AV27" i="8"/>
  <c r="AU27" i="8"/>
  <c r="AT27" i="8"/>
  <c r="AS27" i="8"/>
  <c r="AR27" i="8"/>
  <c r="AQ27" i="8"/>
  <c r="AP27" i="8"/>
  <c r="AO27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D27" i="8"/>
  <c r="C27" i="8"/>
  <c r="B27" i="8"/>
  <c r="A27" i="8"/>
  <c r="II26" i="8"/>
  <c r="IH26" i="8"/>
  <c r="IG26" i="8"/>
  <c r="IF26" i="8"/>
  <c r="IE26" i="8"/>
  <c r="ID26" i="8"/>
  <c r="IC26" i="8"/>
  <c r="IB26" i="8"/>
  <c r="IA26" i="8"/>
  <c r="HZ26" i="8"/>
  <c r="HY26" i="8"/>
  <c r="HX26" i="8"/>
  <c r="HW26" i="8"/>
  <c r="HV26" i="8"/>
  <c r="HU26" i="8"/>
  <c r="HT26" i="8"/>
  <c r="HS26" i="8"/>
  <c r="HR26" i="8"/>
  <c r="HQ26" i="8"/>
  <c r="HP26" i="8"/>
  <c r="HO26" i="8"/>
  <c r="HN26" i="8"/>
  <c r="HM26" i="8"/>
  <c r="HL26" i="8"/>
  <c r="HK26" i="8"/>
  <c r="HJ26" i="8"/>
  <c r="HI26" i="8"/>
  <c r="HH26" i="8"/>
  <c r="HG26" i="8"/>
  <c r="HF26" i="8"/>
  <c r="HE26" i="8"/>
  <c r="HD26" i="8"/>
  <c r="HC26" i="8"/>
  <c r="HB26" i="8"/>
  <c r="HA26" i="8"/>
  <c r="GZ26" i="8"/>
  <c r="GY26" i="8"/>
  <c r="GX26" i="8"/>
  <c r="GW26" i="8"/>
  <c r="GV26" i="8"/>
  <c r="GU26" i="8"/>
  <c r="GT26" i="8"/>
  <c r="GS26" i="8"/>
  <c r="GR26" i="8"/>
  <c r="GQ26" i="8"/>
  <c r="GP26" i="8"/>
  <c r="GO26" i="8"/>
  <c r="GN26" i="8"/>
  <c r="GM26" i="8"/>
  <c r="GL26" i="8"/>
  <c r="GK26" i="8"/>
  <c r="GJ26" i="8"/>
  <c r="GI26" i="8"/>
  <c r="GH26" i="8"/>
  <c r="GG26" i="8"/>
  <c r="GF26" i="8"/>
  <c r="GE26" i="8"/>
  <c r="GD26" i="8"/>
  <c r="GC26" i="8"/>
  <c r="GB26" i="8"/>
  <c r="GA26" i="8"/>
  <c r="FZ26" i="8"/>
  <c r="FY26" i="8"/>
  <c r="FX26" i="8"/>
  <c r="FW26" i="8"/>
  <c r="FV26" i="8"/>
  <c r="FU26" i="8"/>
  <c r="FT26" i="8"/>
  <c r="FS26" i="8"/>
  <c r="FR26" i="8"/>
  <c r="FQ26" i="8"/>
  <c r="FP26" i="8"/>
  <c r="FO26" i="8"/>
  <c r="FN26" i="8"/>
  <c r="FM26" i="8"/>
  <c r="FL26" i="8"/>
  <c r="FK26" i="8"/>
  <c r="FJ26" i="8"/>
  <c r="FI26" i="8"/>
  <c r="FH26" i="8"/>
  <c r="FG26" i="8"/>
  <c r="FF26" i="8"/>
  <c r="FE26" i="8"/>
  <c r="FD26" i="8"/>
  <c r="FC26" i="8"/>
  <c r="FB26" i="8"/>
  <c r="FA26" i="8"/>
  <c r="EZ26" i="8"/>
  <c r="EY26" i="8"/>
  <c r="EX26" i="8"/>
  <c r="EW26" i="8"/>
  <c r="EV26" i="8"/>
  <c r="EU26" i="8"/>
  <c r="ET26" i="8"/>
  <c r="ES26" i="8"/>
  <c r="ER26" i="8"/>
  <c r="EQ26" i="8"/>
  <c r="EP26" i="8"/>
  <c r="EO26" i="8"/>
  <c r="EN26" i="8"/>
  <c r="EM26" i="8"/>
  <c r="EL26" i="8"/>
  <c r="EK26" i="8"/>
  <c r="EJ26" i="8"/>
  <c r="EI26" i="8"/>
  <c r="EH26" i="8"/>
  <c r="EG26" i="8"/>
  <c r="EF26" i="8"/>
  <c r="EE26" i="8"/>
  <c r="ED26" i="8"/>
  <c r="EC26" i="8"/>
  <c r="EB26" i="8"/>
  <c r="EA26" i="8"/>
  <c r="DZ26" i="8"/>
  <c r="DY26" i="8"/>
  <c r="DX26" i="8"/>
  <c r="DW26" i="8"/>
  <c r="DV26" i="8"/>
  <c r="DU26" i="8"/>
  <c r="DT26" i="8"/>
  <c r="DS26" i="8"/>
  <c r="DR26" i="8"/>
  <c r="DQ26" i="8"/>
  <c r="DP26" i="8"/>
  <c r="DO26" i="8"/>
  <c r="DN26" i="8"/>
  <c r="DM26" i="8"/>
  <c r="DL26" i="8"/>
  <c r="DK26" i="8"/>
  <c r="DJ26" i="8"/>
  <c r="DI26" i="8"/>
  <c r="DH26" i="8"/>
  <c r="DG26" i="8"/>
  <c r="DF26" i="8"/>
  <c r="DE26" i="8"/>
  <c r="DD26" i="8"/>
  <c r="DC26" i="8"/>
  <c r="DB26" i="8"/>
  <c r="DA26" i="8"/>
  <c r="CZ26" i="8"/>
  <c r="CY26" i="8"/>
  <c r="CX26" i="8"/>
  <c r="CW26" i="8"/>
  <c r="CV26" i="8"/>
  <c r="CU26" i="8"/>
  <c r="CT26" i="8"/>
  <c r="CS26" i="8"/>
  <c r="CR26" i="8"/>
  <c r="CQ26" i="8"/>
  <c r="CP26" i="8"/>
  <c r="CO26" i="8"/>
  <c r="CN26" i="8"/>
  <c r="CM26" i="8"/>
  <c r="CL26" i="8"/>
  <c r="CK26" i="8"/>
  <c r="CJ26" i="8"/>
  <c r="CI26" i="8"/>
  <c r="CH26" i="8"/>
  <c r="CG26" i="8"/>
  <c r="CF26" i="8"/>
  <c r="CE26" i="8"/>
  <c r="CD26" i="8"/>
  <c r="CC26" i="8"/>
  <c r="CB26" i="8"/>
  <c r="CA26" i="8"/>
  <c r="BZ26" i="8"/>
  <c r="BY26" i="8"/>
  <c r="BX26" i="8"/>
  <c r="BW26" i="8"/>
  <c r="BV26" i="8"/>
  <c r="BU26" i="8"/>
  <c r="BT26" i="8"/>
  <c r="BS26" i="8"/>
  <c r="BR26" i="8"/>
  <c r="BQ26" i="8"/>
  <c r="BP26" i="8"/>
  <c r="BO26" i="8"/>
  <c r="BN26" i="8"/>
  <c r="BM26" i="8"/>
  <c r="BL26" i="8"/>
  <c r="BK26" i="8"/>
  <c r="BJ26" i="8"/>
  <c r="BI26" i="8"/>
  <c r="BH26" i="8"/>
  <c r="BG26" i="8"/>
  <c r="BF26" i="8"/>
  <c r="BE26" i="8"/>
  <c r="BD26" i="8"/>
  <c r="BC26" i="8"/>
  <c r="BB26" i="8"/>
  <c r="BA26" i="8"/>
  <c r="AZ26" i="8"/>
  <c r="AY26" i="8"/>
  <c r="AX26" i="8"/>
  <c r="AW26" i="8"/>
  <c r="AV26" i="8"/>
  <c r="AU26" i="8"/>
  <c r="AT26" i="8"/>
  <c r="AS26" i="8"/>
  <c r="AR26" i="8"/>
  <c r="AQ26" i="8"/>
  <c r="AP26" i="8"/>
  <c r="AO26" i="8"/>
  <c r="AN26" i="8"/>
  <c r="AM26" i="8"/>
  <c r="AL26" i="8"/>
  <c r="AK26" i="8"/>
  <c r="AJ26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D26" i="8"/>
  <c r="C26" i="8"/>
  <c r="B26" i="8"/>
  <c r="A26" i="8"/>
  <c r="II25" i="8"/>
  <c r="IH25" i="8"/>
  <c r="IG25" i="8"/>
  <c r="IF25" i="8"/>
  <c r="IE25" i="8"/>
  <c r="ID25" i="8"/>
  <c r="IC25" i="8"/>
  <c r="IB25" i="8"/>
  <c r="IA25" i="8"/>
  <c r="HZ25" i="8"/>
  <c r="HY25" i="8"/>
  <c r="HX25" i="8"/>
  <c r="HW25" i="8"/>
  <c r="HV25" i="8"/>
  <c r="HU25" i="8"/>
  <c r="HT25" i="8"/>
  <c r="HS25" i="8"/>
  <c r="HR25" i="8"/>
  <c r="HQ25" i="8"/>
  <c r="HP25" i="8"/>
  <c r="HO25" i="8"/>
  <c r="HN25" i="8"/>
  <c r="HM25" i="8"/>
  <c r="HL25" i="8"/>
  <c r="HK25" i="8"/>
  <c r="HJ25" i="8"/>
  <c r="HI25" i="8"/>
  <c r="HH25" i="8"/>
  <c r="HG25" i="8"/>
  <c r="HF25" i="8"/>
  <c r="HE25" i="8"/>
  <c r="HD25" i="8"/>
  <c r="HC25" i="8"/>
  <c r="HB25" i="8"/>
  <c r="HA25" i="8"/>
  <c r="GZ25" i="8"/>
  <c r="GY25" i="8"/>
  <c r="GX25" i="8"/>
  <c r="GW25" i="8"/>
  <c r="GV25" i="8"/>
  <c r="GU25" i="8"/>
  <c r="GT25" i="8"/>
  <c r="GS25" i="8"/>
  <c r="GR25" i="8"/>
  <c r="GQ25" i="8"/>
  <c r="GP25" i="8"/>
  <c r="GO25" i="8"/>
  <c r="GN25" i="8"/>
  <c r="GM25" i="8"/>
  <c r="GL25" i="8"/>
  <c r="GK25" i="8"/>
  <c r="GJ25" i="8"/>
  <c r="GI25" i="8"/>
  <c r="GH25" i="8"/>
  <c r="GG25" i="8"/>
  <c r="GF25" i="8"/>
  <c r="GE25" i="8"/>
  <c r="GD25" i="8"/>
  <c r="GC25" i="8"/>
  <c r="GB25" i="8"/>
  <c r="GA25" i="8"/>
  <c r="FZ25" i="8"/>
  <c r="FY25" i="8"/>
  <c r="FX25" i="8"/>
  <c r="FW25" i="8"/>
  <c r="FV25" i="8"/>
  <c r="FU25" i="8"/>
  <c r="FT25" i="8"/>
  <c r="FS25" i="8"/>
  <c r="FR25" i="8"/>
  <c r="FQ25" i="8"/>
  <c r="FP25" i="8"/>
  <c r="FO25" i="8"/>
  <c r="FN25" i="8"/>
  <c r="FM25" i="8"/>
  <c r="FL25" i="8"/>
  <c r="FK25" i="8"/>
  <c r="FJ25" i="8"/>
  <c r="FI25" i="8"/>
  <c r="FH25" i="8"/>
  <c r="FG25" i="8"/>
  <c r="FF25" i="8"/>
  <c r="FE25" i="8"/>
  <c r="FD25" i="8"/>
  <c r="FC25" i="8"/>
  <c r="FB25" i="8"/>
  <c r="FA25" i="8"/>
  <c r="EZ25" i="8"/>
  <c r="EY25" i="8"/>
  <c r="EX25" i="8"/>
  <c r="EW25" i="8"/>
  <c r="EV25" i="8"/>
  <c r="EU25" i="8"/>
  <c r="ET25" i="8"/>
  <c r="ES25" i="8"/>
  <c r="ER25" i="8"/>
  <c r="EQ25" i="8"/>
  <c r="EP25" i="8"/>
  <c r="EO25" i="8"/>
  <c r="EN25" i="8"/>
  <c r="EM25" i="8"/>
  <c r="EL25" i="8"/>
  <c r="EK25" i="8"/>
  <c r="EJ25" i="8"/>
  <c r="EI25" i="8"/>
  <c r="EH25" i="8"/>
  <c r="EG25" i="8"/>
  <c r="EF25" i="8"/>
  <c r="EE25" i="8"/>
  <c r="ED25" i="8"/>
  <c r="EC25" i="8"/>
  <c r="EB25" i="8"/>
  <c r="EA25" i="8"/>
  <c r="DZ25" i="8"/>
  <c r="DY25" i="8"/>
  <c r="DX25" i="8"/>
  <c r="DW25" i="8"/>
  <c r="DV25" i="8"/>
  <c r="DU25" i="8"/>
  <c r="DT25" i="8"/>
  <c r="DS25" i="8"/>
  <c r="DR25" i="8"/>
  <c r="DQ25" i="8"/>
  <c r="DP25" i="8"/>
  <c r="DO25" i="8"/>
  <c r="DN25" i="8"/>
  <c r="DM25" i="8"/>
  <c r="DL25" i="8"/>
  <c r="DK25" i="8"/>
  <c r="DJ25" i="8"/>
  <c r="DI25" i="8"/>
  <c r="DH25" i="8"/>
  <c r="DG25" i="8"/>
  <c r="DF25" i="8"/>
  <c r="DE25" i="8"/>
  <c r="DD25" i="8"/>
  <c r="DC25" i="8"/>
  <c r="DB25" i="8"/>
  <c r="DA25" i="8"/>
  <c r="CZ25" i="8"/>
  <c r="CY25" i="8"/>
  <c r="CX25" i="8"/>
  <c r="CW25" i="8"/>
  <c r="CV25" i="8"/>
  <c r="CU25" i="8"/>
  <c r="CT25" i="8"/>
  <c r="CS25" i="8"/>
  <c r="CR25" i="8"/>
  <c r="CQ25" i="8"/>
  <c r="CP25" i="8"/>
  <c r="CO25" i="8"/>
  <c r="CN25" i="8"/>
  <c r="CM25" i="8"/>
  <c r="CL25" i="8"/>
  <c r="CK25" i="8"/>
  <c r="CJ25" i="8"/>
  <c r="CI25" i="8"/>
  <c r="CH25" i="8"/>
  <c r="CG25" i="8"/>
  <c r="CF25" i="8"/>
  <c r="CE25" i="8"/>
  <c r="CD25" i="8"/>
  <c r="CC25" i="8"/>
  <c r="CB25" i="8"/>
  <c r="CA25" i="8"/>
  <c r="BZ25" i="8"/>
  <c r="BY25" i="8"/>
  <c r="BX25" i="8"/>
  <c r="BW25" i="8"/>
  <c r="BV25" i="8"/>
  <c r="BU25" i="8"/>
  <c r="BT25" i="8"/>
  <c r="BS25" i="8"/>
  <c r="BR25" i="8"/>
  <c r="BQ25" i="8"/>
  <c r="BP25" i="8"/>
  <c r="BO25" i="8"/>
  <c r="BN25" i="8"/>
  <c r="BM25" i="8"/>
  <c r="BL25" i="8"/>
  <c r="BK25" i="8"/>
  <c r="BJ25" i="8"/>
  <c r="BI25" i="8"/>
  <c r="BH25" i="8"/>
  <c r="BG25" i="8"/>
  <c r="BF25" i="8"/>
  <c r="BE25" i="8"/>
  <c r="BD25" i="8"/>
  <c r="BC25" i="8"/>
  <c r="BB25" i="8"/>
  <c r="BA25" i="8"/>
  <c r="AZ25" i="8"/>
  <c r="AY25" i="8"/>
  <c r="AX25" i="8"/>
  <c r="AW25" i="8"/>
  <c r="AV25" i="8"/>
  <c r="AU25" i="8"/>
  <c r="AT25" i="8"/>
  <c r="AS25" i="8"/>
  <c r="AR25" i="8"/>
  <c r="AQ25" i="8"/>
  <c r="AP25" i="8"/>
  <c r="AO25" i="8"/>
  <c r="AN25" i="8"/>
  <c r="AM25" i="8"/>
  <c r="AL25" i="8"/>
  <c r="AK25" i="8"/>
  <c r="AJ25" i="8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K25" i="8"/>
  <c r="J25" i="8"/>
  <c r="I25" i="8"/>
  <c r="H25" i="8"/>
  <c r="G25" i="8"/>
  <c r="F25" i="8"/>
  <c r="E25" i="8"/>
  <c r="D25" i="8"/>
  <c r="C25" i="8"/>
  <c r="B25" i="8"/>
  <c r="A25" i="8"/>
  <c r="II24" i="8"/>
  <c r="IH24" i="8"/>
  <c r="IG24" i="8"/>
  <c r="IF24" i="8"/>
  <c r="IE24" i="8"/>
  <c r="ID24" i="8"/>
  <c r="IC24" i="8"/>
  <c r="IB24" i="8"/>
  <c r="IA24" i="8"/>
  <c r="HZ24" i="8"/>
  <c r="HY24" i="8"/>
  <c r="HX24" i="8"/>
  <c r="HW24" i="8"/>
  <c r="HV24" i="8"/>
  <c r="HU24" i="8"/>
  <c r="HT24" i="8"/>
  <c r="HS24" i="8"/>
  <c r="HR24" i="8"/>
  <c r="HQ24" i="8"/>
  <c r="HP24" i="8"/>
  <c r="HO24" i="8"/>
  <c r="HN24" i="8"/>
  <c r="HM24" i="8"/>
  <c r="HL24" i="8"/>
  <c r="HK24" i="8"/>
  <c r="HJ24" i="8"/>
  <c r="HI24" i="8"/>
  <c r="HH24" i="8"/>
  <c r="HG24" i="8"/>
  <c r="HF24" i="8"/>
  <c r="HE24" i="8"/>
  <c r="HD24" i="8"/>
  <c r="HC24" i="8"/>
  <c r="HB24" i="8"/>
  <c r="HA24" i="8"/>
  <c r="GZ24" i="8"/>
  <c r="GY24" i="8"/>
  <c r="GX24" i="8"/>
  <c r="GW24" i="8"/>
  <c r="GV24" i="8"/>
  <c r="GU24" i="8"/>
  <c r="GT24" i="8"/>
  <c r="GS24" i="8"/>
  <c r="GR24" i="8"/>
  <c r="GQ24" i="8"/>
  <c r="GP24" i="8"/>
  <c r="GO24" i="8"/>
  <c r="GN24" i="8"/>
  <c r="GM24" i="8"/>
  <c r="GL24" i="8"/>
  <c r="GK24" i="8"/>
  <c r="GJ24" i="8"/>
  <c r="GI24" i="8"/>
  <c r="GH24" i="8"/>
  <c r="GG24" i="8"/>
  <c r="GF24" i="8"/>
  <c r="GE24" i="8"/>
  <c r="GD24" i="8"/>
  <c r="GC24" i="8"/>
  <c r="GB24" i="8"/>
  <c r="GA24" i="8"/>
  <c r="FZ24" i="8"/>
  <c r="FY24" i="8"/>
  <c r="FX24" i="8"/>
  <c r="FW24" i="8"/>
  <c r="FV24" i="8"/>
  <c r="FU24" i="8"/>
  <c r="FT24" i="8"/>
  <c r="FS24" i="8"/>
  <c r="FR24" i="8"/>
  <c r="FQ24" i="8"/>
  <c r="FP24" i="8"/>
  <c r="FO24" i="8"/>
  <c r="FN24" i="8"/>
  <c r="FM24" i="8"/>
  <c r="FL24" i="8"/>
  <c r="FK24" i="8"/>
  <c r="FJ24" i="8"/>
  <c r="FI24" i="8"/>
  <c r="FH24" i="8"/>
  <c r="FG24" i="8"/>
  <c r="FF24" i="8"/>
  <c r="FE24" i="8"/>
  <c r="FD24" i="8"/>
  <c r="FC24" i="8"/>
  <c r="FB24" i="8"/>
  <c r="FA24" i="8"/>
  <c r="EZ24" i="8"/>
  <c r="EY24" i="8"/>
  <c r="EX24" i="8"/>
  <c r="EW24" i="8"/>
  <c r="EV24" i="8"/>
  <c r="EU24" i="8"/>
  <c r="ET24" i="8"/>
  <c r="ES24" i="8"/>
  <c r="ER24" i="8"/>
  <c r="EQ24" i="8"/>
  <c r="EP24" i="8"/>
  <c r="EO24" i="8"/>
  <c r="EN24" i="8"/>
  <c r="EM24" i="8"/>
  <c r="EL24" i="8"/>
  <c r="EK24" i="8"/>
  <c r="EJ24" i="8"/>
  <c r="EI24" i="8"/>
  <c r="EH24" i="8"/>
  <c r="EG24" i="8"/>
  <c r="EF24" i="8"/>
  <c r="EE24" i="8"/>
  <c r="ED24" i="8"/>
  <c r="EC24" i="8"/>
  <c r="EB24" i="8"/>
  <c r="EA24" i="8"/>
  <c r="DZ24" i="8"/>
  <c r="DY24" i="8"/>
  <c r="DX24" i="8"/>
  <c r="DW24" i="8"/>
  <c r="DV24" i="8"/>
  <c r="DU24" i="8"/>
  <c r="DT24" i="8"/>
  <c r="DS24" i="8"/>
  <c r="DR24" i="8"/>
  <c r="DQ24" i="8"/>
  <c r="DP24" i="8"/>
  <c r="DO24" i="8"/>
  <c r="DN24" i="8"/>
  <c r="DM24" i="8"/>
  <c r="DL24" i="8"/>
  <c r="DK24" i="8"/>
  <c r="DJ24" i="8"/>
  <c r="DI24" i="8"/>
  <c r="DH24" i="8"/>
  <c r="DG24" i="8"/>
  <c r="DF24" i="8"/>
  <c r="DE24" i="8"/>
  <c r="DD24" i="8"/>
  <c r="DC24" i="8"/>
  <c r="DB24" i="8"/>
  <c r="DA24" i="8"/>
  <c r="CZ24" i="8"/>
  <c r="CY24" i="8"/>
  <c r="CX24" i="8"/>
  <c r="CW24" i="8"/>
  <c r="CV24" i="8"/>
  <c r="CU24" i="8"/>
  <c r="CT24" i="8"/>
  <c r="CS24" i="8"/>
  <c r="CR24" i="8"/>
  <c r="CQ24" i="8"/>
  <c r="CP24" i="8"/>
  <c r="CO24" i="8"/>
  <c r="CN24" i="8"/>
  <c r="CM24" i="8"/>
  <c r="CL24" i="8"/>
  <c r="CK24" i="8"/>
  <c r="CJ24" i="8"/>
  <c r="CI24" i="8"/>
  <c r="CH24" i="8"/>
  <c r="CG24" i="8"/>
  <c r="CF24" i="8"/>
  <c r="CE24" i="8"/>
  <c r="CD24" i="8"/>
  <c r="CC24" i="8"/>
  <c r="CB24" i="8"/>
  <c r="CA24" i="8"/>
  <c r="BZ24" i="8"/>
  <c r="BY24" i="8"/>
  <c r="BX24" i="8"/>
  <c r="BW24" i="8"/>
  <c r="BV24" i="8"/>
  <c r="BU24" i="8"/>
  <c r="BT24" i="8"/>
  <c r="BS24" i="8"/>
  <c r="BR24" i="8"/>
  <c r="BQ24" i="8"/>
  <c r="BP24" i="8"/>
  <c r="BO24" i="8"/>
  <c r="BN24" i="8"/>
  <c r="BM24" i="8"/>
  <c r="BL24" i="8"/>
  <c r="BK24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AS24" i="8"/>
  <c r="AR24" i="8"/>
  <c r="AQ24" i="8"/>
  <c r="AP24" i="8"/>
  <c r="AO24" i="8"/>
  <c r="AN24" i="8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C24" i="8"/>
  <c r="B24" i="8"/>
  <c r="A24" i="8"/>
  <c r="II23" i="8"/>
  <c r="IH23" i="8"/>
  <c r="IG23" i="8"/>
  <c r="IF23" i="8"/>
  <c r="IE23" i="8"/>
  <c r="ID23" i="8"/>
  <c r="IC23" i="8"/>
  <c r="IB23" i="8"/>
  <c r="IA23" i="8"/>
  <c r="HZ23" i="8"/>
  <c r="HY23" i="8"/>
  <c r="HX23" i="8"/>
  <c r="HW23" i="8"/>
  <c r="HV23" i="8"/>
  <c r="HU23" i="8"/>
  <c r="HT23" i="8"/>
  <c r="HS23" i="8"/>
  <c r="HR23" i="8"/>
  <c r="HQ23" i="8"/>
  <c r="HP23" i="8"/>
  <c r="HO23" i="8"/>
  <c r="HN23" i="8"/>
  <c r="HM23" i="8"/>
  <c r="HL23" i="8"/>
  <c r="HK23" i="8"/>
  <c r="HJ23" i="8"/>
  <c r="HI23" i="8"/>
  <c r="HH23" i="8"/>
  <c r="HG23" i="8"/>
  <c r="HF23" i="8"/>
  <c r="HE23" i="8"/>
  <c r="HD23" i="8"/>
  <c r="HC23" i="8"/>
  <c r="HB23" i="8"/>
  <c r="HA23" i="8"/>
  <c r="GZ23" i="8"/>
  <c r="GY23" i="8"/>
  <c r="GX23" i="8"/>
  <c r="GW23" i="8"/>
  <c r="GV23" i="8"/>
  <c r="GU23" i="8"/>
  <c r="GT23" i="8"/>
  <c r="GS23" i="8"/>
  <c r="GR23" i="8"/>
  <c r="GQ23" i="8"/>
  <c r="GP23" i="8"/>
  <c r="GO23" i="8"/>
  <c r="GN23" i="8"/>
  <c r="GM23" i="8"/>
  <c r="GL23" i="8"/>
  <c r="GK23" i="8"/>
  <c r="GJ23" i="8"/>
  <c r="GI23" i="8"/>
  <c r="GH23" i="8"/>
  <c r="GG23" i="8"/>
  <c r="GF23" i="8"/>
  <c r="GE23" i="8"/>
  <c r="GD23" i="8"/>
  <c r="GC23" i="8"/>
  <c r="GB23" i="8"/>
  <c r="GA23" i="8"/>
  <c r="FZ23" i="8"/>
  <c r="FY23" i="8"/>
  <c r="FX23" i="8"/>
  <c r="FW23" i="8"/>
  <c r="FV23" i="8"/>
  <c r="FU23" i="8"/>
  <c r="FT23" i="8"/>
  <c r="FS23" i="8"/>
  <c r="FR23" i="8"/>
  <c r="FQ23" i="8"/>
  <c r="FP23" i="8"/>
  <c r="FO23" i="8"/>
  <c r="FN23" i="8"/>
  <c r="FM23" i="8"/>
  <c r="FL23" i="8"/>
  <c r="FK23" i="8"/>
  <c r="FJ23" i="8"/>
  <c r="FI23" i="8"/>
  <c r="FH23" i="8"/>
  <c r="FG23" i="8"/>
  <c r="FF23" i="8"/>
  <c r="FE23" i="8"/>
  <c r="FD23" i="8"/>
  <c r="FC23" i="8"/>
  <c r="FB23" i="8"/>
  <c r="FA23" i="8"/>
  <c r="EZ23" i="8"/>
  <c r="EY23" i="8"/>
  <c r="EX23" i="8"/>
  <c r="EW23" i="8"/>
  <c r="EV23" i="8"/>
  <c r="EU23" i="8"/>
  <c r="ET23" i="8"/>
  <c r="ES23" i="8"/>
  <c r="ER23" i="8"/>
  <c r="EQ23" i="8"/>
  <c r="EP23" i="8"/>
  <c r="EO23" i="8"/>
  <c r="EN23" i="8"/>
  <c r="EM23" i="8"/>
  <c r="EL23" i="8"/>
  <c r="EK23" i="8"/>
  <c r="EJ23" i="8"/>
  <c r="EI23" i="8"/>
  <c r="EH23" i="8"/>
  <c r="EG23" i="8"/>
  <c r="EF23" i="8"/>
  <c r="EE23" i="8"/>
  <c r="ED23" i="8"/>
  <c r="EC23" i="8"/>
  <c r="EB23" i="8"/>
  <c r="EA23" i="8"/>
  <c r="DZ23" i="8"/>
  <c r="DY23" i="8"/>
  <c r="DX23" i="8"/>
  <c r="DW23" i="8"/>
  <c r="DV23" i="8"/>
  <c r="DU23" i="8"/>
  <c r="DT23" i="8"/>
  <c r="DS23" i="8"/>
  <c r="DR23" i="8"/>
  <c r="DQ23" i="8"/>
  <c r="DP23" i="8"/>
  <c r="DO23" i="8"/>
  <c r="DN23" i="8"/>
  <c r="DM23" i="8"/>
  <c r="DL23" i="8"/>
  <c r="DK23" i="8"/>
  <c r="DJ23" i="8"/>
  <c r="DI23" i="8"/>
  <c r="DH23" i="8"/>
  <c r="DG23" i="8"/>
  <c r="DF23" i="8"/>
  <c r="DE23" i="8"/>
  <c r="DD23" i="8"/>
  <c r="DC23" i="8"/>
  <c r="DB23" i="8"/>
  <c r="DA23" i="8"/>
  <c r="CZ23" i="8"/>
  <c r="CY23" i="8"/>
  <c r="CX23" i="8"/>
  <c r="CW23" i="8"/>
  <c r="CV23" i="8"/>
  <c r="CU23" i="8"/>
  <c r="CT23" i="8"/>
  <c r="CS23" i="8"/>
  <c r="CR23" i="8"/>
  <c r="CQ23" i="8"/>
  <c r="CP23" i="8"/>
  <c r="CO23" i="8"/>
  <c r="CN23" i="8"/>
  <c r="CM23" i="8"/>
  <c r="CL23" i="8"/>
  <c r="CK23" i="8"/>
  <c r="CJ23" i="8"/>
  <c r="CI23" i="8"/>
  <c r="CH23" i="8"/>
  <c r="CG23" i="8"/>
  <c r="CF23" i="8"/>
  <c r="CE23" i="8"/>
  <c r="CD23" i="8"/>
  <c r="CC23" i="8"/>
  <c r="CB23" i="8"/>
  <c r="CA23" i="8"/>
  <c r="BZ23" i="8"/>
  <c r="BY23" i="8"/>
  <c r="BX23" i="8"/>
  <c r="BW23" i="8"/>
  <c r="BV23" i="8"/>
  <c r="BU23" i="8"/>
  <c r="BT23" i="8"/>
  <c r="BS23" i="8"/>
  <c r="BR23" i="8"/>
  <c r="BQ23" i="8"/>
  <c r="BP23" i="8"/>
  <c r="BO23" i="8"/>
  <c r="BN23" i="8"/>
  <c r="BM23" i="8"/>
  <c r="BL23" i="8"/>
  <c r="BK23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AS23" i="8"/>
  <c r="AR23" i="8"/>
  <c r="AQ23" i="8"/>
  <c r="AP23" i="8"/>
  <c r="AO23" i="8"/>
  <c r="AN23" i="8"/>
  <c r="AM23" i="8"/>
  <c r="AL23" i="8"/>
  <c r="AK23" i="8"/>
  <c r="AJ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D23" i="8"/>
  <c r="C23" i="8"/>
  <c r="B23" i="8"/>
  <c r="A23" i="8"/>
  <c r="II22" i="8"/>
  <c r="IH22" i="8"/>
  <c r="IG22" i="8"/>
  <c r="IF22" i="8"/>
  <c r="IE22" i="8"/>
  <c r="ID22" i="8"/>
  <c r="IC22" i="8"/>
  <c r="IB22" i="8"/>
  <c r="IA22" i="8"/>
  <c r="HZ22" i="8"/>
  <c r="HY22" i="8"/>
  <c r="HX22" i="8"/>
  <c r="HW22" i="8"/>
  <c r="HV22" i="8"/>
  <c r="HU22" i="8"/>
  <c r="HT22" i="8"/>
  <c r="HS22" i="8"/>
  <c r="HR22" i="8"/>
  <c r="HQ22" i="8"/>
  <c r="HP22" i="8"/>
  <c r="HO22" i="8"/>
  <c r="HN22" i="8"/>
  <c r="HM22" i="8"/>
  <c r="HL22" i="8"/>
  <c r="HK22" i="8"/>
  <c r="HJ22" i="8"/>
  <c r="HI22" i="8"/>
  <c r="HH22" i="8"/>
  <c r="HG22" i="8"/>
  <c r="HF22" i="8"/>
  <c r="HE22" i="8"/>
  <c r="HD22" i="8"/>
  <c r="HC22" i="8"/>
  <c r="HB22" i="8"/>
  <c r="HA22" i="8"/>
  <c r="GZ22" i="8"/>
  <c r="GY22" i="8"/>
  <c r="GX22" i="8"/>
  <c r="GW22" i="8"/>
  <c r="GV22" i="8"/>
  <c r="GU22" i="8"/>
  <c r="GT22" i="8"/>
  <c r="GS22" i="8"/>
  <c r="GR22" i="8"/>
  <c r="GQ22" i="8"/>
  <c r="GP22" i="8"/>
  <c r="GO22" i="8"/>
  <c r="GN22" i="8"/>
  <c r="GM22" i="8"/>
  <c r="GL22" i="8"/>
  <c r="GK22" i="8"/>
  <c r="GJ22" i="8"/>
  <c r="GI22" i="8"/>
  <c r="GH22" i="8"/>
  <c r="GG22" i="8"/>
  <c r="GF22" i="8"/>
  <c r="GE22" i="8"/>
  <c r="GD22" i="8"/>
  <c r="GC22" i="8"/>
  <c r="GB22" i="8"/>
  <c r="GA22" i="8"/>
  <c r="FZ22" i="8"/>
  <c r="FY22" i="8"/>
  <c r="FX22" i="8"/>
  <c r="FW22" i="8"/>
  <c r="FV22" i="8"/>
  <c r="FU22" i="8"/>
  <c r="FT22" i="8"/>
  <c r="FS22" i="8"/>
  <c r="FR22" i="8"/>
  <c r="FQ22" i="8"/>
  <c r="FP22" i="8"/>
  <c r="FO22" i="8"/>
  <c r="FN22" i="8"/>
  <c r="FM22" i="8"/>
  <c r="FL22" i="8"/>
  <c r="FK22" i="8"/>
  <c r="FJ22" i="8"/>
  <c r="FI22" i="8"/>
  <c r="FH22" i="8"/>
  <c r="FG22" i="8"/>
  <c r="FF22" i="8"/>
  <c r="FE22" i="8"/>
  <c r="FD22" i="8"/>
  <c r="FC22" i="8"/>
  <c r="FB22" i="8"/>
  <c r="FA22" i="8"/>
  <c r="EZ22" i="8"/>
  <c r="EY22" i="8"/>
  <c r="EX22" i="8"/>
  <c r="EW22" i="8"/>
  <c r="EV22" i="8"/>
  <c r="EU22" i="8"/>
  <c r="ET22" i="8"/>
  <c r="ES22" i="8"/>
  <c r="ER22" i="8"/>
  <c r="EQ22" i="8"/>
  <c r="EP22" i="8"/>
  <c r="EO22" i="8"/>
  <c r="EN22" i="8"/>
  <c r="EM22" i="8"/>
  <c r="EL22" i="8"/>
  <c r="EK22" i="8"/>
  <c r="EJ22" i="8"/>
  <c r="EI22" i="8"/>
  <c r="EH22" i="8"/>
  <c r="EG22" i="8"/>
  <c r="EF22" i="8"/>
  <c r="EE22" i="8"/>
  <c r="ED22" i="8"/>
  <c r="EC22" i="8"/>
  <c r="EB22" i="8"/>
  <c r="EA22" i="8"/>
  <c r="DZ22" i="8"/>
  <c r="DY22" i="8"/>
  <c r="DX22" i="8"/>
  <c r="DW22" i="8"/>
  <c r="DV22" i="8"/>
  <c r="DU22" i="8"/>
  <c r="DT22" i="8"/>
  <c r="DS22" i="8"/>
  <c r="DR22" i="8"/>
  <c r="DQ22" i="8"/>
  <c r="DP22" i="8"/>
  <c r="DO22" i="8"/>
  <c r="DN22" i="8"/>
  <c r="DM22" i="8"/>
  <c r="DL22" i="8"/>
  <c r="DK22" i="8"/>
  <c r="DJ22" i="8"/>
  <c r="DI22" i="8"/>
  <c r="DH22" i="8"/>
  <c r="DG22" i="8"/>
  <c r="DF22" i="8"/>
  <c r="DE22" i="8"/>
  <c r="DD22" i="8"/>
  <c r="DC22" i="8"/>
  <c r="DB22" i="8"/>
  <c r="DA22" i="8"/>
  <c r="CZ22" i="8"/>
  <c r="CY22" i="8"/>
  <c r="CX22" i="8"/>
  <c r="CW22" i="8"/>
  <c r="CV22" i="8"/>
  <c r="CU22" i="8"/>
  <c r="CT22" i="8"/>
  <c r="CS22" i="8"/>
  <c r="CR22" i="8"/>
  <c r="CQ22" i="8"/>
  <c r="CP22" i="8"/>
  <c r="CO22" i="8"/>
  <c r="CN22" i="8"/>
  <c r="CM22" i="8"/>
  <c r="CL22" i="8"/>
  <c r="CK22" i="8"/>
  <c r="CJ22" i="8"/>
  <c r="CI22" i="8"/>
  <c r="CH22" i="8"/>
  <c r="CG22" i="8"/>
  <c r="CF22" i="8"/>
  <c r="CE22" i="8"/>
  <c r="CD22" i="8"/>
  <c r="CC22" i="8"/>
  <c r="CB22" i="8"/>
  <c r="CA22" i="8"/>
  <c r="BZ22" i="8"/>
  <c r="BY22" i="8"/>
  <c r="BX22" i="8"/>
  <c r="BW22" i="8"/>
  <c r="BV22" i="8"/>
  <c r="BU22" i="8"/>
  <c r="BT22" i="8"/>
  <c r="BS22" i="8"/>
  <c r="BR22" i="8"/>
  <c r="BQ22" i="8"/>
  <c r="BP22" i="8"/>
  <c r="BO22" i="8"/>
  <c r="BN22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AS22" i="8"/>
  <c r="AR22" i="8"/>
  <c r="AQ22" i="8"/>
  <c r="AP22" i="8"/>
  <c r="AO22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D22" i="8"/>
  <c r="C22" i="8"/>
  <c r="B22" i="8"/>
  <c r="A22" i="8"/>
  <c r="II21" i="8"/>
  <c r="IH21" i="8"/>
  <c r="IG21" i="8"/>
  <c r="IF21" i="8"/>
  <c r="IE21" i="8"/>
  <c r="ID21" i="8"/>
  <c r="IC21" i="8"/>
  <c r="IB21" i="8"/>
  <c r="IA21" i="8"/>
  <c r="HZ21" i="8"/>
  <c r="HY21" i="8"/>
  <c r="HX21" i="8"/>
  <c r="HW21" i="8"/>
  <c r="HV21" i="8"/>
  <c r="HU21" i="8"/>
  <c r="HT21" i="8"/>
  <c r="HS21" i="8"/>
  <c r="HR21" i="8"/>
  <c r="HQ21" i="8"/>
  <c r="HP21" i="8"/>
  <c r="HO21" i="8"/>
  <c r="HN21" i="8"/>
  <c r="HM21" i="8"/>
  <c r="HL21" i="8"/>
  <c r="HK21" i="8"/>
  <c r="HJ21" i="8"/>
  <c r="HI21" i="8"/>
  <c r="HH21" i="8"/>
  <c r="HG21" i="8"/>
  <c r="HF21" i="8"/>
  <c r="HE21" i="8"/>
  <c r="HD21" i="8"/>
  <c r="HC21" i="8"/>
  <c r="HB21" i="8"/>
  <c r="HA21" i="8"/>
  <c r="GZ21" i="8"/>
  <c r="GY21" i="8"/>
  <c r="GX21" i="8"/>
  <c r="GW21" i="8"/>
  <c r="GV21" i="8"/>
  <c r="GU21" i="8"/>
  <c r="GT21" i="8"/>
  <c r="GS21" i="8"/>
  <c r="GR21" i="8"/>
  <c r="GQ21" i="8"/>
  <c r="GP21" i="8"/>
  <c r="GO21" i="8"/>
  <c r="GN21" i="8"/>
  <c r="GM21" i="8"/>
  <c r="GL21" i="8"/>
  <c r="GK21" i="8"/>
  <c r="GJ21" i="8"/>
  <c r="GI21" i="8"/>
  <c r="GH21" i="8"/>
  <c r="GG21" i="8"/>
  <c r="GF21" i="8"/>
  <c r="GE21" i="8"/>
  <c r="GD21" i="8"/>
  <c r="GC21" i="8"/>
  <c r="GB21" i="8"/>
  <c r="GA21" i="8"/>
  <c r="FZ21" i="8"/>
  <c r="FY21" i="8"/>
  <c r="FX21" i="8"/>
  <c r="FW21" i="8"/>
  <c r="FV21" i="8"/>
  <c r="FU21" i="8"/>
  <c r="FT21" i="8"/>
  <c r="FS21" i="8"/>
  <c r="FR21" i="8"/>
  <c r="FQ21" i="8"/>
  <c r="FP21" i="8"/>
  <c r="FO21" i="8"/>
  <c r="FN21" i="8"/>
  <c r="FM21" i="8"/>
  <c r="FL21" i="8"/>
  <c r="FK21" i="8"/>
  <c r="FJ21" i="8"/>
  <c r="FI21" i="8"/>
  <c r="FH21" i="8"/>
  <c r="FG21" i="8"/>
  <c r="FF21" i="8"/>
  <c r="FE21" i="8"/>
  <c r="FD21" i="8"/>
  <c r="FC21" i="8"/>
  <c r="FB21" i="8"/>
  <c r="FA21" i="8"/>
  <c r="EZ21" i="8"/>
  <c r="EY21" i="8"/>
  <c r="EX21" i="8"/>
  <c r="EW21" i="8"/>
  <c r="EV21" i="8"/>
  <c r="EU21" i="8"/>
  <c r="ET21" i="8"/>
  <c r="ES21" i="8"/>
  <c r="ER21" i="8"/>
  <c r="EQ21" i="8"/>
  <c r="EP21" i="8"/>
  <c r="EO21" i="8"/>
  <c r="EN21" i="8"/>
  <c r="EM21" i="8"/>
  <c r="EL21" i="8"/>
  <c r="EK21" i="8"/>
  <c r="EJ21" i="8"/>
  <c r="EI21" i="8"/>
  <c r="EH21" i="8"/>
  <c r="EG21" i="8"/>
  <c r="EF21" i="8"/>
  <c r="EE21" i="8"/>
  <c r="ED21" i="8"/>
  <c r="EC21" i="8"/>
  <c r="EB21" i="8"/>
  <c r="EA21" i="8"/>
  <c r="DZ21" i="8"/>
  <c r="DY21" i="8"/>
  <c r="DX21" i="8"/>
  <c r="DW21" i="8"/>
  <c r="DV21" i="8"/>
  <c r="DU21" i="8"/>
  <c r="DT21" i="8"/>
  <c r="DS21" i="8"/>
  <c r="DR21" i="8"/>
  <c r="DQ21" i="8"/>
  <c r="DP21" i="8"/>
  <c r="DO21" i="8"/>
  <c r="DN21" i="8"/>
  <c r="DM21" i="8"/>
  <c r="DL21" i="8"/>
  <c r="DK21" i="8"/>
  <c r="DJ21" i="8"/>
  <c r="DI21" i="8"/>
  <c r="DH21" i="8"/>
  <c r="DG21" i="8"/>
  <c r="DF21" i="8"/>
  <c r="DE21" i="8"/>
  <c r="DD21" i="8"/>
  <c r="DC21" i="8"/>
  <c r="DB21" i="8"/>
  <c r="DA21" i="8"/>
  <c r="CZ21" i="8"/>
  <c r="CY21" i="8"/>
  <c r="CX21" i="8"/>
  <c r="CW21" i="8"/>
  <c r="CV21" i="8"/>
  <c r="CU21" i="8"/>
  <c r="CT21" i="8"/>
  <c r="CS21" i="8"/>
  <c r="CR21" i="8"/>
  <c r="CQ21" i="8"/>
  <c r="CP21" i="8"/>
  <c r="CO21" i="8"/>
  <c r="CN21" i="8"/>
  <c r="CM21" i="8"/>
  <c r="CL21" i="8"/>
  <c r="CK21" i="8"/>
  <c r="CJ21" i="8"/>
  <c r="CI21" i="8"/>
  <c r="CH21" i="8"/>
  <c r="CG21" i="8"/>
  <c r="CF21" i="8"/>
  <c r="CE21" i="8"/>
  <c r="CD21" i="8"/>
  <c r="CC21" i="8"/>
  <c r="CB21" i="8"/>
  <c r="CA21" i="8"/>
  <c r="BZ21" i="8"/>
  <c r="BY21" i="8"/>
  <c r="BX21" i="8"/>
  <c r="BW21" i="8"/>
  <c r="BV21" i="8"/>
  <c r="BU21" i="8"/>
  <c r="BT21" i="8"/>
  <c r="BS21" i="8"/>
  <c r="BR21" i="8"/>
  <c r="BQ21" i="8"/>
  <c r="BP21" i="8"/>
  <c r="BO21" i="8"/>
  <c r="BN21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AS21" i="8"/>
  <c r="AR21" i="8"/>
  <c r="AQ21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F21" i="8"/>
  <c r="E21" i="8"/>
  <c r="D21" i="8"/>
  <c r="C21" i="8"/>
  <c r="B21" i="8"/>
  <c r="A21" i="8"/>
  <c r="II20" i="8"/>
  <c r="IH20" i="8"/>
  <c r="IG20" i="8"/>
  <c r="IF20" i="8"/>
  <c r="IE20" i="8"/>
  <c r="ID20" i="8"/>
  <c r="IC20" i="8"/>
  <c r="IB20" i="8"/>
  <c r="IA20" i="8"/>
  <c r="HZ20" i="8"/>
  <c r="HY20" i="8"/>
  <c r="HX20" i="8"/>
  <c r="HW20" i="8"/>
  <c r="HV20" i="8"/>
  <c r="HU20" i="8"/>
  <c r="HT20" i="8"/>
  <c r="HS20" i="8"/>
  <c r="HR20" i="8"/>
  <c r="HQ20" i="8"/>
  <c r="HP20" i="8"/>
  <c r="HO20" i="8"/>
  <c r="HN20" i="8"/>
  <c r="HM20" i="8"/>
  <c r="HL20" i="8"/>
  <c r="HK20" i="8"/>
  <c r="HJ20" i="8"/>
  <c r="HI20" i="8"/>
  <c r="HH20" i="8"/>
  <c r="HG20" i="8"/>
  <c r="HF20" i="8"/>
  <c r="HE20" i="8"/>
  <c r="HD20" i="8"/>
  <c r="HC20" i="8"/>
  <c r="HB20" i="8"/>
  <c r="HA20" i="8"/>
  <c r="GZ20" i="8"/>
  <c r="GY20" i="8"/>
  <c r="GX20" i="8"/>
  <c r="GW20" i="8"/>
  <c r="GV20" i="8"/>
  <c r="GU20" i="8"/>
  <c r="GT20" i="8"/>
  <c r="GS20" i="8"/>
  <c r="GR20" i="8"/>
  <c r="GQ20" i="8"/>
  <c r="GP20" i="8"/>
  <c r="GO20" i="8"/>
  <c r="GN20" i="8"/>
  <c r="GM20" i="8"/>
  <c r="GL20" i="8"/>
  <c r="GK20" i="8"/>
  <c r="GJ20" i="8"/>
  <c r="GI20" i="8"/>
  <c r="GH20" i="8"/>
  <c r="GG20" i="8"/>
  <c r="GF20" i="8"/>
  <c r="GE20" i="8"/>
  <c r="GD20" i="8"/>
  <c r="GC20" i="8"/>
  <c r="GB20" i="8"/>
  <c r="GA20" i="8"/>
  <c r="FZ20" i="8"/>
  <c r="FY20" i="8"/>
  <c r="FX20" i="8"/>
  <c r="FW20" i="8"/>
  <c r="FV20" i="8"/>
  <c r="FU20" i="8"/>
  <c r="FT20" i="8"/>
  <c r="FS20" i="8"/>
  <c r="FR20" i="8"/>
  <c r="FQ20" i="8"/>
  <c r="FP20" i="8"/>
  <c r="FO20" i="8"/>
  <c r="FN20" i="8"/>
  <c r="FM20" i="8"/>
  <c r="FL20" i="8"/>
  <c r="FK20" i="8"/>
  <c r="FJ20" i="8"/>
  <c r="FI20" i="8"/>
  <c r="FH20" i="8"/>
  <c r="FG20" i="8"/>
  <c r="FF20" i="8"/>
  <c r="FE20" i="8"/>
  <c r="FD20" i="8"/>
  <c r="FC20" i="8"/>
  <c r="FB20" i="8"/>
  <c r="FA20" i="8"/>
  <c r="EZ20" i="8"/>
  <c r="EY20" i="8"/>
  <c r="EX20" i="8"/>
  <c r="EW20" i="8"/>
  <c r="EV20" i="8"/>
  <c r="EU20" i="8"/>
  <c r="ET20" i="8"/>
  <c r="ES20" i="8"/>
  <c r="ER20" i="8"/>
  <c r="EQ20" i="8"/>
  <c r="EP20" i="8"/>
  <c r="EO20" i="8"/>
  <c r="EN20" i="8"/>
  <c r="EM20" i="8"/>
  <c r="EL20" i="8"/>
  <c r="EK20" i="8"/>
  <c r="EJ20" i="8"/>
  <c r="EI20" i="8"/>
  <c r="EH20" i="8"/>
  <c r="EG20" i="8"/>
  <c r="EF20" i="8"/>
  <c r="EE20" i="8"/>
  <c r="ED20" i="8"/>
  <c r="EC20" i="8"/>
  <c r="EB20" i="8"/>
  <c r="EA20" i="8"/>
  <c r="DZ20" i="8"/>
  <c r="DY20" i="8"/>
  <c r="DX20" i="8"/>
  <c r="DW20" i="8"/>
  <c r="DV20" i="8"/>
  <c r="DU20" i="8"/>
  <c r="DT20" i="8"/>
  <c r="DS20" i="8"/>
  <c r="DR20" i="8"/>
  <c r="DQ20" i="8"/>
  <c r="DP20" i="8"/>
  <c r="DO20" i="8"/>
  <c r="DN20" i="8"/>
  <c r="DM20" i="8"/>
  <c r="DL20" i="8"/>
  <c r="DK20" i="8"/>
  <c r="DJ20" i="8"/>
  <c r="DI20" i="8"/>
  <c r="DH20" i="8"/>
  <c r="DG20" i="8"/>
  <c r="DF20" i="8"/>
  <c r="DE20" i="8"/>
  <c r="DD20" i="8"/>
  <c r="DC20" i="8"/>
  <c r="DB20" i="8"/>
  <c r="DA20" i="8"/>
  <c r="CZ20" i="8"/>
  <c r="CY20" i="8"/>
  <c r="CX20" i="8"/>
  <c r="CW20" i="8"/>
  <c r="CV20" i="8"/>
  <c r="CU20" i="8"/>
  <c r="CT20" i="8"/>
  <c r="CS20" i="8"/>
  <c r="CR20" i="8"/>
  <c r="CQ20" i="8"/>
  <c r="CP20" i="8"/>
  <c r="CO20" i="8"/>
  <c r="CN20" i="8"/>
  <c r="CM20" i="8"/>
  <c r="CL20" i="8"/>
  <c r="CK20" i="8"/>
  <c r="CJ20" i="8"/>
  <c r="CI20" i="8"/>
  <c r="CH20" i="8"/>
  <c r="CG20" i="8"/>
  <c r="CF20" i="8"/>
  <c r="CE20" i="8"/>
  <c r="CD20" i="8"/>
  <c r="CC20" i="8"/>
  <c r="CB20" i="8"/>
  <c r="CA20" i="8"/>
  <c r="BZ20" i="8"/>
  <c r="BY20" i="8"/>
  <c r="BX20" i="8"/>
  <c r="BW20" i="8"/>
  <c r="BV20" i="8"/>
  <c r="BU20" i="8"/>
  <c r="BT20" i="8"/>
  <c r="BS20" i="8"/>
  <c r="BR20" i="8"/>
  <c r="BQ20" i="8"/>
  <c r="BP20" i="8"/>
  <c r="BO20" i="8"/>
  <c r="BN20" i="8"/>
  <c r="BM20" i="8"/>
  <c r="BL20" i="8"/>
  <c r="BK20" i="8"/>
  <c r="BJ20" i="8"/>
  <c r="BI20" i="8"/>
  <c r="BH20" i="8"/>
  <c r="BG20" i="8"/>
  <c r="BF20" i="8"/>
  <c r="BE20" i="8"/>
  <c r="BD20" i="8"/>
  <c r="BC20" i="8"/>
  <c r="BB20" i="8"/>
  <c r="BA20" i="8"/>
  <c r="AZ20" i="8"/>
  <c r="AY20" i="8"/>
  <c r="AX20" i="8"/>
  <c r="AW20" i="8"/>
  <c r="AV20" i="8"/>
  <c r="AU20" i="8"/>
  <c r="AT20" i="8"/>
  <c r="AS20" i="8"/>
  <c r="AR20" i="8"/>
  <c r="AQ20" i="8"/>
  <c r="AP20" i="8"/>
  <c r="AO20" i="8"/>
  <c r="AN20" i="8"/>
  <c r="AM20" i="8"/>
  <c r="AL20" i="8"/>
  <c r="AK20" i="8"/>
  <c r="AJ20" i="8"/>
  <c r="AI20" i="8"/>
  <c r="AH20" i="8"/>
  <c r="AG20" i="8"/>
  <c r="AF20" i="8"/>
  <c r="AE20" i="8"/>
  <c r="AD20" i="8"/>
  <c r="AC20" i="8"/>
  <c r="AB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J20" i="8"/>
  <c r="I20" i="8"/>
  <c r="H20" i="8"/>
  <c r="G20" i="8"/>
  <c r="F20" i="8"/>
  <c r="E20" i="8"/>
  <c r="D20" i="8"/>
  <c r="C20" i="8"/>
  <c r="B20" i="8"/>
  <c r="A20" i="8"/>
  <c r="II19" i="8"/>
  <c r="IH19" i="8"/>
  <c r="IG19" i="8"/>
  <c r="IF19" i="8"/>
  <c r="IE19" i="8"/>
  <c r="ID19" i="8"/>
  <c r="IC19" i="8"/>
  <c r="IB19" i="8"/>
  <c r="IA19" i="8"/>
  <c r="HZ19" i="8"/>
  <c r="HY19" i="8"/>
  <c r="HX19" i="8"/>
  <c r="HW19" i="8"/>
  <c r="HV19" i="8"/>
  <c r="HU19" i="8"/>
  <c r="HT19" i="8"/>
  <c r="HS19" i="8"/>
  <c r="HR19" i="8"/>
  <c r="HQ19" i="8"/>
  <c r="HP19" i="8"/>
  <c r="HO19" i="8"/>
  <c r="HN19" i="8"/>
  <c r="HM19" i="8"/>
  <c r="HL19" i="8"/>
  <c r="HK19" i="8"/>
  <c r="HJ19" i="8"/>
  <c r="HI19" i="8"/>
  <c r="HH19" i="8"/>
  <c r="HG19" i="8"/>
  <c r="HF19" i="8"/>
  <c r="HE19" i="8"/>
  <c r="HD19" i="8"/>
  <c r="HC19" i="8"/>
  <c r="HB19" i="8"/>
  <c r="HA19" i="8"/>
  <c r="GZ19" i="8"/>
  <c r="GY19" i="8"/>
  <c r="GX19" i="8"/>
  <c r="GW19" i="8"/>
  <c r="GV19" i="8"/>
  <c r="GU19" i="8"/>
  <c r="GT19" i="8"/>
  <c r="GS19" i="8"/>
  <c r="GR19" i="8"/>
  <c r="GQ19" i="8"/>
  <c r="GP19" i="8"/>
  <c r="GO19" i="8"/>
  <c r="GN19" i="8"/>
  <c r="GM19" i="8"/>
  <c r="GL19" i="8"/>
  <c r="GK19" i="8"/>
  <c r="GJ19" i="8"/>
  <c r="GI19" i="8"/>
  <c r="GH19" i="8"/>
  <c r="GG19" i="8"/>
  <c r="GF19" i="8"/>
  <c r="GE19" i="8"/>
  <c r="GD19" i="8"/>
  <c r="GC19" i="8"/>
  <c r="GB19" i="8"/>
  <c r="GA19" i="8"/>
  <c r="FZ19" i="8"/>
  <c r="FY19" i="8"/>
  <c r="FX19" i="8"/>
  <c r="FW19" i="8"/>
  <c r="FV19" i="8"/>
  <c r="FU19" i="8"/>
  <c r="FT19" i="8"/>
  <c r="FS19" i="8"/>
  <c r="FR19" i="8"/>
  <c r="FQ19" i="8"/>
  <c r="FP19" i="8"/>
  <c r="FO19" i="8"/>
  <c r="FN19" i="8"/>
  <c r="FM19" i="8"/>
  <c r="FL19" i="8"/>
  <c r="FK19" i="8"/>
  <c r="FJ19" i="8"/>
  <c r="FI19" i="8"/>
  <c r="FH19" i="8"/>
  <c r="FG19" i="8"/>
  <c r="FF19" i="8"/>
  <c r="FE19" i="8"/>
  <c r="FD19" i="8"/>
  <c r="FC19" i="8"/>
  <c r="FB19" i="8"/>
  <c r="FA19" i="8"/>
  <c r="EZ19" i="8"/>
  <c r="EY19" i="8"/>
  <c r="EX19" i="8"/>
  <c r="EW19" i="8"/>
  <c r="EV19" i="8"/>
  <c r="EU19" i="8"/>
  <c r="ET19" i="8"/>
  <c r="ES19" i="8"/>
  <c r="ER19" i="8"/>
  <c r="EQ19" i="8"/>
  <c r="EP19" i="8"/>
  <c r="EO19" i="8"/>
  <c r="EN19" i="8"/>
  <c r="EM19" i="8"/>
  <c r="EL19" i="8"/>
  <c r="EK19" i="8"/>
  <c r="EJ19" i="8"/>
  <c r="EI19" i="8"/>
  <c r="EH19" i="8"/>
  <c r="EG19" i="8"/>
  <c r="EF19" i="8"/>
  <c r="EE19" i="8"/>
  <c r="ED19" i="8"/>
  <c r="EC19" i="8"/>
  <c r="EB19" i="8"/>
  <c r="EA19" i="8"/>
  <c r="DZ19" i="8"/>
  <c r="DY19" i="8"/>
  <c r="DX19" i="8"/>
  <c r="DW19" i="8"/>
  <c r="DV19" i="8"/>
  <c r="DU19" i="8"/>
  <c r="DT19" i="8"/>
  <c r="DS19" i="8"/>
  <c r="DR19" i="8"/>
  <c r="DQ19" i="8"/>
  <c r="DP19" i="8"/>
  <c r="DO19" i="8"/>
  <c r="DN19" i="8"/>
  <c r="DM19" i="8"/>
  <c r="DL19" i="8"/>
  <c r="DK19" i="8"/>
  <c r="DJ19" i="8"/>
  <c r="DI19" i="8"/>
  <c r="DH19" i="8"/>
  <c r="DG19" i="8"/>
  <c r="DF19" i="8"/>
  <c r="DE19" i="8"/>
  <c r="DD19" i="8"/>
  <c r="DC19" i="8"/>
  <c r="DB19" i="8"/>
  <c r="DA19" i="8"/>
  <c r="CZ19" i="8"/>
  <c r="CY19" i="8"/>
  <c r="CX19" i="8"/>
  <c r="CW19" i="8"/>
  <c r="CV19" i="8"/>
  <c r="CU19" i="8"/>
  <c r="CT19" i="8"/>
  <c r="CS19" i="8"/>
  <c r="CR19" i="8"/>
  <c r="CQ19" i="8"/>
  <c r="CP19" i="8"/>
  <c r="CO19" i="8"/>
  <c r="CN19" i="8"/>
  <c r="CM19" i="8"/>
  <c r="CL19" i="8"/>
  <c r="CK19" i="8"/>
  <c r="CJ19" i="8"/>
  <c r="CI19" i="8"/>
  <c r="CH19" i="8"/>
  <c r="CG19" i="8"/>
  <c r="CF19" i="8"/>
  <c r="CE19" i="8"/>
  <c r="CD19" i="8"/>
  <c r="CC19" i="8"/>
  <c r="CB19" i="8"/>
  <c r="CA19" i="8"/>
  <c r="BZ19" i="8"/>
  <c r="BY19" i="8"/>
  <c r="BX19" i="8"/>
  <c r="BW19" i="8"/>
  <c r="BV19" i="8"/>
  <c r="BU19" i="8"/>
  <c r="BT19" i="8"/>
  <c r="BS19" i="8"/>
  <c r="BR19" i="8"/>
  <c r="BQ19" i="8"/>
  <c r="BP19" i="8"/>
  <c r="BO19" i="8"/>
  <c r="BN19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AS19" i="8"/>
  <c r="AR19" i="8"/>
  <c r="AQ19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D19" i="8"/>
  <c r="C19" i="8"/>
  <c r="B19" i="8"/>
  <c r="A19" i="8"/>
  <c r="II18" i="8"/>
  <c r="IH18" i="8"/>
  <c r="IG18" i="8"/>
  <c r="IF18" i="8"/>
  <c r="IE18" i="8"/>
  <c r="ID18" i="8"/>
  <c r="IC18" i="8"/>
  <c r="IB18" i="8"/>
  <c r="IA18" i="8"/>
  <c r="HZ18" i="8"/>
  <c r="HY18" i="8"/>
  <c r="HX18" i="8"/>
  <c r="HW18" i="8"/>
  <c r="HV18" i="8"/>
  <c r="HU18" i="8"/>
  <c r="HT18" i="8"/>
  <c r="HS18" i="8"/>
  <c r="HR18" i="8"/>
  <c r="HQ18" i="8"/>
  <c r="HP18" i="8"/>
  <c r="HO18" i="8"/>
  <c r="HN18" i="8"/>
  <c r="HM18" i="8"/>
  <c r="HL18" i="8"/>
  <c r="HK18" i="8"/>
  <c r="HJ18" i="8"/>
  <c r="HI18" i="8"/>
  <c r="HH18" i="8"/>
  <c r="HG18" i="8"/>
  <c r="HF18" i="8"/>
  <c r="HE18" i="8"/>
  <c r="HD18" i="8"/>
  <c r="HC18" i="8"/>
  <c r="HB18" i="8"/>
  <c r="HA18" i="8"/>
  <c r="GZ18" i="8"/>
  <c r="GY18" i="8"/>
  <c r="GX18" i="8"/>
  <c r="GW18" i="8"/>
  <c r="GV18" i="8"/>
  <c r="GU18" i="8"/>
  <c r="GT18" i="8"/>
  <c r="GS18" i="8"/>
  <c r="GR18" i="8"/>
  <c r="GQ18" i="8"/>
  <c r="GP18" i="8"/>
  <c r="GO18" i="8"/>
  <c r="GN18" i="8"/>
  <c r="GM18" i="8"/>
  <c r="GL18" i="8"/>
  <c r="GK18" i="8"/>
  <c r="GJ18" i="8"/>
  <c r="GI18" i="8"/>
  <c r="GH18" i="8"/>
  <c r="GG18" i="8"/>
  <c r="GF18" i="8"/>
  <c r="GE18" i="8"/>
  <c r="GD18" i="8"/>
  <c r="GC18" i="8"/>
  <c r="GB18" i="8"/>
  <c r="GA18" i="8"/>
  <c r="FZ18" i="8"/>
  <c r="FY18" i="8"/>
  <c r="FX18" i="8"/>
  <c r="FW18" i="8"/>
  <c r="FV18" i="8"/>
  <c r="FU18" i="8"/>
  <c r="FT18" i="8"/>
  <c r="FS18" i="8"/>
  <c r="FR18" i="8"/>
  <c r="FQ18" i="8"/>
  <c r="FP18" i="8"/>
  <c r="FO18" i="8"/>
  <c r="FN18" i="8"/>
  <c r="FM18" i="8"/>
  <c r="FL18" i="8"/>
  <c r="FK18" i="8"/>
  <c r="FJ18" i="8"/>
  <c r="FI18" i="8"/>
  <c r="FH18" i="8"/>
  <c r="FG18" i="8"/>
  <c r="FF18" i="8"/>
  <c r="FE18" i="8"/>
  <c r="FD18" i="8"/>
  <c r="FC18" i="8"/>
  <c r="FB18" i="8"/>
  <c r="FA18" i="8"/>
  <c r="EZ18" i="8"/>
  <c r="EY18" i="8"/>
  <c r="EX18" i="8"/>
  <c r="EW18" i="8"/>
  <c r="EV18" i="8"/>
  <c r="EU18" i="8"/>
  <c r="ET18" i="8"/>
  <c r="ES18" i="8"/>
  <c r="ER18" i="8"/>
  <c r="EQ18" i="8"/>
  <c r="EP18" i="8"/>
  <c r="EO18" i="8"/>
  <c r="EN18" i="8"/>
  <c r="EM18" i="8"/>
  <c r="EL18" i="8"/>
  <c r="EK18" i="8"/>
  <c r="EJ18" i="8"/>
  <c r="EI18" i="8"/>
  <c r="EH18" i="8"/>
  <c r="EG18" i="8"/>
  <c r="EF18" i="8"/>
  <c r="EE18" i="8"/>
  <c r="ED18" i="8"/>
  <c r="EC18" i="8"/>
  <c r="EB18" i="8"/>
  <c r="EA18" i="8"/>
  <c r="DZ18" i="8"/>
  <c r="DY18" i="8"/>
  <c r="DX18" i="8"/>
  <c r="DW18" i="8"/>
  <c r="DV18" i="8"/>
  <c r="DU18" i="8"/>
  <c r="DT18" i="8"/>
  <c r="DS18" i="8"/>
  <c r="DR18" i="8"/>
  <c r="DQ18" i="8"/>
  <c r="DP18" i="8"/>
  <c r="DO18" i="8"/>
  <c r="DN18" i="8"/>
  <c r="DM18" i="8"/>
  <c r="DL18" i="8"/>
  <c r="DK18" i="8"/>
  <c r="DJ18" i="8"/>
  <c r="DI18" i="8"/>
  <c r="DH18" i="8"/>
  <c r="DG18" i="8"/>
  <c r="DF18" i="8"/>
  <c r="DE18" i="8"/>
  <c r="DD18" i="8"/>
  <c r="DC18" i="8"/>
  <c r="DB18" i="8"/>
  <c r="DA18" i="8"/>
  <c r="CZ18" i="8"/>
  <c r="CY18" i="8"/>
  <c r="CX18" i="8"/>
  <c r="CW18" i="8"/>
  <c r="CV18" i="8"/>
  <c r="CU18" i="8"/>
  <c r="CT18" i="8"/>
  <c r="CS18" i="8"/>
  <c r="CR18" i="8"/>
  <c r="CQ18" i="8"/>
  <c r="CP18" i="8"/>
  <c r="CO18" i="8"/>
  <c r="CN18" i="8"/>
  <c r="CM18" i="8"/>
  <c r="CL18" i="8"/>
  <c r="CK18" i="8"/>
  <c r="CJ18" i="8"/>
  <c r="CI18" i="8"/>
  <c r="CH18" i="8"/>
  <c r="CG18" i="8"/>
  <c r="CF18" i="8"/>
  <c r="CE18" i="8"/>
  <c r="CD18" i="8"/>
  <c r="CC18" i="8"/>
  <c r="CB18" i="8"/>
  <c r="CA18" i="8"/>
  <c r="BZ18" i="8"/>
  <c r="BY18" i="8"/>
  <c r="BX18" i="8"/>
  <c r="BW18" i="8"/>
  <c r="BV18" i="8"/>
  <c r="BU18" i="8"/>
  <c r="BT18" i="8"/>
  <c r="BS18" i="8"/>
  <c r="BR18" i="8"/>
  <c r="BQ18" i="8"/>
  <c r="BP18" i="8"/>
  <c r="BO18" i="8"/>
  <c r="BN18" i="8"/>
  <c r="BM18" i="8"/>
  <c r="BL18" i="8"/>
  <c r="BK18" i="8"/>
  <c r="BJ18" i="8"/>
  <c r="BI18" i="8"/>
  <c r="BH18" i="8"/>
  <c r="BG18" i="8"/>
  <c r="BF18" i="8"/>
  <c r="BE18" i="8"/>
  <c r="BD18" i="8"/>
  <c r="BC18" i="8"/>
  <c r="BB18" i="8"/>
  <c r="BA18" i="8"/>
  <c r="AZ18" i="8"/>
  <c r="AY18" i="8"/>
  <c r="AX18" i="8"/>
  <c r="AW18" i="8"/>
  <c r="AV18" i="8"/>
  <c r="AU18" i="8"/>
  <c r="AT18" i="8"/>
  <c r="AS18" i="8"/>
  <c r="AR18" i="8"/>
  <c r="AQ18" i="8"/>
  <c r="AP18" i="8"/>
  <c r="AO18" i="8"/>
  <c r="AN18" i="8"/>
  <c r="AM18" i="8"/>
  <c r="AL18" i="8"/>
  <c r="AK18" i="8"/>
  <c r="AJ18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D18" i="8"/>
  <c r="C18" i="8"/>
  <c r="B18" i="8"/>
  <c r="A18" i="8"/>
  <c r="II17" i="8"/>
  <c r="IH17" i="8"/>
  <c r="IG17" i="8"/>
  <c r="IF17" i="8"/>
  <c r="IE17" i="8"/>
  <c r="ID17" i="8"/>
  <c r="IC17" i="8"/>
  <c r="IB17" i="8"/>
  <c r="IA17" i="8"/>
  <c r="HZ17" i="8"/>
  <c r="HY17" i="8"/>
  <c r="HX17" i="8"/>
  <c r="HW17" i="8"/>
  <c r="HV17" i="8"/>
  <c r="HU17" i="8"/>
  <c r="HT17" i="8"/>
  <c r="HS17" i="8"/>
  <c r="HR17" i="8"/>
  <c r="HQ17" i="8"/>
  <c r="HP17" i="8"/>
  <c r="HO17" i="8"/>
  <c r="HN17" i="8"/>
  <c r="HM17" i="8"/>
  <c r="HL17" i="8"/>
  <c r="HK17" i="8"/>
  <c r="HJ17" i="8"/>
  <c r="HI17" i="8"/>
  <c r="HH17" i="8"/>
  <c r="HG17" i="8"/>
  <c r="HF17" i="8"/>
  <c r="HE17" i="8"/>
  <c r="HD17" i="8"/>
  <c r="HC17" i="8"/>
  <c r="HB17" i="8"/>
  <c r="HA17" i="8"/>
  <c r="GZ17" i="8"/>
  <c r="GY17" i="8"/>
  <c r="GX17" i="8"/>
  <c r="GW17" i="8"/>
  <c r="GV17" i="8"/>
  <c r="GU17" i="8"/>
  <c r="GT17" i="8"/>
  <c r="GS17" i="8"/>
  <c r="GR17" i="8"/>
  <c r="GQ17" i="8"/>
  <c r="GP17" i="8"/>
  <c r="GO17" i="8"/>
  <c r="GN17" i="8"/>
  <c r="GM17" i="8"/>
  <c r="GL17" i="8"/>
  <c r="GK17" i="8"/>
  <c r="GJ17" i="8"/>
  <c r="GI17" i="8"/>
  <c r="GH17" i="8"/>
  <c r="GG17" i="8"/>
  <c r="GF17" i="8"/>
  <c r="GE17" i="8"/>
  <c r="GD17" i="8"/>
  <c r="GC17" i="8"/>
  <c r="GB17" i="8"/>
  <c r="GA17" i="8"/>
  <c r="FZ17" i="8"/>
  <c r="FY17" i="8"/>
  <c r="FX17" i="8"/>
  <c r="FW17" i="8"/>
  <c r="FV17" i="8"/>
  <c r="FU17" i="8"/>
  <c r="FT17" i="8"/>
  <c r="FS17" i="8"/>
  <c r="FR17" i="8"/>
  <c r="FQ17" i="8"/>
  <c r="FP17" i="8"/>
  <c r="FO17" i="8"/>
  <c r="FN17" i="8"/>
  <c r="FM17" i="8"/>
  <c r="FL17" i="8"/>
  <c r="FK17" i="8"/>
  <c r="FJ17" i="8"/>
  <c r="FI17" i="8"/>
  <c r="FH17" i="8"/>
  <c r="FG17" i="8"/>
  <c r="FF17" i="8"/>
  <c r="FE17" i="8"/>
  <c r="FD17" i="8"/>
  <c r="FC17" i="8"/>
  <c r="FB17" i="8"/>
  <c r="FA17" i="8"/>
  <c r="EZ17" i="8"/>
  <c r="EY17" i="8"/>
  <c r="EX17" i="8"/>
  <c r="EW17" i="8"/>
  <c r="EV17" i="8"/>
  <c r="EU17" i="8"/>
  <c r="ET17" i="8"/>
  <c r="ES17" i="8"/>
  <c r="ER17" i="8"/>
  <c r="EQ17" i="8"/>
  <c r="EP17" i="8"/>
  <c r="EO17" i="8"/>
  <c r="EN17" i="8"/>
  <c r="EM17" i="8"/>
  <c r="EL17" i="8"/>
  <c r="EK17" i="8"/>
  <c r="EJ17" i="8"/>
  <c r="EI17" i="8"/>
  <c r="EH17" i="8"/>
  <c r="EG17" i="8"/>
  <c r="EF17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DS17" i="8"/>
  <c r="DR17" i="8"/>
  <c r="DQ17" i="8"/>
  <c r="DP17" i="8"/>
  <c r="DO17" i="8"/>
  <c r="DN17" i="8"/>
  <c r="DM17" i="8"/>
  <c r="DL17" i="8"/>
  <c r="DK17" i="8"/>
  <c r="DJ17" i="8"/>
  <c r="DI17" i="8"/>
  <c r="DH17" i="8"/>
  <c r="DG17" i="8"/>
  <c r="DF17" i="8"/>
  <c r="DE17" i="8"/>
  <c r="DD17" i="8"/>
  <c r="DC17" i="8"/>
  <c r="DB17" i="8"/>
  <c r="DA17" i="8"/>
  <c r="CZ17" i="8"/>
  <c r="CY17" i="8"/>
  <c r="CX17" i="8"/>
  <c r="CW17" i="8"/>
  <c r="CV17" i="8"/>
  <c r="CU17" i="8"/>
  <c r="CT17" i="8"/>
  <c r="CS17" i="8"/>
  <c r="CR17" i="8"/>
  <c r="CQ17" i="8"/>
  <c r="CP17" i="8"/>
  <c r="CO17" i="8"/>
  <c r="CN17" i="8"/>
  <c r="CM17" i="8"/>
  <c r="CL17" i="8"/>
  <c r="CK17" i="8"/>
  <c r="CJ17" i="8"/>
  <c r="CI17" i="8"/>
  <c r="CH17" i="8"/>
  <c r="CG17" i="8"/>
  <c r="CF17" i="8"/>
  <c r="CE17" i="8"/>
  <c r="CD17" i="8"/>
  <c r="CC17" i="8"/>
  <c r="CB17" i="8"/>
  <c r="CA17" i="8"/>
  <c r="BZ17" i="8"/>
  <c r="BY17" i="8"/>
  <c r="BX17" i="8"/>
  <c r="BW17" i="8"/>
  <c r="BV17" i="8"/>
  <c r="BU17" i="8"/>
  <c r="BT17" i="8"/>
  <c r="BS17" i="8"/>
  <c r="BR17" i="8"/>
  <c r="BQ17" i="8"/>
  <c r="BP17" i="8"/>
  <c r="BO17" i="8"/>
  <c r="BN17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C17" i="8"/>
  <c r="B17" i="8"/>
  <c r="A17" i="8"/>
  <c r="II16" i="8"/>
  <c r="IH16" i="8"/>
  <c r="IG16" i="8"/>
  <c r="IF16" i="8"/>
  <c r="IE16" i="8"/>
  <c r="ID16" i="8"/>
  <c r="IC16" i="8"/>
  <c r="IB16" i="8"/>
  <c r="IA16" i="8"/>
  <c r="HZ16" i="8"/>
  <c r="HY16" i="8"/>
  <c r="HX16" i="8"/>
  <c r="HW16" i="8"/>
  <c r="HV16" i="8"/>
  <c r="HU16" i="8"/>
  <c r="HT16" i="8"/>
  <c r="HS16" i="8"/>
  <c r="HR16" i="8"/>
  <c r="HQ16" i="8"/>
  <c r="HP16" i="8"/>
  <c r="HO16" i="8"/>
  <c r="HN16" i="8"/>
  <c r="HM16" i="8"/>
  <c r="HL16" i="8"/>
  <c r="HK16" i="8"/>
  <c r="HJ16" i="8"/>
  <c r="HI16" i="8"/>
  <c r="HH16" i="8"/>
  <c r="HG16" i="8"/>
  <c r="HF16" i="8"/>
  <c r="HE16" i="8"/>
  <c r="HD16" i="8"/>
  <c r="HC16" i="8"/>
  <c r="HB16" i="8"/>
  <c r="HA16" i="8"/>
  <c r="GZ16" i="8"/>
  <c r="GY16" i="8"/>
  <c r="GX16" i="8"/>
  <c r="GW16" i="8"/>
  <c r="GV16" i="8"/>
  <c r="GU16" i="8"/>
  <c r="GT16" i="8"/>
  <c r="GS16" i="8"/>
  <c r="GR16" i="8"/>
  <c r="GQ16" i="8"/>
  <c r="GP16" i="8"/>
  <c r="GO16" i="8"/>
  <c r="GN16" i="8"/>
  <c r="GM16" i="8"/>
  <c r="GL16" i="8"/>
  <c r="GK16" i="8"/>
  <c r="GJ16" i="8"/>
  <c r="GI16" i="8"/>
  <c r="GH16" i="8"/>
  <c r="GG16" i="8"/>
  <c r="GF16" i="8"/>
  <c r="GE16" i="8"/>
  <c r="GD16" i="8"/>
  <c r="GC16" i="8"/>
  <c r="GB16" i="8"/>
  <c r="GA16" i="8"/>
  <c r="FZ16" i="8"/>
  <c r="FY16" i="8"/>
  <c r="FX16" i="8"/>
  <c r="FW16" i="8"/>
  <c r="FV16" i="8"/>
  <c r="FU16" i="8"/>
  <c r="FT16" i="8"/>
  <c r="FS16" i="8"/>
  <c r="FR16" i="8"/>
  <c r="FQ16" i="8"/>
  <c r="FP16" i="8"/>
  <c r="FO16" i="8"/>
  <c r="FN16" i="8"/>
  <c r="FM16" i="8"/>
  <c r="FL16" i="8"/>
  <c r="FK16" i="8"/>
  <c r="FJ16" i="8"/>
  <c r="FI16" i="8"/>
  <c r="FH16" i="8"/>
  <c r="FG16" i="8"/>
  <c r="FF16" i="8"/>
  <c r="FE16" i="8"/>
  <c r="FD16" i="8"/>
  <c r="FC16" i="8"/>
  <c r="FB16" i="8"/>
  <c r="FA16" i="8"/>
  <c r="EZ16" i="8"/>
  <c r="EY16" i="8"/>
  <c r="EX16" i="8"/>
  <c r="EW16" i="8"/>
  <c r="EV16" i="8"/>
  <c r="EU16" i="8"/>
  <c r="ET16" i="8"/>
  <c r="ES16" i="8"/>
  <c r="ER16" i="8"/>
  <c r="EQ16" i="8"/>
  <c r="EP16" i="8"/>
  <c r="EO16" i="8"/>
  <c r="EN16" i="8"/>
  <c r="EM16" i="8"/>
  <c r="EL16" i="8"/>
  <c r="EK16" i="8"/>
  <c r="EJ16" i="8"/>
  <c r="EI16" i="8"/>
  <c r="EH16" i="8"/>
  <c r="EG16" i="8"/>
  <c r="EF16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6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BY16" i="8"/>
  <c r="BX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6" i="8"/>
  <c r="B16" i="8"/>
  <c r="A16" i="8"/>
  <c r="II15" i="8"/>
  <c r="IH15" i="8"/>
  <c r="IG15" i="8"/>
  <c r="IF15" i="8"/>
  <c r="IE15" i="8"/>
  <c r="ID15" i="8"/>
  <c r="IC15" i="8"/>
  <c r="IB15" i="8"/>
  <c r="IA15" i="8"/>
  <c r="HZ15" i="8"/>
  <c r="HY15" i="8"/>
  <c r="HX15" i="8"/>
  <c r="HW15" i="8"/>
  <c r="HV15" i="8"/>
  <c r="HU15" i="8"/>
  <c r="HT15" i="8"/>
  <c r="HS15" i="8"/>
  <c r="HR15" i="8"/>
  <c r="HQ15" i="8"/>
  <c r="HP15" i="8"/>
  <c r="HO15" i="8"/>
  <c r="HN15" i="8"/>
  <c r="HM15" i="8"/>
  <c r="HL15" i="8"/>
  <c r="HK15" i="8"/>
  <c r="HJ15" i="8"/>
  <c r="HI15" i="8"/>
  <c r="HH15" i="8"/>
  <c r="HG15" i="8"/>
  <c r="HF15" i="8"/>
  <c r="HE15" i="8"/>
  <c r="HD15" i="8"/>
  <c r="HC15" i="8"/>
  <c r="HB15" i="8"/>
  <c r="HA15" i="8"/>
  <c r="GZ15" i="8"/>
  <c r="GY15" i="8"/>
  <c r="GX15" i="8"/>
  <c r="GW15" i="8"/>
  <c r="GV15" i="8"/>
  <c r="GU15" i="8"/>
  <c r="GT15" i="8"/>
  <c r="GS15" i="8"/>
  <c r="GR15" i="8"/>
  <c r="GQ15" i="8"/>
  <c r="GP15" i="8"/>
  <c r="GO15" i="8"/>
  <c r="GN15" i="8"/>
  <c r="GM15" i="8"/>
  <c r="GL15" i="8"/>
  <c r="GK15" i="8"/>
  <c r="GJ15" i="8"/>
  <c r="GI15" i="8"/>
  <c r="GH15" i="8"/>
  <c r="GG15" i="8"/>
  <c r="GF15" i="8"/>
  <c r="GE15" i="8"/>
  <c r="GD15" i="8"/>
  <c r="GC15" i="8"/>
  <c r="GB15" i="8"/>
  <c r="GA15" i="8"/>
  <c r="FZ15" i="8"/>
  <c r="FY15" i="8"/>
  <c r="FX15" i="8"/>
  <c r="FW15" i="8"/>
  <c r="FV15" i="8"/>
  <c r="FU15" i="8"/>
  <c r="FT15" i="8"/>
  <c r="FS15" i="8"/>
  <c r="FR15" i="8"/>
  <c r="FQ15" i="8"/>
  <c r="FP15" i="8"/>
  <c r="FO15" i="8"/>
  <c r="FN15" i="8"/>
  <c r="FM15" i="8"/>
  <c r="FL15" i="8"/>
  <c r="FK15" i="8"/>
  <c r="FJ15" i="8"/>
  <c r="FI15" i="8"/>
  <c r="FH15" i="8"/>
  <c r="FG15" i="8"/>
  <c r="FF15" i="8"/>
  <c r="FE15" i="8"/>
  <c r="FD15" i="8"/>
  <c r="FC15" i="8"/>
  <c r="FB15" i="8"/>
  <c r="FA15" i="8"/>
  <c r="EZ15" i="8"/>
  <c r="EY15" i="8"/>
  <c r="EX15" i="8"/>
  <c r="EW15" i="8"/>
  <c r="EV15" i="8"/>
  <c r="EU15" i="8"/>
  <c r="ET15" i="8"/>
  <c r="ES15" i="8"/>
  <c r="ER15" i="8"/>
  <c r="EQ15" i="8"/>
  <c r="EP15" i="8"/>
  <c r="EO15" i="8"/>
  <c r="EN15" i="8"/>
  <c r="EM15" i="8"/>
  <c r="EL15" i="8"/>
  <c r="EK15" i="8"/>
  <c r="EJ15" i="8"/>
  <c r="EI15" i="8"/>
  <c r="EH15" i="8"/>
  <c r="EG15" i="8"/>
  <c r="EF15" i="8"/>
  <c r="EE15" i="8"/>
  <c r="ED15" i="8"/>
  <c r="EC15" i="8"/>
  <c r="EB15" i="8"/>
  <c r="EA15" i="8"/>
  <c r="DZ15" i="8"/>
  <c r="DY15" i="8"/>
  <c r="DX15" i="8"/>
  <c r="DW15" i="8"/>
  <c r="DV15" i="8"/>
  <c r="DU15" i="8"/>
  <c r="DT15" i="8"/>
  <c r="DS15" i="8"/>
  <c r="DR15" i="8"/>
  <c r="DQ15" i="8"/>
  <c r="DP15" i="8"/>
  <c r="DO15" i="8"/>
  <c r="DN15" i="8"/>
  <c r="DM15" i="8"/>
  <c r="DL15" i="8"/>
  <c r="DK15" i="8"/>
  <c r="DJ15" i="8"/>
  <c r="DI15" i="8"/>
  <c r="DH15" i="8"/>
  <c r="DG15" i="8"/>
  <c r="DF15" i="8"/>
  <c r="DE15" i="8"/>
  <c r="DD15" i="8"/>
  <c r="DC15" i="8"/>
  <c r="DB15" i="8"/>
  <c r="DA15" i="8"/>
  <c r="CZ15" i="8"/>
  <c r="CY15" i="8"/>
  <c r="CX15" i="8"/>
  <c r="CW15" i="8"/>
  <c r="CV15" i="8"/>
  <c r="CU15" i="8"/>
  <c r="CT15" i="8"/>
  <c r="CS15" i="8"/>
  <c r="CR15" i="8"/>
  <c r="CQ15" i="8"/>
  <c r="CP15" i="8"/>
  <c r="CO15" i="8"/>
  <c r="CN15" i="8"/>
  <c r="CM15" i="8"/>
  <c r="CL15" i="8"/>
  <c r="CK15" i="8"/>
  <c r="CJ15" i="8"/>
  <c r="CI15" i="8"/>
  <c r="CH15" i="8"/>
  <c r="CG15" i="8"/>
  <c r="CF15" i="8"/>
  <c r="CE15" i="8"/>
  <c r="CD15" i="8"/>
  <c r="CC15" i="8"/>
  <c r="CB15" i="8"/>
  <c r="CA15" i="8"/>
  <c r="BZ15" i="8"/>
  <c r="BY15" i="8"/>
  <c r="BX15" i="8"/>
  <c r="BW15" i="8"/>
  <c r="BV15" i="8"/>
  <c r="BU15" i="8"/>
  <c r="BT15" i="8"/>
  <c r="BS15" i="8"/>
  <c r="BR15" i="8"/>
  <c r="BQ15" i="8"/>
  <c r="BP15" i="8"/>
  <c r="BO15" i="8"/>
  <c r="BN15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D15" i="8"/>
  <c r="C15" i="8"/>
  <c r="B15" i="8"/>
  <c r="A15" i="8"/>
  <c r="II14" i="8"/>
  <c r="IH14" i="8"/>
  <c r="IG14" i="8"/>
  <c r="IF14" i="8"/>
  <c r="IE14" i="8"/>
  <c r="ID14" i="8"/>
  <c r="IC14" i="8"/>
  <c r="IB14" i="8"/>
  <c r="IA14" i="8"/>
  <c r="HZ14" i="8"/>
  <c r="HY14" i="8"/>
  <c r="HX14" i="8"/>
  <c r="HW14" i="8"/>
  <c r="HV14" i="8"/>
  <c r="HU14" i="8"/>
  <c r="HT14" i="8"/>
  <c r="HS14" i="8"/>
  <c r="HR14" i="8"/>
  <c r="HQ14" i="8"/>
  <c r="HP14" i="8"/>
  <c r="HO14" i="8"/>
  <c r="HN14" i="8"/>
  <c r="HM14" i="8"/>
  <c r="HL14" i="8"/>
  <c r="HK14" i="8"/>
  <c r="HJ14" i="8"/>
  <c r="HI14" i="8"/>
  <c r="HH14" i="8"/>
  <c r="HG14" i="8"/>
  <c r="HF14" i="8"/>
  <c r="HE14" i="8"/>
  <c r="HD14" i="8"/>
  <c r="HC14" i="8"/>
  <c r="HB14" i="8"/>
  <c r="HA14" i="8"/>
  <c r="GZ14" i="8"/>
  <c r="GY14" i="8"/>
  <c r="GX14" i="8"/>
  <c r="GW14" i="8"/>
  <c r="GV14" i="8"/>
  <c r="GU14" i="8"/>
  <c r="GT14" i="8"/>
  <c r="GS14" i="8"/>
  <c r="GR14" i="8"/>
  <c r="GQ14" i="8"/>
  <c r="GP14" i="8"/>
  <c r="GO14" i="8"/>
  <c r="GN14" i="8"/>
  <c r="GM14" i="8"/>
  <c r="GL14" i="8"/>
  <c r="GK14" i="8"/>
  <c r="GJ14" i="8"/>
  <c r="GI14" i="8"/>
  <c r="GH14" i="8"/>
  <c r="GG14" i="8"/>
  <c r="GF14" i="8"/>
  <c r="GE14" i="8"/>
  <c r="GD14" i="8"/>
  <c r="GC14" i="8"/>
  <c r="GB14" i="8"/>
  <c r="GA14" i="8"/>
  <c r="FZ14" i="8"/>
  <c r="FY14" i="8"/>
  <c r="FX14" i="8"/>
  <c r="FW14" i="8"/>
  <c r="FV14" i="8"/>
  <c r="FU14" i="8"/>
  <c r="FT14" i="8"/>
  <c r="FS14" i="8"/>
  <c r="FR14" i="8"/>
  <c r="FQ14" i="8"/>
  <c r="FP14" i="8"/>
  <c r="FO14" i="8"/>
  <c r="FN14" i="8"/>
  <c r="FM14" i="8"/>
  <c r="FL14" i="8"/>
  <c r="FK14" i="8"/>
  <c r="FJ14" i="8"/>
  <c r="FI14" i="8"/>
  <c r="FH14" i="8"/>
  <c r="FG14" i="8"/>
  <c r="FF14" i="8"/>
  <c r="FE14" i="8"/>
  <c r="FD14" i="8"/>
  <c r="FC14" i="8"/>
  <c r="FB14" i="8"/>
  <c r="FA14" i="8"/>
  <c r="EZ14" i="8"/>
  <c r="EY14" i="8"/>
  <c r="EX14" i="8"/>
  <c r="EW14" i="8"/>
  <c r="EV14" i="8"/>
  <c r="EU14" i="8"/>
  <c r="ET14" i="8"/>
  <c r="ES14" i="8"/>
  <c r="ER14" i="8"/>
  <c r="EQ14" i="8"/>
  <c r="EP14" i="8"/>
  <c r="EO14" i="8"/>
  <c r="EN14" i="8"/>
  <c r="EM14" i="8"/>
  <c r="EL14" i="8"/>
  <c r="EK14" i="8"/>
  <c r="EJ14" i="8"/>
  <c r="EI14" i="8"/>
  <c r="EH14" i="8"/>
  <c r="EG14" i="8"/>
  <c r="EF14" i="8"/>
  <c r="EE14" i="8"/>
  <c r="ED14" i="8"/>
  <c r="EC14" i="8"/>
  <c r="EB14" i="8"/>
  <c r="EA14" i="8"/>
  <c r="DZ14" i="8"/>
  <c r="DY14" i="8"/>
  <c r="DX14" i="8"/>
  <c r="DW14" i="8"/>
  <c r="DV14" i="8"/>
  <c r="DU14" i="8"/>
  <c r="DT14" i="8"/>
  <c r="DS14" i="8"/>
  <c r="DR14" i="8"/>
  <c r="DQ14" i="8"/>
  <c r="DP14" i="8"/>
  <c r="DO14" i="8"/>
  <c r="DN14" i="8"/>
  <c r="DM14" i="8"/>
  <c r="DL14" i="8"/>
  <c r="DK14" i="8"/>
  <c r="DJ14" i="8"/>
  <c r="DI14" i="8"/>
  <c r="DH14" i="8"/>
  <c r="DG14" i="8"/>
  <c r="DF14" i="8"/>
  <c r="DE14" i="8"/>
  <c r="DD14" i="8"/>
  <c r="DC14" i="8"/>
  <c r="DB14" i="8"/>
  <c r="DA14" i="8"/>
  <c r="CZ14" i="8"/>
  <c r="CY14" i="8"/>
  <c r="CX14" i="8"/>
  <c r="CW14" i="8"/>
  <c r="CV14" i="8"/>
  <c r="CU14" i="8"/>
  <c r="CT14" i="8"/>
  <c r="CS14" i="8"/>
  <c r="CR14" i="8"/>
  <c r="CQ14" i="8"/>
  <c r="CP14" i="8"/>
  <c r="CO14" i="8"/>
  <c r="CN14" i="8"/>
  <c r="CM14" i="8"/>
  <c r="CL14" i="8"/>
  <c r="CK14" i="8"/>
  <c r="CJ14" i="8"/>
  <c r="CI14" i="8"/>
  <c r="CH14" i="8"/>
  <c r="CG14" i="8"/>
  <c r="CF14" i="8"/>
  <c r="CE14" i="8"/>
  <c r="CD14" i="8"/>
  <c r="CC14" i="8"/>
  <c r="CB14" i="8"/>
  <c r="CA14" i="8"/>
  <c r="BZ14" i="8"/>
  <c r="BY14" i="8"/>
  <c r="BX14" i="8"/>
  <c r="BW14" i="8"/>
  <c r="BV14" i="8"/>
  <c r="BU14" i="8"/>
  <c r="BT14" i="8"/>
  <c r="BS14" i="8"/>
  <c r="BR14" i="8"/>
  <c r="BQ14" i="8"/>
  <c r="BP14" i="8"/>
  <c r="BO14" i="8"/>
  <c r="BN14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D14" i="8"/>
  <c r="C14" i="8"/>
  <c r="B14" i="8"/>
  <c r="A14" i="8"/>
  <c r="II13" i="8"/>
  <c r="IH13" i="8"/>
  <c r="IG13" i="8"/>
  <c r="IF13" i="8"/>
  <c r="IE13" i="8"/>
  <c r="ID13" i="8"/>
  <c r="IC13" i="8"/>
  <c r="IB13" i="8"/>
  <c r="IA13" i="8"/>
  <c r="HZ13" i="8"/>
  <c r="HY13" i="8"/>
  <c r="HX13" i="8"/>
  <c r="HW13" i="8"/>
  <c r="HV13" i="8"/>
  <c r="HU13" i="8"/>
  <c r="HT13" i="8"/>
  <c r="HS13" i="8"/>
  <c r="HR13" i="8"/>
  <c r="HQ13" i="8"/>
  <c r="HP13" i="8"/>
  <c r="HO13" i="8"/>
  <c r="HN13" i="8"/>
  <c r="HM13" i="8"/>
  <c r="HL13" i="8"/>
  <c r="HK13" i="8"/>
  <c r="HJ13" i="8"/>
  <c r="HI13" i="8"/>
  <c r="HH13" i="8"/>
  <c r="HG13" i="8"/>
  <c r="HF13" i="8"/>
  <c r="HE13" i="8"/>
  <c r="HD13" i="8"/>
  <c r="HC13" i="8"/>
  <c r="HB13" i="8"/>
  <c r="HA13" i="8"/>
  <c r="GZ13" i="8"/>
  <c r="GY13" i="8"/>
  <c r="GX13" i="8"/>
  <c r="GW13" i="8"/>
  <c r="GV13" i="8"/>
  <c r="GU13" i="8"/>
  <c r="GT13" i="8"/>
  <c r="GS13" i="8"/>
  <c r="GR13" i="8"/>
  <c r="GQ13" i="8"/>
  <c r="GP13" i="8"/>
  <c r="GO13" i="8"/>
  <c r="GN13" i="8"/>
  <c r="GM13" i="8"/>
  <c r="GL13" i="8"/>
  <c r="GK13" i="8"/>
  <c r="GJ13" i="8"/>
  <c r="GI13" i="8"/>
  <c r="GH13" i="8"/>
  <c r="GG13" i="8"/>
  <c r="GF13" i="8"/>
  <c r="GE13" i="8"/>
  <c r="GD13" i="8"/>
  <c r="GC13" i="8"/>
  <c r="GB13" i="8"/>
  <c r="GA13" i="8"/>
  <c r="FZ13" i="8"/>
  <c r="FY13" i="8"/>
  <c r="FX13" i="8"/>
  <c r="FW13" i="8"/>
  <c r="FV13" i="8"/>
  <c r="FU13" i="8"/>
  <c r="FT13" i="8"/>
  <c r="FS13" i="8"/>
  <c r="FR13" i="8"/>
  <c r="FQ13" i="8"/>
  <c r="FP13" i="8"/>
  <c r="FO13" i="8"/>
  <c r="FN13" i="8"/>
  <c r="FM13" i="8"/>
  <c r="FL13" i="8"/>
  <c r="FK13" i="8"/>
  <c r="FJ13" i="8"/>
  <c r="FI13" i="8"/>
  <c r="FH13" i="8"/>
  <c r="FG13" i="8"/>
  <c r="FF13" i="8"/>
  <c r="FE13" i="8"/>
  <c r="FD13" i="8"/>
  <c r="FC13" i="8"/>
  <c r="FB13" i="8"/>
  <c r="FA13" i="8"/>
  <c r="EZ13" i="8"/>
  <c r="EY13" i="8"/>
  <c r="EX13" i="8"/>
  <c r="EW13" i="8"/>
  <c r="EV13" i="8"/>
  <c r="EU13" i="8"/>
  <c r="ET13" i="8"/>
  <c r="ES13" i="8"/>
  <c r="ER13" i="8"/>
  <c r="EQ13" i="8"/>
  <c r="EP13" i="8"/>
  <c r="EO13" i="8"/>
  <c r="EN13" i="8"/>
  <c r="EM13" i="8"/>
  <c r="EL13" i="8"/>
  <c r="EK13" i="8"/>
  <c r="EJ13" i="8"/>
  <c r="EI13" i="8"/>
  <c r="EH13" i="8"/>
  <c r="EG13" i="8"/>
  <c r="EF13" i="8"/>
  <c r="EE13" i="8"/>
  <c r="ED13" i="8"/>
  <c r="EC13" i="8"/>
  <c r="EB13" i="8"/>
  <c r="EA13" i="8"/>
  <c r="DZ13" i="8"/>
  <c r="DY13" i="8"/>
  <c r="DX13" i="8"/>
  <c r="DW13" i="8"/>
  <c r="DV13" i="8"/>
  <c r="DU13" i="8"/>
  <c r="DT13" i="8"/>
  <c r="DS13" i="8"/>
  <c r="DR13" i="8"/>
  <c r="DQ13" i="8"/>
  <c r="DP13" i="8"/>
  <c r="DO13" i="8"/>
  <c r="DN13" i="8"/>
  <c r="DM13" i="8"/>
  <c r="DL13" i="8"/>
  <c r="DK13" i="8"/>
  <c r="DJ13" i="8"/>
  <c r="DI13" i="8"/>
  <c r="DH13" i="8"/>
  <c r="DG13" i="8"/>
  <c r="DF13" i="8"/>
  <c r="DE13" i="8"/>
  <c r="DD13" i="8"/>
  <c r="DC13" i="8"/>
  <c r="DB13" i="8"/>
  <c r="DA13" i="8"/>
  <c r="CZ13" i="8"/>
  <c r="CY13" i="8"/>
  <c r="CX13" i="8"/>
  <c r="CW13" i="8"/>
  <c r="CV13" i="8"/>
  <c r="CU13" i="8"/>
  <c r="CT13" i="8"/>
  <c r="CS13" i="8"/>
  <c r="CR13" i="8"/>
  <c r="CQ13" i="8"/>
  <c r="CP13" i="8"/>
  <c r="CO13" i="8"/>
  <c r="CN13" i="8"/>
  <c r="CM13" i="8"/>
  <c r="CL13" i="8"/>
  <c r="CK13" i="8"/>
  <c r="CJ13" i="8"/>
  <c r="CI13" i="8"/>
  <c r="CH13" i="8"/>
  <c r="CG13" i="8"/>
  <c r="CF13" i="8"/>
  <c r="CE13" i="8"/>
  <c r="CD13" i="8"/>
  <c r="CC13" i="8"/>
  <c r="CB13" i="8"/>
  <c r="CA13" i="8"/>
  <c r="BZ13" i="8"/>
  <c r="BY13" i="8"/>
  <c r="BX13" i="8"/>
  <c r="BW13" i="8"/>
  <c r="BV13" i="8"/>
  <c r="BU13" i="8"/>
  <c r="BT13" i="8"/>
  <c r="BS13" i="8"/>
  <c r="BR13" i="8"/>
  <c r="BQ13" i="8"/>
  <c r="BP13" i="8"/>
  <c r="BO13" i="8"/>
  <c r="BN13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D13" i="8"/>
  <c r="C13" i="8"/>
  <c r="B13" i="8"/>
  <c r="A13" i="8"/>
  <c r="II12" i="8"/>
  <c r="IH12" i="8"/>
  <c r="IG12" i="8"/>
  <c r="IF12" i="8"/>
  <c r="IE12" i="8"/>
  <c r="ID12" i="8"/>
  <c r="IC12" i="8"/>
  <c r="IB12" i="8"/>
  <c r="IA12" i="8"/>
  <c r="HZ12" i="8"/>
  <c r="HY12" i="8"/>
  <c r="HX12" i="8"/>
  <c r="HW12" i="8"/>
  <c r="HV12" i="8"/>
  <c r="HU12" i="8"/>
  <c r="HT12" i="8"/>
  <c r="HS12" i="8"/>
  <c r="HR12" i="8"/>
  <c r="HQ12" i="8"/>
  <c r="HP12" i="8"/>
  <c r="HO12" i="8"/>
  <c r="HN12" i="8"/>
  <c r="HM12" i="8"/>
  <c r="HL12" i="8"/>
  <c r="HK12" i="8"/>
  <c r="HJ12" i="8"/>
  <c r="HI12" i="8"/>
  <c r="HH12" i="8"/>
  <c r="HG12" i="8"/>
  <c r="HF12" i="8"/>
  <c r="HE12" i="8"/>
  <c r="HD12" i="8"/>
  <c r="HC12" i="8"/>
  <c r="HB12" i="8"/>
  <c r="HA12" i="8"/>
  <c r="GZ12" i="8"/>
  <c r="GY12" i="8"/>
  <c r="GX12" i="8"/>
  <c r="GW12" i="8"/>
  <c r="GV12" i="8"/>
  <c r="GU12" i="8"/>
  <c r="GT12" i="8"/>
  <c r="GS12" i="8"/>
  <c r="GR12" i="8"/>
  <c r="GQ12" i="8"/>
  <c r="GP12" i="8"/>
  <c r="GO12" i="8"/>
  <c r="GN12" i="8"/>
  <c r="GM12" i="8"/>
  <c r="GL12" i="8"/>
  <c r="GK12" i="8"/>
  <c r="GJ12" i="8"/>
  <c r="GI12" i="8"/>
  <c r="GH12" i="8"/>
  <c r="GG12" i="8"/>
  <c r="GF12" i="8"/>
  <c r="GE12" i="8"/>
  <c r="GD12" i="8"/>
  <c r="GC12" i="8"/>
  <c r="GB12" i="8"/>
  <c r="GA12" i="8"/>
  <c r="FZ12" i="8"/>
  <c r="FY12" i="8"/>
  <c r="FX12" i="8"/>
  <c r="FW12" i="8"/>
  <c r="FV12" i="8"/>
  <c r="FU12" i="8"/>
  <c r="FT12" i="8"/>
  <c r="FS12" i="8"/>
  <c r="FR12" i="8"/>
  <c r="FQ12" i="8"/>
  <c r="FP12" i="8"/>
  <c r="FO12" i="8"/>
  <c r="FN12" i="8"/>
  <c r="FM12" i="8"/>
  <c r="FL12" i="8"/>
  <c r="FK12" i="8"/>
  <c r="FJ12" i="8"/>
  <c r="FI12" i="8"/>
  <c r="FH12" i="8"/>
  <c r="FG12" i="8"/>
  <c r="FF12" i="8"/>
  <c r="FE12" i="8"/>
  <c r="FD12" i="8"/>
  <c r="FC12" i="8"/>
  <c r="FB12" i="8"/>
  <c r="FA12" i="8"/>
  <c r="EZ12" i="8"/>
  <c r="EY12" i="8"/>
  <c r="EX12" i="8"/>
  <c r="EW12" i="8"/>
  <c r="EV12" i="8"/>
  <c r="EU12" i="8"/>
  <c r="ET12" i="8"/>
  <c r="ES12" i="8"/>
  <c r="ER12" i="8"/>
  <c r="EQ12" i="8"/>
  <c r="EP12" i="8"/>
  <c r="EO12" i="8"/>
  <c r="EN12" i="8"/>
  <c r="EM12" i="8"/>
  <c r="EL12" i="8"/>
  <c r="EK12" i="8"/>
  <c r="EJ12" i="8"/>
  <c r="EI12" i="8"/>
  <c r="EH12" i="8"/>
  <c r="EG12" i="8"/>
  <c r="EF12" i="8"/>
  <c r="EE12" i="8"/>
  <c r="ED12" i="8"/>
  <c r="EC12" i="8"/>
  <c r="EB12" i="8"/>
  <c r="EA12" i="8"/>
  <c r="DZ12" i="8"/>
  <c r="DY12" i="8"/>
  <c r="DX12" i="8"/>
  <c r="DW12" i="8"/>
  <c r="DV12" i="8"/>
  <c r="DU12" i="8"/>
  <c r="DT12" i="8"/>
  <c r="DS12" i="8"/>
  <c r="DR12" i="8"/>
  <c r="DQ12" i="8"/>
  <c r="DP12" i="8"/>
  <c r="DO12" i="8"/>
  <c r="DN12" i="8"/>
  <c r="DM12" i="8"/>
  <c r="DL12" i="8"/>
  <c r="DK12" i="8"/>
  <c r="DJ12" i="8"/>
  <c r="DI12" i="8"/>
  <c r="DH12" i="8"/>
  <c r="DG12" i="8"/>
  <c r="DF12" i="8"/>
  <c r="DE12" i="8"/>
  <c r="DD12" i="8"/>
  <c r="DC12" i="8"/>
  <c r="DB12" i="8"/>
  <c r="DA12" i="8"/>
  <c r="CZ12" i="8"/>
  <c r="CY12" i="8"/>
  <c r="CX12" i="8"/>
  <c r="CW12" i="8"/>
  <c r="CV12" i="8"/>
  <c r="CU12" i="8"/>
  <c r="CT12" i="8"/>
  <c r="CS12" i="8"/>
  <c r="CR12" i="8"/>
  <c r="CQ12" i="8"/>
  <c r="CP12" i="8"/>
  <c r="CO12" i="8"/>
  <c r="CN12" i="8"/>
  <c r="CM12" i="8"/>
  <c r="CL12" i="8"/>
  <c r="CK12" i="8"/>
  <c r="CJ12" i="8"/>
  <c r="CI12" i="8"/>
  <c r="CH12" i="8"/>
  <c r="CG12" i="8"/>
  <c r="CF12" i="8"/>
  <c r="CE12" i="8"/>
  <c r="CD12" i="8"/>
  <c r="CC12" i="8"/>
  <c r="CB12" i="8"/>
  <c r="CA12" i="8"/>
  <c r="BZ12" i="8"/>
  <c r="BY12" i="8"/>
  <c r="BX12" i="8"/>
  <c r="BW12" i="8"/>
  <c r="BV12" i="8"/>
  <c r="BU12" i="8"/>
  <c r="BT12" i="8"/>
  <c r="BS12" i="8"/>
  <c r="BR12" i="8"/>
  <c r="BQ12" i="8"/>
  <c r="BP12" i="8"/>
  <c r="BO12" i="8"/>
  <c r="BN12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E12" i="8"/>
  <c r="D12" i="8"/>
  <c r="C12" i="8"/>
  <c r="B12" i="8"/>
  <c r="A12" i="8"/>
  <c r="II11" i="8"/>
  <c r="IH11" i="8"/>
  <c r="IG11" i="8"/>
  <c r="IF11" i="8"/>
  <c r="IE11" i="8"/>
  <c r="ID11" i="8"/>
  <c r="IC11" i="8"/>
  <c r="IB11" i="8"/>
  <c r="IA11" i="8"/>
  <c r="HZ11" i="8"/>
  <c r="HY11" i="8"/>
  <c r="HX11" i="8"/>
  <c r="HW11" i="8"/>
  <c r="HV11" i="8"/>
  <c r="HU11" i="8"/>
  <c r="HT11" i="8"/>
  <c r="HS11" i="8"/>
  <c r="HR11" i="8"/>
  <c r="HQ11" i="8"/>
  <c r="HP11" i="8"/>
  <c r="HO11" i="8"/>
  <c r="HN11" i="8"/>
  <c r="HM11" i="8"/>
  <c r="HL11" i="8"/>
  <c r="HK11" i="8"/>
  <c r="HJ11" i="8"/>
  <c r="HI11" i="8"/>
  <c r="HH11" i="8"/>
  <c r="HG11" i="8"/>
  <c r="HF11" i="8"/>
  <c r="HE11" i="8"/>
  <c r="HD11" i="8"/>
  <c r="HC11" i="8"/>
  <c r="HB11" i="8"/>
  <c r="HA11" i="8"/>
  <c r="GZ11" i="8"/>
  <c r="GY11" i="8"/>
  <c r="GX11" i="8"/>
  <c r="GW11" i="8"/>
  <c r="GV11" i="8"/>
  <c r="GU11" i="8"/>
  <c r="GT11" i="8"/>
  <c r="GS11" i="8"/>
  <c r="GR11" i="8"/>
  <c r="GQ11" i="8"/>
  <c r="GP11" i="8"/>
  <c r="GO11" i="8"/>
  <c r="GN11" i="8"/>
  <c r="GM11" i="8"/>
  <c r="GL11" i="8"/>
  <c r="GK11" i="8"/>
  <c r="GJ11" i="8"/>
  <c r="GI11" i="8"/>
  <c r="GH11" i="8"/>
  <c r="GG11" i="8"/>
  <c r="GF11" i="8"/>
  <c r="GE11" i="8"/>
  <c r="GD11" i="8"/>
  <c r="GC11" i="8"/>
  <c r="GB11" i="8"/>
  <c r="GA11" i="8"/>
  <c r="FZ11" i="8"/>
  <c r="FY11" i="8"/>
  <c r="FX11" i="8"/>
  <c r="FW11" i="8"/>
  <c r="FV11" i="8"/>
  <c r="FU11" i="8"/>
  <c r="FT11" i="8"/>
  <c r="FS11" i="8"/>
  <c r="FR11" i="8"/>
  <c r="FQ11" i="8"/>
  <c r="FP11" i="8"/>
  <c r="FO11" i="8"/>
  <c r="FN11" i="8"/>
  <c r="FM11" i="8"/>
  <c r="FL11" i="8"/>
  <c r="FK11" i="8"/>
  <c r="FJ11" i="8"/>
  <c r="FI11" i="8"/>
  <c r="FH11" i="8"/>
  <c r="FG11" i="8"/>
  <c r="FF11" i="8"/>
  <c r="FE11" i="8"/>
  <c r="FD11" i="8"/>
  <c r="FC11" i="8"/>
  <c r="FB11" i="8"/>
  <c r="FA11" i="8"/>
  <c r="EZ11" i="8"/>
  <c r="EY11" i="8"/>
  <c r="EX11" i="8"/>
  <c r="EW11" i="8"/>
  <c r="EV11" i="8"/>
  <c r="EU11" i="8"/>
  <c r="ET11" i="8"/>
  <c r="ES11" i="8"/>
  <c r="ER11" i="8"/>
  <c r="EQ11" i="8"/>
  <c r="EP11" i="8"/>
  <c r="EO11" i="8"/>
  <c r="EN11" i="8"/>
  <c r="EM11" i="8"/>
  <c r="EL11" i="8"/>
  <c r="EK11" i="8"/>
  <c r="EJ11" i="8"/>
  <c r="EI11" i="8"/>
  <c r="EH11" i="8"/>
  <c r="EG11" i="8"/>
  <c r="EF11" i="8"/>
  <c r="EE11" i="8"/>
  <c r="ED11" i="8"/>
  <c r="EC11" i="8"/>
  <c r="EB11" i="8"/>
  <c r="EA11" i="8"/>
  <c r="DZ11" i="8"/>
  <c r="DY11" i="8"/>
  <c r="DX11" i="8"/>
  <c r="DW11" i="8"/>
  <c r="DV11" i="8"/>
  <c r="DU11" i="8"/>
  <c r="DT11" i="8"/>
  <c r="DS11" i="8"/>
  <c r="DR11" i="8"/>
  <c r="DQ11" i="8"/>
  <c r="DP11" i="8"/>
  <c r="DO11" i="8"/>
  <c r="DN11" i="8"/>
  <c r="DM11" i="8"/>
  <c r="DL11" i="8"/>
  <c r="DK11" i="8"/>
  <c r="DJ11" i="8"/>
  <c r="DI11" i="8"/>
  <c r="DH11" i="8"/>
  <c r="DG11" i="8"/>
  <c r="DF11" i="8"/>
  <c r="DE11" i="8"/>
  <c r="DD11" i="8"/>
  <c r="DC11" i="8"/>
  <c r="DB11" i="8"/>
  <c r="DA11" i="8"/>
  <c r="CZ11" i="8"/>
  <c r="CY11" i="8"/>
  <c r="CX11" i="8"/>
  <c r="CW11" i="8"/>
  <c r="CV11" i="8"/>
  <c r="CU11" i="8"/>
  <c r="CT11" i="8"/>
  <c r="CS11" i="8"/>
  <c r="CR11" i="8"/>
  <c r="CQ11" i="8"/>
  <c r="CP11" i="8"/>
  <c r="CO11" i="8"/>
  <c r="CN11" i="8"/>
  <c r="CM11" i="8"/>
  <c r="CL11" i="8"/>
  <c r="CK11" i="8"/>
  <c r="CJ11" i="8"/>
  <c r="CI11" i="8"/>
  <c r="CH11" i="8"/>
  <c r="CG11" i="8"/>
  <c r="CF11" i="8"/>
  <c r="CE11" i="8"/>
  <c r="CD11" i="8"/>
  <c r="CC11" i="8"/>
  <c r="CB11" i="8"/>
  <c r="CA11" i="8"/>
  <c r="BZ11" i="8"/>
  <c r="BY11" i="8"/>
  <c r="BX11" i="8"/>
  <c r="BW11" i="8"/>
  <c r="BV11" i="8"/>
  <c r="BU11" i="8"/>
  <c r="BT11" i="8"/>
  <c r="BS11" i="8"/>
  <c r="BR11" i="8"/>
  <c r="BQ11" i="8"/>
  <c r="BP11" i="8"/>
  <c r="BO11" i="8"/>
  <c r="BN11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F11" i="8"/>
  <c r="E11" i="8"/>
  <c r="D11" i="8"/>
  <c r="C11" i="8"/>
  <c r="B11" i="8"/>
  <c r="A11" i="8"/>
  <c r="II10" i="8"/>
  <c r="IH10" i="8"/>
  <c r="IG10" i="8"/>
  <c r="IF10" i="8"/>
  <c r="IE10" i="8"/>
  <c r="ID10" i="8"/>
  <c r="IC10" i="8"/>
  <c r="IB10" i="8"/>
  <c r="IA10" i="8"/>
  <c r="HZ10" i="8"/>
  <c r="HY10" i="8"/>
  <c r="HX10" i="8"/>
  <c r="HW10" i="8"/>
  <c r="HV10" i="8"/>
  <c r="HU10" i="8"/>
  <c r="HT10" i="8"/>
  <c r="HS10" i="8"/>
  <c r="HR10" i="8"/>
  <c r="HQ10" i="8"/>
  <c r="HP10" i="8"/>
  <c r="HO10" i="8"/>
  <c r="HN10" i="8"/>
  <c r="HM10" i="8"/>
  <c r="HL10" i="8"/>
  <c r="HK10" i="8"/>
  <c r="HJ10" i="8"/>
  <c r="HI10" i="8"/>
  <c r="HH10" i="8"/>
  <c r="HG10" i="8"/>
  <c r="HF10" i="8"/>
  <c r="HE10" i="8"/>
  <c r="HD10" i="8"/>
  <c r="HC10" i="8"/>
  <c r="HB10" i="8"/>
  <c r="HA10" i="8"/>
  <c r="GZ10" i="8"/>
  <c r="GY10" i="8"/>
  <c r="GX10" i="8"/>
  <c r="GW10" i="8"/>
  <c r="GV10" i="8"/>
  <c r="GU10" i="8"/>
  <c r="GT10" i="8"/>
  <c r="GS10" i="8"/>
  <c r="GR10" i="8"/>
  <c r="GQ10" i="8"/>
  <c r="GP10" i="8"/>
  <c r="GO10" i="8"/>
  <c r="GN10" i="8"/>
  <c r="GM10" i="8"/>
  <c r="GL10" i="8"/>
  <c r="GK10" i="8"/>
  <c r="GJ10" i="8"/>
  <c r="GI10" i="8"/>
  <c r="GH10" i="8"/>
  <c r="GG10" i="8"/>
  <c r="GF10" i="8"/>
  <c r="GE10" i="8"/>
  <c r="GD10" i="8"/>
  <c r="GC10" i="8"/>
  <c r="GB10" i="8"/>
  <c r="GA10" i="8"/>
  <c r="FZ10" i="8"/>
  <c r="FY10" i="8"/>
  <c r="FX10" i="8"/>
  <c r="FW10" i="8"/>
  <c r="FV10" i="8"/>
  <c r="FU10" i="8"/>
  <c r="FT10" i="8"/>
  <c r="FS10" i="8"/>
  <c r="FR10" i="8"/>
  <c r="FQ10" i="8"/>
  <c r="FP10" i="8"/>
  <c r="FO10" i="8"/>
  <c r="FN10" i="8"/>
  <c r="FM10" i="8"/>
  <c r="FL10" i="8"/>
  <c r="FK10" i="8"/>
  <c r="FJ10" i="8"/>
  <c r="FI10" i="8"/>
  <c r="FH10" i="8"/>
  <c r="FG10" i="8"/>
  <c r="FF10" i="8"/>
  <c r="FE10" i="8"/>
  <c r="FD10" i="8"/>
  <c r="FC10" i="8"/>
  <c r="FB10" i="8"/>
  <c r="FA10" i="8"/>
  <c r="EZ10" i="8"/>
  <c r="EY10" i="8"/>
  <c r="EX10" i="8"/>
  <c r="EW10" i="8"/>
  <c r="EV10" i="8"/>
  <c r="EU10" i="8"/>
  <c r="ET10" i="8"/>
  <c r="ES10" i="8"/>
  <c r="ER10" i="8"/>
  <c r="EQ10" i="8"/>
  <c r="EP10" i="8"/>
  <c r="EO10" i="8"/>
  <c r="EN10" i="8"/>
  <c r="EM10" i="8"/>
  <c r="EL10" i="8"/>
  <c r="EK10" i="8"/>
  <c r="EJ10" i="8"/>
  <c r="EI10" i="8"/>
  <c r="EH10" i="8"/>
  <c r="EG10" i="8"/>
  <c r="EF10" i="8"/>
  <c r="EE10" i="8"/>
  <c r="ED10" i="8"/>
  <c r="EC10" i="8"/>
  <c r="EB10" i="8"/>
  <c r="EA10" i="8"/>
  <c r="DZ10" i="8"/>
  <c r="DY10" i="8"/>
  <c r="DX10" i="8"/>
  <c r="DW10" i="8"/>
  <c r="DV10" i="8"/>
  <c r="DU10" i="8"/>
  <c r="DT10" i="8"/>
  <c r="DS10" i="8"/>
  <c r="DR10" i="8"/>
  <c r="DQ10" i="8"/>
  <c r="DP10" i="8"/>
  <c r="DO10" i="8"/>
  <c r="DN10" i="8"/>
  <c r="DM10" i="8"/>
  <c r="DL10" i="8"/>
  <c r="DK10" i="8"/>
  <c r="DJ10" i="8"/>
  <c r="DI10" i="8"/>
  <c r="DH10" i="8"/>
  <c r="DG10" i="8"/>
  <c r="DF10" i="8"/>
  <c r="DE10" i="8"/>
  <c r="DD10" i="8"/>
  <c r="DC10" i="8"/>
  <c r="DB10" i="8"/>
  <c r="DA10" i="8"/>
  <c r="CZ10" i="8"/>
  <c r="CY10" i="8"/>
  <c r="CX10" i="8"/>
  <c r="CW10" i="8"/>
  <c r="CV10" i="8"/>
  <c r="CU10" i="8"/>
  <c r="CT10" i="8"/>
  <c r="CS10" i="8"/>
  <c r="CR10" i="8"/>
  <c r="CQ10" i="8"/>
  <c r="CP10" i="8"/>
  <c r="CO10" i="8"/>
  <c r="CN10" i="8"/>
  <c r="CM10" i="8"/>
  <c r="CL10" i="8"/>
  <c r="CK10" i="8"/>
  <c r="CJ10" i="8"/>
  <c r="CI10" i="8"/>
  <c r="CH10" i="8"/>
  <c r="CG10" i="8"/>
  <c r="CF10" i="8"/>
  <c r="CE10" i="8"/>
  <c r="CD10" i="8"/>
  <c r="CC10" i="8"/>
  <c r="CB10" i="8"/>
  <c r="CA10" i="8"/>
  <c r="BZ10" i="8"/>
  <c r="BY10" i="8"/>
  <c r="BX10" i="8"/>
  <c r="BW10" i="8"/>
  <c r="BV10" i="8"/>
  <c r="BU10" i="8"/>
  <c r="BT10" i="8"/>
  <c r="BS10" i="8"/>
  <c r="BR10" i="8"/>
  <c r="BQ10" i="8"/>
  <c r="BP10" i="8"/>
  <c r="BO10" i="8"/>
  <c r="BN10" i="8"/>
  <c r="BM10" i="8"/>
  <c r="BL10" i="8"/>
  <c r="BK10" i="8"/>
  <c r="BJ10" i="8"/>
  <c r="BI10" i="8"/>
  <c r="BH10" i="8"/>
  <c r="BG10" i="8"/>
  <c r="BF10" i="8"/>
  <c r="BE10" i="8"/>
  <c r="BD10" i="8"/>
  <c r="BC10" i="8"/>
  <c r="BB10" i="8"/>
  <c r="BA10" i="8"/>
  <c r="AZ10" i="8"/>
  <c r="AY10" i="8"/>
  <c r="AX10" i="8"/>
  <c r="AW10" i="8"/>
  <c r="AV10" i="8"/>
  <c r="AU10" i="8"/>
  <c r="AT10" i="8"/>
  <c r="AS10" i="8"/>
  <c r="AR10" i="8"/>
  <c r="AQ10" i="8"/>
  <c r="AP10" i="8"/>
  <c r="AO10" i="8"/>
  <c r="AN10" i="8"/>
  <c r="AM10" i="8"/>
  <c r="AL10" i="8"/>
  <c r="AK10" i="8"/>
  <c r="AJ10" i="8"/>
  <c r="AI10" i="8"/>
  <c r="AH10" i="8"/>
  <c r="AG10" i="8"/>
  <c r="AF10" i="8"/>
  <c r="AE10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F10" i="8"/>
  <c r="E10" i="8"/>
  <c r="D10" i="8"/>
  <c r="C10" i="8"/>
  <c r="B10" i="8"/>
  <c r="A10" i="8"/>
  <c r="II9" i="8"/>
  <c r="IH9" i="8"/>
  <c r="IG9" i="8"/>
  <c r="IF9" i="8"/>
  <c r="IE9" i="8"/>
  <c r="ID9" i="8"/>
  <c r="IC9" i="8"/>
  <c r="IB9" i="8"/>
  <c r="IA9" i="8"/>
  <c r="HZ9" i="8"/>
  <c r="HY9" i="8"/>
  <c r="HX9" i="8"/>
  <c r="HW9" i="8"/>
  <c r="HV9" i="8"/>
  <c r="HU9" i="8"/>
  <c r="HT9" i="8"/>
  <c r="HS9" i="8"/>
  <c r="HR9" i="8"/>
  <c r="HQ9" i="8"/>
  <c r="HP9" i="8"/>
  <c r="HO9" i="8"/>
  <c r="HN9" i="8"/>
  <c r="HM9" i="8"/>
  <c r="HL9" i="8"/>
  <c r="HK9" i="8"/>
  <c r="HJ9" i="8"/>
  <c r="HI9" i="8"/>
  <c r="HH9" i="8"/>
  <c r="HG9" i="8"/>
  <c r="HF9" i="8"/>
  <c r="HE9" i="8"/>
  <c r="HD9" i="8"/>
  <c r="HC9" i="8"/>
  <c r="HB9" i="8"/>
  <c r="HA9" i="8"/>
  <c r="GZ9" i="8"/>
  <c r="GY9" i="8"/>
  <c r="GX9" i="8"/>
  <c r="GW9" i="8"/>
  <c r="GV9" i="8"/>
  <c r="GU9" i="8"/>
  <c r="GT9" i="8"/>
  <c r="GS9" i="8"/>
  <c r="GR9" i="8"/>
  <c r="GQ9" i="8"/>
  <c r="GP9" i="8"/>
  <c r="GO9" i="8"/>
  <c r="GN9" i="8"/>
  <c r="GM9" i="8"/>
  <c r="GL9" i="8"/>
  <c r="GK9" i="8"/>
  <c r="GJ9" i="8"/>
  <c r="GI9" i="8"/>
  <c r="GH9" i="8"/>
  <c r="GG9" i="8"/>
  <c r="GF9" i="8"/>
  <c r="GE9" i="8"/>
  <c r="GD9" i="8"/>
  <c r="GC9" i="8"/>
  <c r="GB9" i="8"/>
  <c r="GA9" i="8"/>
  <c r="FZ9" i="8"/>
  <c r="FY9" i="8"/>
  <c r="FX9" i="8"/>
  <c r="FW9" i="8"/>
  <c r="FV9" i="8"/>
  <c r="FU9" i="8"/>
  <c r="FT9" i="8"/>
  <c r="FS9" i="8"/>
  <c r="FR9" i="8"/>
  <c r="FQ9" i="8"/>
  <c r="FP9" i="8"/>
  <c r="FO9" i="8"/>
  <c r="FN9" i="8"/>
  <c r="FM9" i="8"/>
  <c r="FL9" i="8"/>
  <c r="FK9" i="8"/>
  <c r="FJ9" i="8"/>
  <c r="FI9" i="8"/>
  <c r="FH9" i="8"/>
  <c r="FG9" i="8"/>
  <c r="FF9" i="8"/>
  <c r="FE9" i="8"/>
  <c r="FD9" i="8"/>
  <c r="FC9" i="8"/>
  <c r="FB9" i="8"/>
  <c r="FA9" i="8"/>
  <c r="EZ9" i="8"/>
  <c r="EY9" i="8"/>
  <c r="EX9" i="8"/>
  <c r="EW9" i="8"/>
  <c r="EV9" i="8"/>
  <c r="EU9" i="8"/>
  <c r="ET9" i="8"/>
  <c r="ES9" i="8"/>
  <c r="ER9" i="8"/>
  <c r="EQ9" i="8"/>
  <c r="EP9" i="8"/>
  <c r="EO9" i="8"/>
  <c r="EN9" i="8"/>
  <c r="EM9" i="8"/>
  <c r="EL9" i="8"/>
  <c r="EK9" i="8"/>
  <c r="EJ9" i="8"/>
  <c r="EI9" i="8"/>
  <c r="EH9" i="8"/>
  <c r="EG9" i="8"/>
  <c r="EF9" i="8"/>
  <c r="EE9" i="8"/>
  <c r="ED9" i="8"/>
  <c r="EC9" i="8"/>
  <c r="EB9" i="8"/>
  <c r="EA9" i="8"/>
  <c r="DZ9" i="8"/>
  <c r="DY9" i="8"/>
  <c r="DX9" i="8"/>
  <c r="DW9" i="8"/>
  <c r="DV9" i="8"/>
  <c r="DU9" i="8"/>
  <c r="DT9" i="8"/>
  <c r="DS9" i="8"/>
  <c r="DR9" i="8"/>
  <c r="DQ9" i="8"/>
  <c r="DP9" i="8"/>
  <c r="DO9" i="8"/>
  <c r="DN9" i="8"/>
  <c r="DM9" i="8"/>
  <c r="DL9" i="8"/>
  <c r="DK9" i="8"/>
  <c r="DJ9" i="8"/>
  <c r="DI9" i="8"/>
  <c r="DH9" i="8"/>
  <c r="DG9" i="8"/>
  <c r="DF9" i="8"/>
  <c r="DE9" i="8"/>
  <c r="DD9" i="8"/>
  <c r="DC9" i="8"/>
  <c r="DB9" i="8"/>
  <c r="DA9" i="8"/>
  <c r="CZ9" i="8"/>
  <c r="CY9" i="8"/>
  <c r="CX9" i="8"/>
  <c r="CW9" i="8"/>
  <c r="CV9" i="8"/>
  <c r="CU9" i="8"/>
  <c r="CT9" i="8"/>
  <c r="CS9" i="8"/>
  <c r="CR9" i="8"/>
  <c r="CQ9" i="8"/>
  <c r="CP9" i="8"/>
  <c r="CO9" i="8"/>
  <c r="CN9" i="8"/>
  <c r="CM9" i="8"/>
  <c r="CL9" i="8"/>
  <c r="CK9" i="8"/>
  <c r="CJ9" i="8"/>
  <c r="CI9" i="8"/>
  <c r="CH9" i="8"/>
  <c r="CG9" i="8"/>
  <c r="CF9" i="8"/>
  <c r="CE9" i="8"/>
  <c r="CD9" i="8"/>
  <c r="CC9" i="8"/>
  <c r="CB9" i="8"/>
  <c r="CA9" i="8"/>
  <c r="BZ9" i="8"/>
  <c r="BY9" i="8"/>
  <c r="BX9" i="8"/>
  <c r="BW9" i="8"/>
  <c r="BV9" i="8"/>
  <c r="BU9" i="8"/>
  <c r="BT9" i="8"/>
  <c r="BS9" i="8"/>
  <c r="BR9" i="8"/>
  <c r="BQ9" i="8"/>
  <c r="BP9" i="8"/>
  <c r="BO9" i="8"/>
  <c r="BN9" i="8"/>
  <c r="BM9" i="8"/>
  <c r="BL9" i="8"/>
  <c r="BK9" i="8"/>
  <c r="BJ9" i="8"/>
  <c r="BI9" i="8"/>
  <c r="BH9" i="8"/>
  <c r="BG9" i="8"/>
  <c r="BF9" i="8"/>
  <c r="BE9" i="8"/>
  <c r="BD9" i="8"/>
  <c r="BC9" i="8"/>
  <c r="BB9" i="8"/>
  <c r="BA9" i="8"/>
  <c r="AZ9" i="8"/>
  <c r="AY9" i="8"/>
  <c r="AX9" i="8"/>
  <c r="AW9" i="8"/>
  <c r="AV9" i="8"/>
  <c r="AU9" i="8"/>
  <c r="AT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D9" i="8"/>
  <c r="C9" i="8"/>
  <c r="B9" i="8"/>
  <c r="A9" i="8"/>
  <c r="II8" i="8"/>
  <c r="IH8" i="8"/>
  <c r="IG8" i="8"/>
  <c r="IF8" i="8"/>
  <c r="IE8" i="8"/>
  <c r="ID8" i="8"/>
  <c r="IC8" i="8"/>
  <c r="IB8" i="8"/>
  <c r="IA8" i="8"/>
  <c r="HZ8" i="8"/>
  <c r="HY8" i="8"/>
  <c r="HX8" i="8"/>
  <c r="HW8" i="8"/>
  <c r="HV8" i="8"/>
  <c r="HU8" i="8"/>
  <c r="HT8" i="8"/>
  <c r="HS8" i="8"/>
  <c r="HR8" i="8"/>
  <c r="HQ8" i="8"/>
  <c r="HP8" i="8"/>
  <c r="HO8" i="8"/>
  <c r="HN8" i="8"/>
  <c r="HM8" i="8"/>
  <c r="HL8" i="8"/>
  <c r="HK8" i="8"/>
  <c r="HJ8" i="8"/>
  <c r="HI8" i="8"/>
  <c r="HH8" i="8"/>
  <c r="HG8" i="8"/>
  <c r="HF8" i="8"/>
  <c r="HE8" i="8"/>
  <c r="HD8" i="8"/>
  <c r="HC8" i="8"/>
  <c r="HB8" i="8"/>
  <c r="HA8" i="8"/>
  <c r="GZ8" i="8"/>
  <c r="GY8" i="8"/>
  <c r="GX8" i="8"/>
  <c r="GW8" i="8"/>
  <c r="GV8" i="8"/>
  <c r="GU8" i="8"/>
  <c r="GT8" i="8"/>
  <c r="GS8" i="8"/>
  <c r="GR8" i="8"/>
  <c r="GQ8" i="8"/>
  <c r="GP8" i="8"/>
  <c r="GO8" i="8"/>
  <c r="GN8" i="8"/>
  <c r="GM8" i="8"/>
  <c r="GL8" i="8"/>
  <c r="GK8" i="8"/>
  <c r="GJ8" i="8"/>
  <c r="GI8" i="8"/>
  <c r="GH8" i="8"/>
  <c r="GG8" i="8"/>
  <c r="GF8" i="8"/>
  <c r="GE8" i="8"/>
  <c r="GD8" i="8"/>
  <c r="GC8" i="8"/>
  <c r="GB8" i="8"/>
  <c r="GA8" i="8"/>
  <c r="FZ8" i="8"/>
  <c r="FY8" i="8"/>
  <c r="FX8" i="8"/>
  <c r="FW8" i="8"/>
  <c r="FV8" i="8"/>
  <c r="FU8" i="8"/>
  <c r="FT8" i="8"/>
  <c r="FS8" i="8"/>
  <c r="FR8" i="8"/>
  <c r="FQ8" i="8"/>
  <c r="FP8" i="8"/>
  <c r="FO8" i="8"/>
  <c r="FN8" i="8"/>
  <c r="FM8" i="8"/>
  <c r="FL8" i="8"/>
  <c r="FK8" i="8"/>
  <c r="FJ8" i="8"/>
  <c r="FI8" i="8"/>
  <c r="FH8" i="8"/>
  <c r="FG8" i="8"/>
  <c r="FF8" i="8"/>
  <c r="FE8" i="8"/>
  <c r="FD8" i="8"/>
  <c r="FC8" i="8"/>
  <c r="FB8" i="8"/>
  <c r="FA8" i="8"/>
  <c r="EZ8" i="8"/>
  <c r="EY8" i="8"/>
  <c r="EX8" i="8"/>
  <c r="EW8" i="8"/>
  <c r="EV8" i="8"/>
  <c r="EU8" i="8"/>
  <c r="ET8" i="8"/>
  <c r="ES8" i="8"/>
  <c r="ER8" i="8"/>
  <c r="EQ8" i="8"/>
  <c r="EP8" i="8"/>
  <c r="EO8" i="8"/>
  <c r="EN8" i="8"/>
  <c r="EM8" i="8"/>
  <c r="EL8" i="8"/>
  <c r="EK8" i="8"/>
  <c r="EJ8" i="8"/>
  <c r="EI8" i="8"/>
  <c r="EH8" i="8"/>
  <c r="EG8" i="8"/>
  <c r="EF8" i="8"/>
  <c r="EE8" i="8"/>
  <c r="ED8" i="8"/>
  <c r="EC8" i="8"/>
  <c r="EB8" i="8"/>
  <c r="EA8" i="8"/>
  <c r="DZ8" i="8"/>
  <c r="DY8" i="8"/>
  <c r="DX8" i="8"/>
  <c r="DW8" i="8"/>
  <c r="DV8" i="8"/>
  <c r="DU8" i="8"/>
  <c r="DT8" i="8"/>
  <c r="DS8" i="8"/>
  <c r="DR8" i="8"/>
  <c r="DQ8" i="8"/>
  <c r="DP8" i="8"/>
  <c r="DO8" i="8"/>
  <c r="DN8" i="8"/>
  <c r="DM8" i="8"/>
  <c r="DL8" i="8"/>
  <c r="DK8" i="8"/>
  <c r="DJ8" i="8"/>
  <c r="DI8" i="8"/>
  <c r="DH8" i="8"/>
  <c r="DG8" i="8"/>
  <c r="DF8" i="8"/>
  <c r="DE8" i="8"/>
  <c r="DD8" i="8"/>
  <c r="DC8" i="8"/>
  <c r="DB8" i="8"/>
  <c r="DA8" i="8"/>
  <c r="CZ8" i="8"/>
  <c r="CY8" i="8"/>
  <c r="CX8" i="8"/>
  <c r="CW8" i="8"/>
  <c r="CV8" i="8"/>
  <c r="CU8" i="8"/>
  <c r="CT8" i="8"/>
  <c r="CS8" i="8"/>
  <c r="CR8" i="8"/>
  <c r="CQ8" i="8"/>
  <c r="CP8" i="8"/>
  <c r="CO8" i="8"/>
  <c r="CN8" i="8"/>
  <c r="CM8" i="8"/>
  <c r="CL8" i="8"/>
  <c r="CK8" i="8"/>
  <c r="CJ8" i="8"/>
  <c r="CI8" i="8"/>
  <c r="CH8" i="8"/>
  <c r="CG8" i="8"/>
  <c r="CF8" i="8"/>
  <c r="CE8" i="8"/>
  <c r="CD8" i="8"/>
  <c r="CC8" i="8"/>
  <c r="CB8" i="8"/>
  <c r="CA8" i="8"/>
  <c r="BZ8" i="8"/>
  <c r="BY8" i="8"/>
  <c r="BX8" i="8"/>
  <c r="BW8" i="8"/>
  <c r="BV8" i="8"/>
  <c r="BU8" i="8"/>
  <c r="BT8" i="8"/>
  <c r="BS8" i="8"/>
  <c r="BR8" i="8"/>
  <c r="BQ8" i="8"/>
  <c r="BP8" i="8"/>
  <c r="BO8" i="8"/>
  <c r="BN8" i="8"/>
  <c r="BM8" i="8"/>
  <c r="BL8" i="8"/>
  <c r="BK8" i="8"/>
  <c r="BJ8" i="8"/>
  <c r="BI8" i="8"/>
  <c r="BH8" i="8"/>
  <c r="BG8" i="8"/>
  <c r="BF8" i="8"/>
  <c r="BE8" i="8"/>
  <c r="BD8" i="8"/>
  <c r="BC8" i="8"/>
  <c r="BB8" i="8"/>
  <c r="BA8" i="8"/>
  <c r="AZ8" i="8"/>
  <c r="AY8" i="8"/>
  <c r="AX8" i="8"/>
  <c r="AW8" i="8"/>
  <c r="AV8" i="8"/>
  <c r="AU8" i="8"/>
  <c r="AT8" i="8"/>
  <c r="AS8" i="8"/>
  <c r="AR8" i="8"/>
  <c r="AQ8" i="8"/>
  <c r="AP8" i="8"/>
  <c r="AO8" i="8"/>
  <c r="AN8" i="8"/>
  <c r="AM8" i="8"/>
  <c r="AL8" i="8"/>
  <c r="AK8" i="8"/>
  <c r="AJ8" i="8"/>
  <c r="AI8" i="8"/>
  <c r="AH8" i="8"/>
  <c r="AG8" i="8"/>
  <c r="AF8" i="8"/>
  <c r="AE8" i="8"/>
  <c r="AD8" i="8"/>
  <c r="AC8" i="8"/>
  <c r="AB8" i="8"/>
  <c r="AA8" i="8"/>
  <c r="Z8" i="8"/>
  <c r="Y8" i="8"/>
  <c r="X8" i="8"/>
  <c r="W8" i="8"/>
  <c r="V8" i="8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G8" i="8"/>
  <c r="F8" i="8"/>
  <c r="E8" i="8"/>
  <c r="D8" i="8"/>
  <c r="C8" i="8"/>
  <c r="B8" i="8"/>
  <c r="A8" i="8"/>
  <c r="II7" i="8"/>
  <c r="IH7" i="8"/>
  <c r="IG7" i="8"/>
  <c r="IF7" i="8"/>
  <c r="IE7" i="8"/>
  <c r="ID7" i="8"/>
  <c r="IC7" i="8"/>
  <c r="IB7" i="8"/>
  <c r="IA7" i="8"/>
  <c r="HZ7" i="8"/>
  <c r="HY7" i="8"/>
  <c r="HX7" i="8"/>
  <c r="HW7" i="8"/>
  <c r="HV7" i="8"/>
  <c r="HU7" i="8"/>
  <c r="HT7" i="8"/>
  <c r="HS7" i="8"/>
  <c r="HR7" i="8"/>
  <c r="HQ7" i="8"/>
  <c r="HP7" i="8"/>
  <c r="HO7" i="8"/>
  <c r="HN7" i="8"/>
  <c r="HM7" i="8"/>
  <c r="HL7" i="8"/>
  <c r="HK7" i="8"/>
  <c r="HJ7" i="8"/>
  <c r="HI7" i="8"/>
  <c r="HH7" i="8"/>
  <c r="HG7" i="8"/>
  <c r="HF7" i="8"/>
  <c r="HE7" i="8"/>
  <c r="HD7" i="8"/>
  <c r="HC7" i="8"/>
  <c r="HB7" i="8"/>
  <c r="HA7" i="8"/>
  <c r="GZ7" i="8"/>
  <c r="GY7" i="8"/>
  <c r="GX7" i="8"/>
  <c r="GW7" i="8"/>
  <c r="GV7" i="8"/>
  <c r="GU7" i="8"/>
  <c r="GT7" i="8"/>
  <c r="GS7" i="8"/>
  <c r="GR7" i="8"/>
  <c r="GQ7" i="8"/>
  <c r="GP7" i="8"/>
  <c r="GO7" i="8"/>
  <c r="GN7" i="8"/>
  <c r="GM7" i="8"/>
  <c r="GL7" i="8"/>
  <c r="GK7" i="8"/>
  <c r="GJ7" i="8"/>
  <c r="GI7" i="8"/>
  <c r="GH7" i="8"/>
  <c r="GG7" i="8"/>
  <c r="GF7" i="8"/>
  <c r="GE7" i="8"/>
  <c r="GD7" i="8"/>
  <c r="GC7" i="8"/>
  <c r="GB7" i="8"/>
  <c r="GA7" i="8"/>
  <c r="FZ7" i="8"/>
  <c r="FY7" i="8"/>
  <c r="FX7" i="8"/>
  <c r="FW7" i="8"/>
  <c r="FV7" i="8"/>
  <c r="FU7" i="8"/>
  <c r="FT7" i="8"/>
  <c r="FS7" i="8"/>
  <c r="FR7" i="8"/>
  <c r="FQ7" i="8"/>
  <c r="FP7" i="8"/>
  <c r="FO7" i="8"/>
  <c r="FN7" i="8"/>
  <c r="FM7" i="8"/>
  <c r="FL7" i="8"/>
  <c r="FK7" i="8"/>
  <c r="FJ7" i="8"/>
  <c r="FI7" i="8"/>
  <c r="FH7" i="8"/>
  <c r="FG7" i="8"/>
  <c r="FF7" i="8"/>
  <c r="FE7" i="8"/>
  <c r="FD7" i="8"/>
  <c r="FC7" i="8"/>
  <c r="FB7" i="8"/>
  <c r="FA7" i="8"/>
  <c r="EZ7" i="8"/>
  <c r="EY7" i="8"/>
  <c r="EX7" i="8"/>
  <c r="EW7" i="8"/>
  <c r="EV7" i="8"/>
  <c r="EU7" i="8"/>
  <c r="ET7" i="8"/>
  <c r="ES7" i="8"/>
  <c r="ER7" i="8"/>
  <c r="EQ7" i="8"/>
  <c r="EP7" i="8"/>
  <c r="EO7" i="8"/>
  <c r="EN7" i="8"/>
  <c r="EM7" i="8"/>
  <c r="EL7" i="8"/>
  <c r="EK7" i="8"/>
  <c r="EJ7" i="8"/>
  <c r="EI7" i="8"/>
  <c r="EH7" i="8"/>
  <c r="EG7" i="8"/>
  <c r="EF7" i="8"/>
  <c r="EE7" i="8"/>
  <c r="ED7" i="8"/>
  <c r="EC7" i="8"/>
  <c r="EB7" i="8"/>
  <c r="EA7" i="8"/>
  <c r="DZ7" i="8"/>
  <c r="DY7" i="8"/>
  <c r="DX7" i="8"/>
  <c r="DW7" i="8"/>
  <c r="DV7" i="8"/>
  <c r="DU7" i="8"/>
  <c r="DT7" i="8"/>
  <c r="DS7" i="8"/>
  <c r="DR7" i="8"/>
  <c r="DQ7" i="8"/>
  <c r="DP7" i="8"/>
  <c r="DO7" i="8"/>
  <c r="DN7" i="8"/>
  <c r="DM7" i="8"/>
  <c r="DL7" i="8"/>
  <c r="DK7" i="8"/>
  <c r="DJ7" i="8"/>
  <c r="DI7" i="8"/>
  <c r="DH7" i="8"/>
  <c r="DG7" i="8"/>
  <c r="DF7" i="8"/>
  <c r="DE7" i="8"/>
  <c r="DD7" i="8"/>
  <c r="DC7" i="8"/>
  <c r="DB7" i="8"/>
  <c r="DA7" i="8"/>
  <c r="CZ7" i="8"/>
  <c r="CY7" i="8"/>
  <c r="CX7" i="8"/>
  <c r="CW7" i="8"/>
  <c r="CV7" i="8"/>
  <c r="CU7" i="8"/>
  <c r="CT7" i="8"/>
  <c r="CS7" i="8"/>
  <c r="CR7" i="8"/>
  <c r="CQ7" i="8"/>
  <c r="CP7" i="8"/>
  <c r="CO7" i="8"/>
  <c r="CN7" i="8"/>
  <c r="CM7" i="8"/>
  <c r="CL7" i="8"/>
  <c r="CK7" i="8"/>
  <c r="CJ7" i="8"/>
  <c r="CI7" i="8"/>
  <c r="CH7" i="8"/>
  <c r="CG7" i="8"/>
  <c r="CF7" i="8"/>
  <c r="CE7" i="8"/>
  <c r="CD7" i="8"/>
  <c r="CC7" i="8"/>
  <c r="CB7" i="8"/>
  <c r="CA7" i="8"/>
  <c r="BZ7" i="8"/>
  <c r="BY7" i="8"/>
  <c r="BX7" i="8"/>
  <c r="BW7" i="8"/>
  <c r="BV7" i="8"/>
  <c r="BU7" i="8"/>
  <c r="BT7" i="8"/>
  <c r="BS7" i="8"/>
  <c r="BR7" i="8"/>
  <c r="BQ7" i="8"/>
  <c r="BP7" i="8"/>
  <c r="BO7" i="8"/>
  <c r="BN7" i="8"/>
  <c r="BM7" i="8"/>
  <c r="BL7" i="8"/>
  <c r="BK7" i="8"/>
  <c r="BJ7" i="8"/>
  <c r="BI7" i="8"/>
  <c r="BH7" i="8"/>
  <c r="BG7" i="8"/>
  <c r="BF7" i="8"/>
  <c r="BE7" i="8"/>
  <c r="BD7" i="8"/>
  <c r="BC7" i="8"/>
  <c r="BB7" i="8"/>
  <c r="BA7" i="8"/>
  <c r="AZ7" i="8"/>
  <c r="AY7" i="8"/>
  <c r="AX7" i="8"/>
  <c r="AW7" i="8"/>
  <c r="AV7" i="8"/>
  <c r="AU7" i="8"/>
  <c r="AT7" i="8"/>
  <c r="AS7" i="8"/>
  <c r="AR7" i="8"/>
  <c r="AQ7" i="8"/>
  <c r="AP7" i="8"/>
  <c r="AO7" i="8"/>
  <c r="AN7" i="8"/>
  <c r="AM7" i="8"/>
  <c r="AL7" i="8"/>
  <c r="AK7" i="8"/>
  <c r="AJ7" i="8"/>
  <c r="AI7" i="8"/>
  <c r="AH7" i="8"/>
  <c r="AG7" i="8"/>
  <c r="AF7" i="8"/>
  <c r="AE7" i="8"/>
  <c r="AD7" i="8"/>
  <c r="AC7" i="8"/>
  <c r="AB7" i="8"/>
  <c r="AA7" i="8"/>
  <c r="Z7" i="8"/>
  <c r="Y7" i="8"/>
  <c r="X7" i="8"/>
  <c r="W7" i="8"/>
  <c r="V7" i="8"/>
  <c r="U7" i="8"/>
  <c r="T7" i="8"/>
  <c r="S7" i="8"/>
  <c r="R7" i="8"/>
  <c r="Q7" i="8"/>
  <c r="P7" i="8"/>
  <c r="O7" i="8"/>
  <c r="N7" i="8"/>
  <c r="M7" i="8"/>
  <c r="L7" i="8"/>
  <c r="K7" i="8"/>
  <c r="J7" i="8"/>
  <c r="I7" i="8"/>
  <c r="H7" i="8"/>
  <c r="G7" i="8"/>
  <c r="F7" i="8"/>
  <c r="E7" i="8"/>
  <c r="D7" i="8"/>
  <c r="C7" i="8"/>
  <c r="B7" i="8"/>
  <c r="A7" i="8"/>
  <c r="II6" i="8"/>
  <c r="IH6" i="8"/>
  <c r="IG6" i="8"/>
  <c r="IF6" i="8"/>
  <c r="IE6" i="8"/>
  <c r="ID6" i="8"/>
  <c r="IC6" i="8"/>
  <c r="IB6" i="8"/>
  <c r="IA6" i="8"/>
  <c r="HZ6" i="8"/>
  <c r="HY6" i="8"/>
  <c r="HX6" i="8"/>
  <c r="HW6" i="8"/>
  <c r="HV6" i="8"/>
  <c r="HU6" i="8"/>
  <c r="HT6" i="8"/>
  <c r="HS6" i="8"/>
  <c r="HR6" i="8"/>
  <c r="HQ6" i="8"/>
  <c r="HP6" i="8"/>
  <c r="HO6" i="8"/>
  <c r="HN6" i="8"/>
  <c r="HM6" i="8"/>
  <c r="HL6" i="8"/>
  <c r="HK6" i="8"/>
  <c r="HJ6" i="8"/>
  <c r="HI6" i="8"/>
  <c r="HH6" i="8"/>
  <c r="HG6" i="8"/>
  <c r="HF6" i="8"/>
  <c r="HE6" i="8"/>
  <c r="HD6" i="8"/>
  <c r="HC6" i="8"/>
  <c r="HB6" i="8"/>
  <c r="HA6" i="8"/>
  <c r="GZ6" i="8"/>
  <c r="GY6" i="8"/>
  <c r="GX6" i="8"/>
  <c r="GW6" i="8"/>
  <c r="GV6" i="8"/>
  <c r="GU6" i="8"/>
  <c r="GT6" i="8"/>
  <c r="GS6" i="8"/>
  <c r="GR6" i="8"/>
  <c r="GQ6" i="8"/>
  <c r="GP6" i="8"/>
  <c r="GO6" i="8"/>
  <c r="GN6" i="8"/>
  <c r="GM6" i="8"/>
  <c r="GL6" i="8"/>
  <c r="GK6" i="8"/>
  <c r="GJ6" i="8"/>
  <c r="GI6" i="8"/>
  <c r="GH6" i="8"/>
  <c r="GG6" i="8"/>
  <c r="GF6" i="8"/>
  <c r="GE6" i="8"/>
  <c r="GD6" i="8"/>
  <c r="GC6" i="8"/>
  <c r="GB6" i="8"/>
  <c r="GA6" i="8"/>
  <c r="FZ6" i="8"/>
  <c r="FY6" i="8"/>
  <c r="FX6" i="8"/>
  <c r="FW6" i="8"/>
  <c r="FV6" i="8"/>
  <c r="FU6" i="8"/>
  <c r="FT6" i="8"/>
  <c r="FS6" i="8"/>
  <c r="FR6" i="8"/>
  <c r="FQ6" i="8"/>
  <c r="FP6" i="8"/>
  <c r="FO6" i="8"/>
  <c r="FN6" i="8"/>
  <c r="FM6" i="8"/>
  <c r="FL6" i="8"/>
  <c r="FK6" i="8"/>
  <c r="FJ6" i="8"/>
  <c r="FI6" i="8"/>
  <c r="FH6" i="8"/>
  <c r="FG6" i="8"/>
  <c r="FF6" i="8"/>
  <c r="FE6" i="8"/>
  <c r="FD6" i="8"/>
  <c r="FC6" i="8"/>
  <c r="FB6" i="8"/>
  <c r="FA6" i="8"/>
  <c r="EZ6" i="8"/>
  <c r="EY6" i="8"/>
  <c r="EX6" i="8"/>
  <c r="EW6" i="8"/>
  <c r="EV6" i="8"/>
  <c r="EU6" i="8"/>
  <c r="ET6" i="8"/>
  <c r="ES6" i="8"/>
  <c r="ER6" i="8"/>
  <c r="EQ6" i="8"/>
  <c r="EP6" i="8"/>
  <c r="EO6" i="8"/>
  <c r="EN6" i="8"/>
  <c r="EM6" i="8"/>
  <c r="EL6" i="8"/>
  <c r="EK6" i="8"/>
  <c r="EJ6" i="8"/>
  <c r="EI6" i="8"/>
  <c r="EH6" i="8"/>
  <c r="EG6" i="8"/>
  <c r="EF6" i="8"/>
  <c r="EE6" i="8"/>
  <c r="ED6" i="8"/>
  <c r="EC6" i="8"/>
  <c r="EB6" i="8"/>
  <c r="EA6" i="8"/>
  <c r="DZ6" i="8"/>
  <c r="DY6" i="8"/>
  <c r="DX6" i="8"/>
  <c r="DW6" i="8"/>
  <c r="DV6" i="8"/>
  <c r="DU6" i="8"/>
  <c r="DT6" i="8"/>
  <c r="DS6" i="8"/>
  <c r="DR6" i="8"/>
  <c r="DQ6" i="8"/>
  <c r="DP6" i="8"/>
  <c r="DO6" i="8"/>
  <c r="DN6" i="8"/>
  <c r="DM6" i="8"/>
  <c r="DL6" i="8"/>
  <c r="DK6" i="8"/>
  <c r="DJ6" i="8"/>
  <c r="DI6" i="8"/>
  <c r="DH6" i="8"/>
  <c r="DG6" i="8"/>
  <c r="DF6" i="8"/>
  <c r="DE6" i="8"/>
  <c r="DD6" i="8"/>
  <c r="DC6" i="8"/>
  <c r="DB6" i="8"/>
  <c r="DA6" i="8"/>
  <c r="CZ6" i="8"/>
  <c r="CY6" i="8"/>
  <c r="CX6" i="8"/>
  <c r="CW6" i="8"/>
  <c r="CV6" i="8"/>
  <c r="CU6" i="8"/>
  <c r="CT6" i="8"/>
  <c r="CS6" i="8"/>
  <c r="CR6" i="8"/>
  <c r="CQ6" i="8"/>
  <c r="CP6" i="8"/>
  <c r="CO6" i="8"/>
  <c r="CN6" i="8"/>
  <c r="CM6" i="8"/>
  <c r="CL6" i="8"/>
  <c r="CK6" i="8"/>
  <c r="CJ6" i="8"/>
  <c r="CI6" i="8"/>
  <c r="CH6" i="8"/>
  <c r="CG6" i="8"/>
  <c r="CF6" i="8"/>
  <c r="CE6" i="8"/>
  <c r="CD6" i="8"/>
  <c r="CC6" i="8"/>
  <c r="CB6" i="8"/>
  <c r="CA6" i="8"/>
  <c r="BZ6" i="8"/>
  <c r="BY6" i="8"/>
  <c r="BX6" i="8"/>
  <c r="BW6" i="8"/>
  <c r="BV6" i="8"/>
  <c r="BU6" i="8"/>
  <c r="BT6" i="8"/>
  <c r="BS6" i="8"/>
  <c r="BR6" i="8"/>
  <c r="BQ6" i="8"/>
  <c r="BP6" i="8"/>
  <c r="BO6" i="8"/>
  <c r="BN6" i="8"/>
  <c r="BM6" i="8"/>
  <c r="BL6" i="8"/>
  <c r="BK6" i="8"/>
  <c r="BJ6" i="8"/>
  <c r="BI6" i="8"/>
  <c r="BH6" i="8"/>
  <c r="BG6" i="8"/>
  <c r="BF6" i="8"/>
  <c r="BE6" i="8"/>
  <c r="BD6" i="8"/>
  <c r="BC6" i="8"/>
  <c r="BB6" i="8"/>
  <c r="BA6" i="8"/>
  <c r="AZ6" i="8"/>
  <c r="AY6" i="8"/>
  <c r="AX6" i="8"/>
  <c r="AW6" i="8"/>
  <c r="AV6" i="8"/>
  <c r="AU6" i="8"/>
  <c r="AT6" i="8"/>
  <c r="AS6" i="8"/>
  <c r="AR6" i="8"/>
  <c r="AQ6" i="8"/>
  <c r="AP6" i="8"/>
  <c r="AO6" i="8"/>
  <c r="AN6" i="8"/>
  <c r="AM6" i="8"/>
  <c r="AL6" i="8"/>
  <c r="AK6" i="8"/>
  <c r="AJ6" i="8"/>
  <c r="AI6" i="8"/>
  <c r="AH6" i="8"/>
  <c r="AG6" i="8"/>
  <c r="AF6" i="8"/>
  <c r="AE6" i="8"/>
  <c r="AD6" i="8"/>
  <c r="AC6" i="8"/>
  <c r="AB6" i="8"/>
  <c r="AA6" i="8"/>
  <c r="Z6" i="8"/>
  <c r="Y6" i="8"/>
  <c r="X6" i="8"/>
  <c r="W6" i="8"/>
  <c r="V6" i="8"/>
  <c r="U6" i="8"/>
  <c r="T6" i="8"/>
  <c r="S6" i="8"/>
  <c r="R6" i="8"/>
  <c r="Q6" i="8"/>
  <c r="P6" i="8"/>
  <c r="O6" i="8"/>
  <c r="N6" i="8"/>
  <c r="M6" i="8"/>
  <c r="L6" i="8"/>
  <c r="K6" i="8"/>
  <c r="J6" i="8"/>
  <c r="I6" i="8"/>
  <c r="H6" i="8"/>
  <c r="G6" i="8"/>
  <c r="F6" i="8"/>
  <c r="E6" i="8"/>
  <c r="D6" i="8"/>
  <c r="C6" i="8"/>
  <c r="B6" i="8"/>
  <c r="A6" i="8"/>
  <c r="II5" i="8"/>
  <c r="IH5" i="8"/>
  <c r="IG5" i="8"/>
  <c r="IF5" i="8"/>
  <c r="IE5" i="8"/>
  <c r="ID5" i="8"/>
  <c r="IC5" i="8"/>
  <c r="IB5" i="8"/>
  <c r="IA5" i="8"/>
  <c r="HZ5" i="8"/>
  <c r="HY5" i="8"/>
  <c r="HX5" i="8"/>
  <c r="HW5" i="8"/>
  <c r="HV5" i="8"/>
  <c r="HU5" i="8"/>
  <c r="HT5" i="8"/>
  <c r="HS5" i="8"/>
  <c r="HR5" i="8"/>
  <c r="HQ5" i="8"/>
  <c r="HP5" i="8"/>
  <c r="HO5" i="8"/>
  <c r="HN5" i="8"/>
  <c r="HM5" i="8"/>
  <c r="HL5" i="8"/>
  <c r="HK5" i="8"/>
  <c r="HJ5" i="8"/>
  <c r="HI5" i="8"/>
  <c r="HH5" i="8"/>
  <c r="HG5" i="8"/>
  <c r="HF5" i="8"/>
  <c r="HE5" i="8"/>
  <c r="HD5" i="8"/>
  <c r="HC5" i="8"/>
  <c r="HB5" i="8"/>
  <c r="HA5" i="8"/>
  <c r="GZ5" i="8"/>
  <c r="GY5" i="8"/>
  <c r="GX5" i="8"/>
  <c r="GW5" i="8"/>
  <c r="GV5" i="8"/>
  <c r="GU5" i="8"/>
  <c r="GT5" i="8"/>
  <c r="GS5" i="8"/>
  <c r="GR5" i="8"/>
  <c r="GQ5" i="8"/>
  <c r="GP5" i="8"/>
  <c r="GO5" i="8"/>
  <c r="GN5" i="8"/>
  <c r="GM5" i="8"/>
  <c r="GL5" i="8"/>
  <c r="GK5" i="8"/>
  <c r="GJ5" i="8"/>
  <c r="GI5" i="8"/>
  <c r="GH5" i="8"/>
  <c r="GG5" i="8"/>
  <c r="GF5" i="8"/>
  <c r="GE5" i="8"/>
  <c r="GD5" i="8"/>
  <c r="GC5" i="8"/>
  <c r="GB5" i="8"/>
  <c r="GA5" i="8"/>
  <c r="FZ5" i="8"/>
  <c r="FY5" i="8"/>
  <c r="FX5" i="8"/>
  <c r="FW5" i="8"/>
  <c r="FV5" i="8"/>
  <c r="FU5" i="8"/>
  <c r="FT5" i="8"/>
  <c r="FS5" i="8"/>
  <c r="FR5" i="8"/>
  <c r="FQ5" i="8"/>
  <c r="FP5" i="8"/>
  <c r="FO5" i="8"/>
  <c r="FN5" i="8"/>
  <c r="FM5" i="8"/>
  <c r="FL5" i="8"/>
  <c r="FK5" i="8"/>
  <c r="FJ5" i="8"/>
  <c r="FI5" i="8"/>
  <c r="FH5" i="8"/>
  <c r="FG5" i="8"/>
  <c r="FF5" i="8"/>
  <c r="FE5" i="8"/>
  <c r="FD5" i="8"/>
  <c r="FC5" i="8"/>
  <c r="FB5" i="8"/>
  <c r="FA5" i="8"/>
  <c r="EZ5" i="8"/>
  <c r="EY5" i="8"/>
  <c r="EX5" i="8"/>
  <c r="EW5" i="8"/>
  <c r="EV5" i="8"/>
  <c r="EU5" i="8"/>
  <c r="ET5" i="8"/>
  <c r="ES5" i="8"/>
  <c r="ER5" i="8"/>
  <c r="EQ5" i="8"/>
  <c r="EP5" i="8"/>
  <c r="EO5" i="8"/>
  <c r="EN5" i="8"/>
  <c r="EM5" i="8"/>
  <c r="EL5" i="8"/>
  <c r="EK5" i="8"/>
  <c r="EJ5" i="8"/>
  <c r="EI5" i="8"/>
  <c r="EH5" i="8"/>
  <c r="EG5" i="8"/>
  <c r="EF5" i="8"/>
  <c r="EE5" i="8"/>
  <c r="ED5" i="8"/>
  <c r="EC5" i="8"/>
  <c r="EB5" i="8"/>
  <c r="EA5" i="8"/>
  <c r="DZ5" i="8"/>
  <c r="DY5" i="8"/>
  <c r="DX5" i="8"/>
  <c r="DW5" i="8"/>
  <c r="DV5" i="8"/>
  <c r="DU5" i="8"/>
  <c r="DT5" i="8"/>
  <c r="DS5" i="8"/>
  <c r="DR5" i="8"/>
  <c r="DQ5" i="8"/>
  <c r="DP5" i="8"/>
  <c r="DO5" i="8"/>
  <c r="DN5" i="8"/>
  <c r="DM5" i="8"/>
  <c r="DL5" i="8"/>
  <c r="DK5" i="8"/>
  <c r="DJ5" i="8"/>
  <c r="DI5" i="8"/>
  <c r="DH5" i="8"/>
  <c r="DG5" i="8"/>
  <c r="DF5" i="8"/>
  <c r="DE5" i="8"/>
  <c r="DD5" i="8"/>
  <c r="DC5" i="8"/>
  <c r="DB5" i="8"/>
  <c r="DA5" i="8"/>
  <c r="CZ5" i="8"/>
  <c r="CY5" i="8"/>
  <c r="CX5" i="8"/>
  <c r="CW5" i="8"/>
  <c r="CV5" i="8"/>
  <c r="CU5" i="8"/>
  <c r="CT5" i="8"/>
  <c r="CS5" i="8"/>
  <c r="CR5" i="8"/>
  <c r="CQ5" i="8"/>
  <c r="CP5" i="8"/>
  <c r="CO5" i="8"/>
  <c r="CN5" i="8"/>
  <c r="CM5" i="8"/>
  <c r="CL5" i="8"/>
  <c r="CK5" i="8"/>
  <c r="CJ5" i="8"/>
  <c r="CI5" i="8"/>
  <c r="CH5" i="8"/>
  <c r="CG5" i="8"/>
  <c r="CF5" i="8"/>
  <c r="CE5" i="8"/>
  <c r="CD5" i="8"/>
  <c r="CC5" i="8"/>
  <c r="CB5" i="8"/>
  <c r="CA5" i="8"/>
  <c r="BZ5" i="8"/>
  <c r="BY5" i="8"/>
  <c r="BX5" i="8"/>
  <c r="BW5" i="8"/>
  <c r="BV5" i="8"/>
  <c r="BU5" i="8"/>
  <c r="BT5" i="8"/>
  <c r="BS5" i="8"/>
  <c r="BR5" i="8"/>
  <c r="BQ5" i="8"/>
  <c r="BP5" i="8"/>
  <c r="BO5" i="8"/>
  <c r="BN5" i="8"/>
  <c r="BM5" i="8"/>
  <c r="BL5" i="8"/>
  <c r="BK5" i="8"/>
  <c r="BJ5" i="8"/>
  <c r="BI5" i="8"/>
  <c r="BH5" i="8"/>
  <c r="BG5" i="8"/>
  <c r="BF5" i="8"/>
  <c r="BE5" i="8"/>
  <c r="BD5" i="8"/>
  <c r="BC5" i="8"/>
  <c r="BB5" i="8"/>
  <c r="BA5" i="8"/>
  <c r="AZ5" i="8"/>
  <c r="AY5" i="8"/>
  <c r="AX5" i="8"/>
  <c r="AW5" i="8"/>
  <c r="AV5" i="8"/>
  <c r="AU5" i="8"/>
  <c r="AT5" i="8"/>
  <c r="AS5" i="8"/>
  <c r="AR5" i="8"/>
  <c r="AQ5" i="8"/>
  <c r="AP5" i="8"/>
  <c r="AO5" i="8"/>
  <c r="AN5" i="8"/>
  <c r="AM5" i="8"/>
  <c r="AL5" i="8"/>
  <c r="AK5" i="8"/>
  <c r="AJ5" i="8"/>
  <c r="AI5" i="8"/>
  <c r="AH5" i="8"/>
  <c r="AG5" i="8"/>
  <c r="AF5" i="8"/>
  <c r="AE5" i="8"/>
  <c r="AD5" i="8"/>
  <c r="AC5" i="8"/>
  <c r="AB5" i="8"/>
  <c r="AA5" i="8"/>
  <c r="Z5" i="8"/>
  <c r="Y5" i="8"/>
  <c r="X5" i="8"/>
  <c r="W5" i="8"/>
  <c r="V5" i="8"/>
  <c r="U5" i="8"/>
  <c r="T5" i="8"/>
  <c r="S5" i="8"/>
  <c r="R5" i="8"/>
  <c r="Q5" i="8"/>
  <c r="P5" i="8"/>
  <c r="O5" i="8"/>
  <c r="N5" i="8"/>
  <c r="M5" i="8"/>
  <c r="L5" i="8"/>
  <c r="K5" i="8"/>
  <c r="J5" i="8"/>
  <c r="I5" i="8"/>
  <c r="H5" i="8"/>
  <c r="G5" i="8"/>
  <c r="F5" i="8"/>
  <c r="E5" i="8"/>
  <c r="D5" i="8"/>
  <c r="C5" i="8"/>
  <c r="B5" i="8"/>
  <c r="A5" i="8"/>
  <c r="II4" i="8"/>
  <c r="IH4" i="8"/>
  <c r="IG4" i="8"/>
  <c r="IF4" i="8"/>
  <c r="IE4" i="8"/>
  <c r="ID4" i="8"/>
  <c r="IC4" i="8"/>
  <c r="IB4" i="8"/>
  <c r="IA4" i="8"/>
  <c r="HZ4" i="8"/>
  <c r="HY4" i="8"/>
  <c r="HX4" i="8"/>
  <c r="HW4" i="8"/>
  <c r="HV4" i="8"/>
  <c r="HU4" i="8"/>
  <c r="HT4" i="8"/>
  <c r="HS4" i="8"/>
  <c r="HR4" i="8"/>
  <c r="HQ4" i="8"/>
  <c r="HP4" i="8"/>
  <c r="HO4" i="8"/>
  <c r="HN4" i="8"/>
  <c r="HM4" i="8"/>
  <c r="HL4" i="8"/>
  <c r="HK4" i="8"/>
  <c r="HJ4" i="8"/>
  <c r="HI4" i="8"/>
  <c r="HH4" i="8"/>
  <c r="HG4" i="8"/>
  <c r="HF4" i="8"/>
  <c r="HE4" i="8"/>
  <c r="HD4" i="8"/>
  <c r="HC4" i="8"/>
  <c r="HB4" i="8"/>
  <c r="HA4" i="8"/>
  <c r="GZ4" i="8"/>
  <c r="GY4" i="8"/>
  <c r="GX4" i="8"/>
  <c r="GW4" i="8"/>
  <c r="GV4" i="8"/>
  <c r="GU4" i="8"/>
  <c r="GT4" i="8"/>
  <c r="GS4" i="8"/>
  <c r="GR4" i="8"/>
  <c r="GQ4" i="8"/>
  <c r="GP4" i="8"/>
  <c r="GO4" i="8"/>
  <c r="GN4" i="8"/>
  <c r="GM4" i="8"/>
  <c r="GL4" i="8"/>
  <c r="GK4" i="8"/>
  <c r="GJ4" i="8"/>
  <c r="GI4" i="8"/>
  <c r="GH4" i="8"/>
  <c r="GG4" i="8"/>
  <c r="GF4" i="8"/>
  <c r="GE4" i="8"/>
  <c r="GD4" i="8"/>
  <c r="GC4" i="8"/>
  <c r="GB4" i="8"/>
  <c r="GA4" i="8"/>
  <c r="FZ4" i="8"/>
  <c r="FY4" i="8"/>
  <c r="FX4" i="8"/>
  <c r="FW4" i="8"/>
  <c r="FV4" i="8"/>
  <c r="FU4" i="8"/>
  <c r="FT4" i="8"/>
  <c r="FS4" i="8"/>
  <c r="FR4" i="8"/>
  <c r="FQ4" i="8"/>
  <c r="FP4" i="8"/>
  <c r="FO4" i="8"/>
  <c r="FN4" i="8"/>
  <c r="FM4" i="8"/>
  <c r="FL4" i="8"/>
  <c r="FK4" i="8"/>
  <c r="FJ4" i="8"/>
  <c r="FI4" i="8"/>
  <c r="FH4" i="8"/>
  <c r="FG4" i="8"/>
  <c r="FF4" i="8"/>
  <c r="FE4" i="8"/>
  <c r="FD4" i="8"/>
  <c r="FC4" i="8"/>
  <c r="FB4" i="8"/>
  <c r="FA4" i="8"/>
  <c r="EZ4" i="8"/>
  <c r="EY4" i="8"/>
  <c r="EX4" i="8"/>
  <c r="EW4" i="8"/>
  <c r="EV4" i="8"/>
  <c r="EU4" i="8"/>
  <c r="ET4" i="8"/>
  <c r="ES4" i="8"/>
  <c r="ER4" i="8"/>
  <c r="EQ4" i="8"/>
  <c r="EP4" i="8"/>
  <c r="EO4" i="8"/>
  <c r="EN4" i="8"/>
  <c r="EM4" i="8"/>
  <c r="EL4" i="8"/>
  <c r="EK4" i="8"/>
  <c r="EJ4" i="8"/>
  <c r="EI4" i="8"/>
  <c r="EH4" i="8"/>
  <c r="EG4" i="8"/>
  <c r="EF4" i="8"/>
  <c r="EE4" i="8"/>
  <c r="ED4" i="8"/>
  <c r="EC4" i="8"/>
  <c r="EB4" i="8"/>
  <c r="EA4" i="8"/>
  <c r="DZ4" i="8"/>
  <c r="DY4" i="8"/>
  <c r="DX4" i="8"/>
  <c r="DW4" i="8"/>
  <c r="DV4" i="8"/>
  <c r="DU4" i="8"/>
  <c r="DT4" i="8"/>
  <c r="DS4" i="8"/>
  <c r="DR4" i="8"/>
  <c r="DQ4" i="8"/>
  <c r="DP4" i="8"/>
  <c r="DO4" i="8"/>
  <c r="DN4" i="8"/>
  <c r="DM4" i="8"/>
  <c r="DL4" i="8"/>
  <c r="DK4" i="8"/>
  <c r="DJ4" i="8"/>
  <c r="DI4" i="8"/>
  <c r="DH4" i="8"/>
  <c r="DG4" i="8"/>
  <c r="DF4" i="8"/>
  <c r="DE4" i="8"/>
  <c r="DD4" i="8"/>
  <c r="DC4" i="8"/>
  <c r="DB4" i="8"/>
  <c r="DA4" i="8"/>
  <c r="CZ4" i="8"/>
  <c r="CY4" i="8"/>
  <c r="CX4" i="8"/>
  <c r="CW4" i="8"/>
  <c r="CV4" i="8"/>
  <c r="CU4" i="8"/>
  <c r="CT4" i="8"/>
  <c r="CS4" i="8"/>
  <c r="CR4" i="8"/>
  <c r="CQ4" i="8"/>
  <c r="CP4" i="8"/>
  <c r="CO4" i="8"/>
  <c r="CN4" i="8"/>
  <c r="CM4" i="8"/>
  <c r="CL4" i="8"/>
  <c r="CK4" i="8"/>
  <c r="CJ4" i="8"/>
  <c r="CI4" i="8"/>
  <c r="CH4" i="8"/>
  <c r="CG4" i="8"/>
  <c r="CF4" i="8"/>
  <c r="CE4" i="8"/>
  <c r="CD4" i="8"/>
  <c r="CC4" i="8"/>
  <c r="CB4" i="8"/>
  <c r="CA4" i="8"/>
  <c r="BZ4" i="8"/>
  <c r="BY4" i="8"/>
  <c r="BX4" i="8"/>
  <c r="BW4" i="8"/>
  <c r="BV4" i="8"/>
  <c r="BU4" i="8"/>
  <c r="BT4" i="8"/>
  <c r="BS4" i="8"/>
  <c r="BR4" i="8"/>
  <c r="BQ4" i="8"/>
  <c r="BP4" i="8"/>
  <c r="BO4" i="8"/>
  <c r="BN4" i="8"/>
  <c r="BM4" i="8"/>
  <c r="BL4" i="8"/>
  <c r="BK4" i="8"/>
  <c r="BJ4" i="8"/>
  <c r="BI4" i="8"/>
  <c r="BH4" i="8"/>
  <c r="BG4" i="8"/>
  <c r="BF4" i="8"/>
  <c r="BE4" i="8"/>
  <c r="BD4" i="8"/>
  <c r="BC4" i="8"/>
  <c r="BB4" i="8"/>
  <c r="BA4" i="8"/>
  <c r="AZ4" i="8"/>
  <c r="AY4" i="8"/>
  <c r="AX4" i="8"/>
  <c r="AW4" i="8"/>
  <c r="AV4" i="8"/>
  <c r="AU4" i="8"/>
  <c r="AT4" i="8"/>
  <c r="AS4" i="8"/>
  <c r="AR4" i="8"/>
  <c r="AQ4" i="8"/>
  <c r="AP4" i="8"/>
  <c r="AO4" i="8"/>
  <c r="AN4" i="8"/>
  <c r="AM4" i="8"/>
  <c r="AL4" i="8"/>
  <c r="AK4" i="8"/>
  <c r="AJ4" i="8"/>
  <c r="AI4" i="8"/>
  <c r="AH4" i="8"/>
  <c r="AG4" i="8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D4" i="8"/>
  <c r="C4" i="8"/>
  <c r="B4" i="8"/>
  <c r="A4" i="8"/>
  <c r="II3" i="8"/>
  <c r="IH3" i="8"/>
  <c r="IG3" i="8"/>
  <c r="IF3" i="8"/>
  <c r="IE3" i="8"/>
  <c r="ID3" i="8"/>
  <c r="IC3" i="8"/>
  <c r="IB3" i="8"/>
  <c r="IA3" i="8"/>
  <c r="HZ3" i="8"/>
  <c r="HY3" i="8"/>
  <c r="HX3" i="8"/>
  <c r="HW3" i="8"/>
  <c r="HV3" i="8"/>
  <c r="HU3" i="8"/>
  <c r="HT3" i="8"/>
  <c r="HS3" i="8"/>
  <c r="HR3" i="8"/>
  <c r="HQ3" i="8"/>
  <c r="HP3" i="8"/>
  <c r="HO3" i="8"/>
  <c r="HN3" i="8"/>
  <c r="HM3" i="8"/>
  <c r="HL3" i="8"/>
  <c r="HK3" i="8"/>
  <c r="HJ3" i="8"/>
  <c r="HI3" i="8"/>
  <c r="HH3" i="8"/>
  <c r="HG3" i="8"/>
  <c r="HF3" i="8"/>
  <c r="HE3" i="8"/>
  <c r="HD3" i="8"/>
  <c r="HC3" i="8"/>
  <c r="HB3" i="8"/>
  <c r="HA3" i="8"/>
  <c r="GZ3" i="8"/>
  <c r="GY3" i="8"/>
  <c r="GX3" i="8"/>
  <c r="GW3" i="8"/>
  <c r="GV3" i="8"/>
  <c r="GU3" i="8"/>
  <c r="GT3" i="8"/>
  <c r="GS3" i="8"/>
  <c r="GR3" i="8"/>
  <c r="GQ3" i="8"/>
  <c r="GP3" i="8"/>
  <c r="GO3" i="8"/>
  <c r="GN3" i="8"/>
  <c r="GM3" i="8"/>
  <c r="GL3" i="8"/>
  <c r="GK3" i="8"/>
  <c r="GJ3" i="8"/>
  <c r="GI3" i="8"/>
  <c r="GH3" i="8"/>
  <c r="GG3" i="8"/>
  <c r="GF3" i="8"/>
  <c r="GE3" i="8"/>
  <c r="GD3" i="8"/>
  <c r="GC3" i="8"/>
  <c r="GB3" i="8"/>
  <c r="GA3" i="8"/>
  <c r="FZ3" i="8"/>
  <c r="FY3" i="8"/>
  <c r="FX3" i="8"/>
  <c r="FW3" i="8"/>
  <c r="FV3" i="8"/>
  <c r="FU3" i="8"/>
  <c r="FT3" i="8"/>
  <c r="FS3" i="8"/>
  <c r="FR3" i="8"/>
  <c r="FQ3" i="8"/>
  <c r="FP3" i="8"/>
  <c r="FO3" i="8"/>
  <c r="FN3" i="8"/>
  <c r="FM3" i="8"/>
  <c r="FL3" i="8"/>
  <c r="FK3" i="8"/>
  <c r="FJ3" i="8"/>
  <c r="FI3" i="8"/>
  <c r="FH3" i="8"/>
  <c r="FG3" i="8"/>
  <c r="FF3" i="8"/>
  <c r="FE3" i="8"/>
  <c r="FD3" i="8"/>
  <c r="FC3" i="8"/>
  <c r="FB3" i="8"/>
  <c r="FA3" i="8"/>
  <c r="EZ3" i="8"/>
  <c r="EY3" i="8"/>
  <c r="EX3" i="8"/>
  <c r="EW3" i="8"/>
  <c r="EV3" i="8"/>
  <c r="EU3" i="8"/>
  <c r="ET3" i="8"/>
  <c r="ES3" i="8"/>
  <c r="ER3" i="8"/>
  <c r="EQ3" i="8"/>
  <c r="EP3" i="8"/>
  <c r="EO3" i="8"/>
  <c r="EN3" i="8"/>
  <c r="EM3" i="8"/>
  <c r="EL3" i="8"/>
  <c r="EK3" i="8"/>
  <c r="EJ3" i="8"/>
  <c r="EI3" i="8"/>
  <c r="EH3" i="8"/>
  <c r="EG3" i="8"/>
  <c r="EF3" i="8"/>
  <c r="EE3" i="8"/>
  <c r="ED3" i="8"/>
  <c r="EC3" i="8"/>
  <c r="EB3" i="8"/>
  <c r="EA3" i="8"/>
  <c r="DZ3" i="8"/>
  <c r="DY3" i="8"/>
  <c r="DX3" i="8"/>
  <c r="DW3" i="8"/>
  <c r="DV3" i="8"/>
  <c r="DU3" i="8"/>
  <c r="DT3" i="8"/>
  <c r="DS3" i="8"/>
  <c r="DR3" i="8"/>
  <c r="DQ3" i="8"/>
  <c r="DP3" i="8"/>
  <c r="DO3" i="8"/>
  <c r="DN3" i="8"/>
  <c r="DM3" i="8"/>
  <c r="DL3" i="8"/>
  <c r="DK3" i="8"/>
  <c r="DJ3" i="8"/>
  <c r="DI3" i="8"/>
  <c r="DH3" i="8"/>
  <c r="DG3" i="8"/>
  <c r="DF3" i="8"/>
  <c r="DE3" i="8"/>
  <c r="DD3" i="8"/>
  <c r="DC3" i="8"/>
  <c r="DB3" i="8"/>
  <c r="DA3" i="8"/>
  <c r="CZ3" i="8"/>
  <c r="CY3" i="8"/>
  <c r="CX3" i="8"/>
  <c r="CW3" i="8"/>
  <c r="CV3" i="8"/>
  <c r="CU3" i="8"/>
  <c r="CT3" i="8"/>
  <c r="CS3" i="8"/>
  <c r="CR3" i="8"/>
  <c r="CQ3" i="8"/>
  <c r="CP3" i="8"/>
  <c r="CO3" i="8"/>
  <c r="CN3" i="8"/>
  <c r="CM3" i="8"/>
  <c r="CL3" i="8"/>
  <c r="CK3" i="8"/>
  <c r="CJ3" i="8"/>
  <c r="CI3" i="8"/>
  <c r="CH3" i="8"/>
  <c r="CG3" i="8"/>
  <c r="CF3" i="8"/>
  <c r="CE3" i="8"/>
  <c r="CD3" i="8"/>
  <c r="CC3" i="8"/>
  <c r="CB3" i="8"/>
  <c r="CA3" i="8"/>
  <c r="BZ3" i="8"/>
  <c r="BY3" i="8"/>
  <c r="BX3" i="8"/>
  <c r="BW3" i="8"/>
  <c r="BV3" i="8"/>
  <c r="BU3" i="8"/>
  <c r="BT3" i="8"/>
  <c r="BS3" i="8"/>
  <c r="BR3" i="8"/>
  <c r="BQ3" i="8"/>
  <c r="BP3" i="8"/>
  <c r="BO3" i="8"/>
  <c r="BN3" i="8"/>
  <c r="BM3" i="8"/>
  <c r="BL3" i="8"/>
  <c r="BK3" i="8"/>
  <c r="BJ3" i="8"/>
  <c r="BI3" i="8"/>
  <c r="BH3" i="8"/>
  <c r="BG3" i="8"/>
  <c r="BF3" i="8"/>
  <c r="BE3" i="8"/>
  <c r="BD3" i="8"/>
  <c r="BC3" i="8"/>
  <c r="BB3" i="8"/>
  <c r="BA3" i="8"/>
  <c r="AZ3" i="8"/>
  <c r="AY3" i="8"/>
  <c r="AX3" i="8"/>
  <c r="AW3" i="8"/>
  <c r="AV3" i="8"/>
  <c r="AU3" i="8"/>
  <c r="AT3" i="8"/>
  <c r="AS3" i="8"/>
  <c r="AR3" i="8"/>
  <c r="AQ3" i="8"/>
  <c r="AP3" i="8"/>
  <c r="AO3" i="8"/>
  <c r="AN3" i="8"/>
  <c r="AM3" i="8"/>
  <c r="AL3" i="8"/>
  <c r="AK3" i="8"/>
  <c r="AJ3" i="8"/>
  <c r="AI3" i="8"/>
  <c r="AH3" i="8"/>
  <c r="AG3" i="8"/>
  <c r="AF3" i="8"/>
  <c r="AE3" i="8"/>
  <c r="AD3" i="8"/>
  <c r="AC3" i="8"/>
  <c r="AB3" i="8"/>
  <c r="AA3" i="8"/>
  <c r="Z3" i="8"/>
  <c r="Y3" i="8"/>
  <c r="X3" i="8"/>
  <c r="W3" i="8"/>
  <c r="V3" i="8"/>
  <c r="U3" i="8"/>
  <c r="T3" i="8"/>
  <c r="S3" i="8"/>
  <c r="R3" i="8"/>
  <c r="Q3" i="8"/>
  <c r="P3" i="8"/>
  <c r="O3" i="8"/>
  <c r="N3" i="8"/>
  <c r="M3" i="8"/>
  <c r="L3" i="8"/>
  <c r="K3" i="8"/>
  <c r="J3" i="8"/>
  <c r="I3" i="8"/>
  <c r="H3" i="8"/>
  <c r="G3" i="8"/>
  <c r="F3" i="8"/>
  <c r="E3" i="8"/>
  <c r="D3" i="8"/>
  <c r="C3" i="8"/>
  <c r="B3" i="8"/>
  <c r="A3" i="8"/>
  <c r="II2" i="8"/>
  <c r="IH2" i="8"/>
  <c r="IG2" i="8"/>
  <c r="IF2" i="8"/>
  <c r="IE2" i="8"/>
  <c r="ID2" i="8"/>
  <c r="IC2" i="8"/>
  <c r="IB2" i="8"/>
  <c r="IA2" i="8"/>
  <c r="HZ2" i="8"/>
  <c r="HY2" i="8"/>
  <c r="HX2" i="8"/>
  <c r="HW2" i="8"/>
  <c r="HV2" i="8"/>
  <c r="HU2" i="8"/>
  <c r="HT2" i="8"/>
  <c r="HS2" i="8"/>
  <c r="HR2" i="8"/>
  <c r="HQ2" i="8"/>
  <c r="HP2" i="8"/>
  <c r="HO2" i="8"/>
  <c r="HN2" i="8"/>
  <c r="HM2" i="8"/>
  <c r="HL2" i="8"/>
  <c r="HK2" i="8"/>
  <c r="HJ2" i="8"/>
  <c r="HI2" i="8"/>
  <c r="HH2" i="8"/>
  <c r="HG2" i="8"/>
  <c r="HF2" i="8"/>
  <c r="HE2" i="8"/>
  <c r="HD2" i="8"/>
  <c r="HC2" i="8"/>
  <c r="HB2" i="8"/>
  <c r="HA2" i="8"/>
  <c r="GZ2" i="8"/>
  <c r="GY2" i="8"/>
  <c r="GX2" i="8"/>
  <c r="GW2" i="8"/>
  <c r="GV2" i="8"/>
  <c r="GU2" i="8"/>
  <c r="GT2" i="8"/>
  <c r="GS2" i="8"/>
  <c r="GR2" i="8"/>
  <c r="GQ2" i="8"/>
  <c r="GP2" i="8"/>
  <c r="GO2" i="8"/>
  <c r="GN2" i="8"/>
  <c r="GM2" i="8"/>
  <c r="GL2" i="8"/>
  <c r="GK2" i="8"/>
  <c r="GJ2" i="8"/>
  <c r="GI2" i="8"/>
  <c r="GH2" i="8"/>
  <c r="GG2" i="8"/>
  <c r="GF2" i="8"/>
  <c r="GE2" i="8"/>
  <c r="GD2" i="8"/>
  <c r="GC2" i="8"/>
  <c r="GB2" i="8"/>
  <c r="GA2" i="8"/>
  <c r="FZ2" i="8"/>
  <c r="FY2" i="8"/>
  <c r="FX2" i="8"/>
  <c r="FW2" i="8"/>
  <c r="FV2" i="8"/>
  <c r="FU2" i="8"/>
  <c r="FT2" i="8"/>
  <c r="FS2" i="8"/>
  <c r="FR2" i="8"/>
  <c r="FQ2" i="8"/>
  <c r="FP2" i="8"/>
  <c r="FO2" i="8"/>
  <c r="FN2" i="8"/>
  <c r="FM2" i="8"/>
  <c r="FL2" i="8"/>
  <c r="FK2" i="8"/>
  <c r="FJ2" i="8"/>
  <c r="FI2" i="8"/>
  <c r="FH2" i="8"/>
  <c r="FG2" i="8"/>
  <c r="FF2" i="8"/>
  <c r="FE2" i="8"/>
  <c r="FD2" i="8"/>
  <c r="FC2" i="8"/>
  <c r="FB2" i="8"/>
  <c r="FA2" i="8"/>
  <c r="EZ2" i="8"/>
  <c r="EY2" i="8"/>
  <c r="EX2" i="8"/>
  <c r="EW2" i="8"/>
  <c r="EV2" i="8"/>
  <c r="EU2" i="8"/>
  <c r="ET2" i="8"/>
  <c r="ES2" i="8"/>
  <c r="ER2" i="8"/>
  <c r="EQ2" i="8"/>
  <c r="EP2" i="8"/>
  <c r="EO2" i="8"/>
  <c r="EN2" i="8"/>
  <c r="EM2" i="8"/>
  <c r="EL2" i="8"/>
  <c r="EK2" i="8"/>
  <c r="EJ2" i="8"/>
  <c r="EI2" i="8"/>
  <c r="EH2" i="8"/>
  <c r="EG2" i="8"/>
  <c r="EF2" i="8"/>
  <c r="EE2" i="8"/>
  <c r="ED2" i="8"/>
  <c r="EC2" i="8"/>
  <c r="EB2" i="8"/>
  <c r="EA2" i="8"/>
  <c r="DZ2" i="8"/>
  <c r="DY2" i="8"/>
  <c r="DX2" i="8"/>
  <c r="DW2" i="8"/>
  <c r="DV2" i="8"/>
  <c r="DU2" i="8"/>
  <c r="DT2" i="8"/>
  <c r="DS2" i="8"/>
  <c r="DR2" i="8"/>
  <c r="DQ2" i="8"/>
  <c r="DP2" i="8"/>
  <c r="DO2" i="8"/>
  <c r="DN2" i="8"/>
  <c r="DM2" i="8"/>
  <c r="DL2" i="8"/>
  <c r="DK2" i="8"/>
  <c r="DJ2" i="8"/>
  <c r="DI2" i="8"/>
  <c r="DH2" i="8"/>
  <c r="DG2" i="8"/>
  <c r="DF2" i="8"/>
  <c r="DE2" i="8"/>
  <c r="DD2" i="8"/>
  <c r="DC2" i="8"/>
  <c r="DB2" i="8"/>
  <c r="DA2" i="8"/>
  <c r="CZ2" i="8"/>
  <c r="CY2" i="8"/>
  <c r="CX2" i="8"/>
  <c r="CW2" i="8"/>
  <c r="CV2" i="8"/>
  <c r="CU2" i="8"/>
  <c r="CT2" i="8"/>
  <c r="CS2" i="8"/>
  <c r="CR2" i="8"/>
  <c r="CQ2" i="8"/>
  <c r="CP2" i="8"/>
  <c r="CO2" i="8"/>
  <c r="CN2" i="8"/>
  <c r="CM2" i="8"/>
  <c r="CL2" i="8"/>
  <c r="CK2" i="8"/>
  <c r="CJ2" i="8"/>
  <c r="CI2" i="8"/>
  <c r="CH2" i="8"/>
  <c r="CG2" i="8"/>
  <c r="CF2" i="8"/>
  <c r="CE2" i="8"/>
  <c r="CD2" i="8"/>
  <c r="CC2" i="8"/>
  <c r="CB2" i="8"/>
  <c r="CA2" i="8"/>
  <c r="BZ2" i="8"/>
  <c r="BY2" i="8"/>
  <c r="BX2" i="8"/>
  <c r="BW2" i="8"/>
  <c r="BV2" i="8"/>
  <c r="BU2" i="8"/>
  <c r="BT2" i="8"/>
  <c r="BS2" i="8"/>
  <c r="BR2" i="8"/>
  <c r="BQ2" i="8"/>
  <c r="BP2" i="8"/>
  <c r="BO2" i="8"/>
  <c r="BN2" i="8"/>
  <c r="BM2" i="8"/>
  <c r="BL2" i="8"/>
  <c r="BK2" i="8"/>
  <c r="BJ2" i="8"/>
  <c r="BI2" i="8"/>
  <c r="BH2" i="8"/>
  <c r="BG2" i="8"/>
  <c r="BF2" i="8"/>
  <c r="BE2" i="8"/>
  <c r="BD2" i="8"/>
  <c r="BC2" i="8"/>
  <c r="BB2" i="8"/>
  <c r="BA2" i="8"/>
  <c r="AZ2" i="8"/>
  <c r="AY2" i="8"/>
  <c r="AX2" i="8"/>
  <c r="AW2" i="8"/>
  <c r="AV2" i="8"/>
  <c r="AU2" i="8"/>
  <c r="AT2" i="8"/>
  <c r="AS2" i="8"/>
  <c r="AR2" i="8"/>
  <c r="AQ2" i="8"/>
  <c r="AP2" i="8"/>
  <c r="AO2" i="8"/>
  <c r="AN2" i="8"/>
  <c r="AM2" i="8"/>
  <c r="AL2" i="8"/>
  <c r="AK2" i="8"/>
  <c r="AJ2" i="8"/>
  <c r="AI2" i="8"/>
  <c r="AH2" i="8"/>
  <c r="AG2" i="8"/>
  <c r="AF2" i="8"/>
  <c r="AE2" i="8"/>
  <c r="AD2" i="8"/>
  <c r="AC2" i="8"/>
  <c r="AB2" i="8"/>
  <c r="AA2" i="8"/>
  <c r="Z2" i="8"/>
  <c r="Y2" i="8"/>
  <c r="X2" i="8"/>
  <c r="W2" i="8"/>
  <c r="V2" i="8"/>
  <c r="U2" i="8"/>
  <c r="T2" i="8"/>
  <c r="S2" i="8"/>
  <c r="R2" i="8"/>
  <c r="Q2" i="8"/>
  <c r="P2" i="8"/>
  <c r="O2" i="8"/>
  <c r="N2" i="8"/>
  <c r="M2" i="8"/>
  <c r="L2" i="8"/>
  <c r="K2" i="8"/>
  <c r="J2" i="8"/>
  <c r="I2" i="8"/>
  <c r="H2" i="8"/>
  <c r="G2" i="8"/>
  <c r="F2" i="8"/>
  <c r="E2" i="8"/>
  <c r="D2" i="8"/>
  <c r="C2" i="8"/>
  <c r="I1" i="8"/>
  <c r="H1" i="8"/>
  <c r="G1" i="8"/>
  <c r="F1" i="8"/>
  <c r="A1" i="8"/>
  <c r="B2" i="8"/>
  <c r="A2" i="8"/>
  <c r="II29" i="6" l="1"/>
  <c r="IH29" i="6"/>
  <c r="IG29" i="6"/>
  <c r="IF29" i="6"/>
  <c r="IE29" i="6"/>
  <c r="ID29" i="6"/>
  <c r="IC29" i="6"/>
  <c r="IB29" i="6"/>
  <c r="IA29" i="6"/>
  <c r="HZ29" i="6"/>
  <c r="HY29" i="6"/>
  <c r="HX29" i="6"/>
  <c r="HW29" i="6"/>
  <c r="HV29" i="6"/>
  <c r="HU29" i="6"/>
  <c r="HT29" i="6"/>
  <c r="HS29" i="6"/>
  <c r="HR29" i="6"/>
  <c r="HQ29" i="6"/>
  <c r="HP29" i="6"/>
  <c r="HO29" i="6"/>
  <c r="HN29" i="6"/>
  <c r="HM29" i="6"/>
  <c r="HL29" i="6"/>
  <c r="HK29" i="6"/>
  <c r="HJ29" i="6"/>
  <c r="HI29" i="6"/>
  <c r="HH29" i="6"/>
  <c r="HG29" i="6"/>
  <c r="HF29" i="6"/>
  <c r="HE29" i="6"/>
  <c r="HD29" i="6"/>
  <c r="HC29" i="6"/>
  <c r="HB29" i="6"/>
  <c r="HA29" i="6"/>
  <c r="GZ29" i="6"/>
  <c r="GY29" i="6"/>
  <c r="GX29" i="6"/>
  <c r="GW29" i="6"/>
  <c r="GV29" i="6"/>
  <c r="GU29" i="6"/>
  <c r="GT29" i="6"/>
  <c r="GS29" i="6"/>
  <c r="GR29" i="6"/>
  <c r="GQ29" i="6"/>
  <c r="GP29" i="6"/>
  <c r="GO29" i="6"/>
  <c r="GN29" i="6"/>
  <c r="GM29" i="6"/>
  <c r="GL29" i="6"/>
  <c r="GK29" i="6"/>
  <c r="GJ29" i="6"/>
  <c r="GI29" i="6"/>
  <c r="GH29" i="6"/>
  <c r="GG29" i="6"/>
  <c r="GF29" i="6"/>
  <c r="GE29" i="6"/>
  <c r="GD29" i="6"/>
  <c r="GC29" i="6"/>
  <c r="GB29" i="6"/>
  <c r="GA29" i="6"/>
  <c r="FZ29" i="6"/>
  <c r="FY29" i="6"/>
  <c r="FX29" i="6"/>
  <c r="FW29" i="6"/>
  <c r="FV29" i="6"/>
  <c r="FU29" i="6"/>
  <c r="FT29" i="6"/>
  <c r="FS29" i="6"/>
  <c r="FR29" i="6"/>
  <c r="FQ29" i="6"/>
  <c r="FP29" i="6"/>
  <c r="FO29" i="6"/>
  <c r="FN29" i="6"/>
  <c r="FM29" i="6"/>
  <c r="FL29" i="6"/>
  <c r="FK29" i="6"/>
  <c r="FJ29" i="6"/>
  <c r="FI29" i="6"/>
  <c r="FH29" i="6"/>
  <c r="FG29" i="6"/>
  <c r="FF29" i="6"/>
  <c r="FE29" i="6"/>
  <c r="FD29" i="6"/>
  <c r="FC29" i="6"/>
  <c r="FB29" i="6"/>
  <c r="FA29" i="6"/>
  <c r="EZ29" i="6"/>
  <c r="EY29" i="6"/>
  <c r="EX29" i="6"/>
  <c r="EW29" i="6"/>
  <c r="EV29" i="6"/>
  <c r="EU29" i="6"/>
  <c r="ET29" i="6"/>
  <c r="ES29" i="6"/>
  <c r="ER29" i="6"/>
  <c r="EQ29" i="6"/>
  <c r="EP29" i="6"/>
  <c r="EO29" i="6"/>
  <c r="EN29" i="6"/>
  <c r="EM29" i="6"/>
  <c r="EL29" i="6"/>
  <c r="EK29" i="6"/>
  <c r="EJ29" i="6"/>
  <c r="EI29" i="6"/>
  <c r="EH29" i="6"/>
  <c r="EG29" i="6"/>
  <c r="EF29" i="6"/>
  <c r="EE29" i="6"/>
  <c r="ED29" i="6"/>
  <c r="EC29" i="6"/>
  <c r="EB29" i="6"/>
  <c r="EA29" i="6"/>
  <c r="DZ29" i="6"/>
  <c r="DY29" i="6"/>
  <c r="DX29" i="6"/>
  <c r="DW29" i="6"/>
  <c r="DV29" i="6"/>
  <c r="DU29" i="6"/>
  <c r="DT29" i="6"/>
  <c r="DS29" i="6"/>
  <c r="DR29" i="6"/>
  <c r="DQ29" i="6"/>
  <c r="DP29" i="6"/>
  <c r="DO29" i="6"/>
  <c r="DN29" i="6"/>
  <c r="DM29" i="6"/>
  <c r="DL29" i="6"/>
  <c r="DK29" i="6"/>
  <c r="DJ29" i="6"/>
  <c r="DI29" i="6"/>
  <c r="DH29" i="6"/>
  <c r="DG29" i="6"/>
  <c r="DF29" i="6"/>
  <c r="DE29" i="6"/>
  <c r="DD29" i="6"/>
  <c r="DC29" i="6"/>
  <c r="DB29" i="6"/>
  <c r="DA29" i="6"/>
  <c r="CZ29" i="6"/>
  <c r="CY29" i="6"/>
  <c r="CX29" i="6"/>
  <c r="CW29" i="6"/>
  <c r="CV29" i="6"/>
  <c r="CU29" i="6"/>
  <c r="CT29" i="6"/>
  <c r="CS29" i="6"/>
  <c r="CR29" i="6"/>
  <c r="CQ29" i="6"/>
  <c r="CP29" i="6"/>
  <c r="CO29" i="6"/>
  <c r="CN29" i="6"/>
  <c r="CM29" i="6"/>
  <c r="CL29" i="6"/>
  <c r="CK29" i="6"/>
  <c r="CJ29" i="6"/>
  <c r="CI29" i="6"/>
  <c r="CH29" i="6"/>
  <c r="CG29" i="6"/>
  <c r="CF29" i="6"/>
  <c r="CE29" i="6"/>
  <c r="CD29" i="6"/>
  <c r="CC29" i="6"/>
  <c r="CB29" i="6"/>
  <c r="CA29" i="6"/>
  <c r="BZ29" i="6"/>
  <c r="BY29" i="6"/>
  <c r="BX29" i="6"/>
  <c r="BW29" i="6"/>
  <c r="BV29" i="6"/>
  <c r="BU29" i="6"/>
  <c r="BT29" i="6"/>
  <c r="BS29" i="6"/>
  <c r="BR29" i="6"/>
  <c r="BQ29" i="6"/>
  <c r="BP29" i="6"/>
  <c r="BO29" i="6"/>
  <c r="BN29" i="6"/>
  <c r="BM29" i="6"/>
  <c r="BL29" i="6"/>
  <c r="BK29" i="6"/>
  <c r="BJ29" i="6"/>
  <c r="BI29" i="6"/>
  <c r="BH29" i="6"/>
  <c r="BG29" i="6"/>
  <c r="BF29" i="6"/>
  <c r="BE29" i="6"/>
  <c r="BD29" i="6"/>
  <c r="BC29" i="6"/>
  <c r="BB29" i="6"/>
  <c r="BA29" i="6"/>
  <c r="AZ29" i="6"/>
  <c r="AY29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/>
  <c r="B29" i="6"/>
  <c r="A29" i="6"/>
  <c r="II28" i="6"/>
  <c r="IH28" i="6"/>
  <c r="IG28" i="6"/>
  <c r="IF28" i="6"/>
  <c r="IE28" i="6"/>
  <c r="ID28" i="6"/>
  <c r="IC28" i="6"/>
  <c r="IB28" i="6"/>
  <c r="IA28" i="6"/>
  <c r="HZ28" i="6"/>
  <c r="HY28" i="6"/>
  <c r="HX28" i="6"/>
  <c r="HW28" i="6"/>
  <c r="HV28" i="6"/>
  <c r="HU28" i="6"/>
  <c r="HT28" i="6"/>
  <c r="HS28" i="6"/>
  <c r="HR28" i="6"/>
  <c r="HQ28" i="6"/>
  <c r="HP28" i="6"/>
  <c r="HO28" i="6"/>
  <c r="HN28" i="6"/>
  <c r="HM28" i="6"/>
  <c r="HL28" i="6"/>
  <c r="HK28" i="6"/>
  <c r="HJ28" i="6"/>
  <c r="HI28" i="6"/>
  <c r="HH28" i="6"/>
  <c r="HG28" i="6"/>
  <c r="HF28" i="6"/>
  <c r="HE28" i="6"/>
  <c r="HD28" i="6"/>
  <c r="HC28" i="6"/>
  <c r="HB28" i="6"/>
  <c r="HA28" i="6"/>
  <c r="GZ28" i="6"/>
  <c r="GY28" i="6"/>
  <c r="GX28" i="6"/>
  <c r="GW28" i="6"/>
  <c r="GV28" i="6"/>
  <c r="GU28" i="6"/>
  <c r="GT28" i="6"/>
  <c r="GS28" i="6"/>
  <c r="GR28" i="6"/>
  <c r="GQ28" i="6"/>
  <c r="GP28" i="6"/>
  <c r="GO28" i="6"/>
  <c r="GN28" i="6"/>
  <c r="GM28" i="6"/>
  <c r="GL28" i="6"/>
  <c r="GK28" i="6"/>
  <c r="GJ28" i="6"/>
  <c r="GI28" i="6"/>
  <c r="GH28" i="6"/>
  <c r="GG28" i="6"/>
  <c r="GF28" i="6"/>
  <c r="GE28" i="6"/>
  <c r="GD28" i="6"/>
  <c r="GC28" i="6"/>
  <c r="GB28" i="6"/>
  <c r="GA28" i="6"/>
  <c r="FZ28" i="6"/>
  <c r="FY28" i="6"/>
  <c r="FX28" i="6"/>
  <c r="FW28" i="6"/>
  <c r="FV28" i="6"/>
  <c r="FU28" i="6"/>
  <c r="FT28" i="6"/>
  <c r="FS28" i="6"/>
  <c r="FR28" i="6"/>
  <c r="FQ28" i="6"/>
  <c r="FP28" i="6"/>
  <c r="FO28" i="6"/>
  <c r="FN28" i="6"/>
  <c r="FM28" i="6"/>
  <c r="FL28" i="6"/>
  <c r="FK28" i="6"/>
  <c r="FJ28" i="6"/>
  <c r="FI28" i="6"/>
  <c r="FH28" i="6"/>
  <c r="FG28" i="6"/>
  <c r="FF28" i="6"/>
  <c r="FE28" i="6"/>
  <c r="FD28" i="6"/>
  <c r="FC28" i="6"/>
  <c r="FB28" i="6"/>
  <c r="FA28" i="6"/>
  <c r="EZ28" i="6"/>
  <c r="EY28" i="6"/>
  <c r="EX28" i="6"/>
  <c r="EW28" i="6"/>
  <c r="EV28" i="6"/>
  <c r="EU28" i="6"/>
  <c r="ET28" i="6"/>
  <c r="ES28" i="6"/>
  <c r="ER28" i="6"/>
  <c r="EQ28" i="6"/>
  <c r="EP28" i="6"/>
  <c r="EO28" i="6"/>
  <c r="EN28" i="6"/>
  <c r="EM28" i="6"/>
  <c r="EL28" i="6"/>
  <c r="EK28" i="6"/>
  <c r="EJ28" i="6"/>
  <c r="EI28" i="6"/>
  <c r="EH28" i="6"/>
  <c r="EG28" i="6"/>
  <c r="EF28" i="6"/>
  <c r="EE28" i="6"/>
  <c r="ED28" i="6"/>
  <c r="EC28" i="6"/>
  <c r="EB28" i="6"/>
  <c r="EA28" i="6"/>
  <c r="DZ28" i="6"/>
  <c r="DY28" i="6"/>
  <c r="DX28" i="6"/>
  <c r="DW28" i="6"/>
  <c r="DV28" i="6"/>
  <c r="DU28" i="6"/>
  <c r="DT28" i="6"/>
  <c r="DS28" i="6"/>
  <c r="DR28" i="6"/>
  <c r="DQ28" i="6"/>
  <c r="DP28" i="6"/>
  <c r="DO28" i="6"/>
  <c r="DN28" i="6"/>
  <c r="DM28" i="6"/>
  <c r="DL28" i="6"/>
  <c r="DK28" i="6"/>
  <c r="DJ28" i="6"/>
  <c r="DI28" i="6"/>
  <c r="DH28" i="6"/>
  <c r="DG28" i="6"/>
  <c r="DF28" i="6"/>
  <c r="DE28" i="6"/>
  <c r="DD28" i="6"/>
  <c r="DC28" i="6"/>
  <c r="DB28" i="6"/>
  <c r="DA28" i="6"/>
  <c r="CZ28" i="6"/>
  <c r="CY28" i="6"/>
  <c r="CX28" i="6"/>
  <c r="CW28" i="6"/>
  <c r="CV28" i="6"/>
  <c r="CU28" i="6"/>
  <c r="CT28" i="6"/>
  <c r="CS28" i="6"/>
  <c r="CR28" i="6"/>
  <c r="CQ28" i="6"/>
  <c r="CP28" i="6"/>
  <c r="CO28" i="6"/>
  <c r="CN28" i="6"/>
  <c r="CM28" i="6"/>
  <c r="CL28" i="6"/>
  <c r="CK28" i="6"/>
  <c r="CJ28" i="6"/>
  <c r="CI28" i="6"/>
  <c r="CH28" i="6"/>
  <c r="CG28" i="6"/>
  <c r="CF28" i="6"/>
  <c r="CE28" i="6"/>
  <c r="CD28" i="6"/>
  <c r="CC28" i="6"/>
  <c r="CB28" i="6"/>
  <c r="CA28" i="6"/>
  <c r="BZ28" i="6"/>
  <c r="BY28" i="6"/>
  <c r="BX28" i="6"/>
  <c r="BW28" i="6"/>
  <c r="BV28" i="6"/>
  <c r="BU28" i="6"/>
  <c r="BT28" i="6"/>
  <c r="BS28" i="6"/>
  <c r="BR28" i="6"/>
  <c r="BQ28" i="6"/>
  <c r="BP28" i="6"/>
  <c r="BO28" i="6"/>
  <c r="BN28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AS28" i="6"/>
  <c r="AR28" i="6"/>
  <c r="AQ28" i="6"/>
  <c r="AP28" i="6"/>
  <c r="AO28" i="6"/>
  <c r="AN28" i="6"/>
  <c r="AM28" i="6"/>
  <c r="AL28" i="6"/>
  <c r="AK28" i="6"/>
  <c r="AJ28" i="6"/>
  <c r="AI28" i="6"/>
  <c r="AH28" i="6"/>
  <c r="AG28" i="6"/>
  <c r="AF28" i="6"/>
  <c r="AE28" i="6"/>
  <c r="AD28" i="6"/>
  <c r="AC28" i="6"/>
  <c r="AB28" i="6"/>
  <c r="AA28" i="6"/>
  <c r="Z28" i="6"/>
  <c r="Y28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G28" i="6"/>
  <c r="F28" i="6"/>
  <c r="E28" i="6"/>
  <c r="D28" i="6"/>
  <c r="C28" i="6"/>
  <c r="B28" i="6"/>
  <c r="A28" i="6"/>
  <c r="II27" i="6"/>
  <c r="IH27" i="6"/>
  <c r="IG27" i="6"/>
  <c r="IF27" i="6"/>
  <c r="IE27" i="6"/>
  <c r="ID27" i="6"/>
  <c r="IC27" i="6"/>
  <c r="IB27" i="6"/>
  <c r="IA27" i="6"/>
  <c r="HZ27" i="6"/>
  <c r="HY27" i="6"/>
  <c r="HX27" i="6"/>
  <c r="HW27" i="6"/>
  <c r="HV27" i="6"/>
  <c r="HU27" i="6"/>
  <c r="HT27" i="6"/>
  <c r="HS27" i="6"/>
  <c r="HR27" i="6"/>
  <c r="HQ27" i="6"/>
  <c r="HP27" i="6"/>
  <c r="HO27" i="6"/>
  <c r="HN27" i="6"/>
  <c r="HM27" i="6"/>
  <c r="HL27" i="6"/>
  <c r="HK27" i="6"/>
  <c r="HJ27" i="6"/>
  <c r="HI27" i="6"/>
  <c r="HH27" i="6"/>
  <c r="HG27" i="6"/>
  <c r="HF27" i="6"/>
  <c r="HE27" i="6"/>
  <c r="HD27" i="6"/>
  <c r="HC27" i="6"/>
  <c r="HB27" i="6"/>
  <c r="HA27" i="6"/>
  <c r="GZ27" i="6"/>
  <c r="GY27" i="6"/>
  <c r="GX27" i="6"/>
  <c r="GW27" i="6"/>
  <c r="GV27" i="6"/>
  <c r="GU27" i="6"/>
  <c r="GT27" i="6"/>
  <c r="GS27" i="6"/>
  <c r="GR27" i="6"/>
  <c r="GQ27" i="6"/>
  <c r="GP27" i="6"/>
  <c r="GO27" i="6"/>
  <c r="GN27" i="6"/>
  <c r="GM27" i="6"/>
  <c r="GL27" i="6"/>
  <c r="GK27" i="6"/>
  <c r="GJ27" i="6"/>
  <c r="GI27" i="6"/>
  <c r="GH27" i="6"/>
  <c r="GG27" i="6"/>
  <c r="GF27" i="6"/>
  <c r="GE27" i="6"/>
  <c r="GD27" i="6"/>
  <c r="GC27" i="6"/>
  <c r="GB27" i="6"/>
  <c r="GA27" i="6"/>
  <c r="FZ27" i="6"/>
  <c r="FY27" i="6"/>
  <c r="FX27" i="6"/>
  <c r="FW27" i="6"/>
  <c r="FV27" i="6"/>
  <c r="FU27" i="6"/>
  <c r="FT27" i="6"/>
  <c r="FS27" i="6"/>
  <c r="FR27" i="6"/>
  <c r="FQ27" i="6"/>
  <c r="FP27" i="6"/>
  <c r="FO27" i="6"/>
  <c r="FN27" i="6"/>
  <c r="FM27" i="6"/>
  <c r="FL27" i="6"/>
  <c r="FK27" i="6"/>
  <c r="FJ27" i="6"/>
  <c r="FI27" i="6"/>
  <c r="FH27" i="6"/>
  <c r="FG27" i="6"/>
  <c r="FF27" i="6"/>
  <c r="FE27" i="6"/>
  <c r="FD27" i="6"/>
  <c r="FC27" i="6"/>
  <c r="FB27" i="6"/>
  <c r="FA27" i="6"/>
  <c r="EZ27" i="6"/>
  <c r="EY27" i="6"/>
  <c r="EX27" i="6"/>
  <c r="EW27" i="6"/>
  <c r="EV27" i="6"/>
  <c r="EU27" i="6"/>
  <c r="ET27" i="6"/>
  <c r="ES27" i="6"/>
  <c r="ER27" i="6"/>
  <c r="EQ27" i="6"/>
  <c r="EP27" i="6"/>
  <c r="EO27" i="6"/>
  <c r="EN27" i="6"/>
  <c r="EM27" i="6"/>
  <c r="EL27" i="6"/>
  <c r="EK27" i="6"/>
  <c r="EJ27" i="6"/>
  <c r="EI27" i="6"/>
  <c r="EH27" i="6"/>
  <c r="EG27" i="6"/>
  <c r="EF27" i="6"/>
  <c r="EE27" i="6"/>
  <c r="ED27" i="6"/>
  <c r="EC27" i="6"/>
  <c r="EB27" i="6"/>
  <c r="EA27" i="6"/>
  <c r="DZ27" i="6"/>
  <c r="DY27" i="6"/>
  <c r="DX27" i="6"/>
  <c r="DW27" i="6"/>
  <c r="DV27" i="6"/>
  <c r="DU27" i="6"/>
  <c r="DT27" i="6"/>
  <c r="DS27" i="6"/>
  <c r="DR27" i="6"/>
  <c r="DQ27" i="6"/>
  <c r="DP27" i="6"/>
  <c r="DO27" i="6"/>
  <c r="DN27" i="6"/>
  <c r="DM27" i="6"/>
  <c r="DL27" i="6"/>
  <c r="DK27" i="6"/>
  <c r="DJ27" i="6"/>
  <c r="DI27" i="6"/>
  <c r="DH27" i="6"/>
  <c r="DG27" i="6"/>
  <c r="DF27" i="6"/>
  <c r="DE27" i="6"/>
  <c r="DD27" i="6"/>
  <c r="DC27" i="6"/>
  <c r="DB27" i="6"/>
  <c r="DA27" i="6"/>
  <c r="CZ27" i="6"/>
  <c r="CY27" i="6"/>
  <c r="CX27" i="6"/>
  <c r="CW27" i="6"/>
  <c r="CV27" i="6"/>
  <c r="CU27" i="6"/>
  <c r="CT27" i="6"/>
  <c r="CS27" i="6"/>
  <c r="CR27" i="6"/>
  <c r="CQ27" i="6"/>
  <c r="CP27" i="6"/>
  <c r="CO27" i="6"/>
  <c r="CN27" i="6"/>
  <c r="CM27" i="6"/>
  <c r="CL27" i="6"/>
  <c r="CK27" i="6"/>
  <c r="CJ27" i="6"/>
  <c r="CI27" i="6"/>
  <c r="CH27" i="6"/>
  <c r="CG27" i="6"/>
  <c r="CF27" i="6"/>
  <c r="CE27" i="6"/>
  <c r="CD27" i="6"/>
  <c r="CC27" i="6"/>
  <c r="CB27" i="6"/>
  <c r="CA27" i="6"/>
  <c r="BZ27" i="6"/>
  <c r="BY27" i="6"/>
  <c r="BX27" i="6"/>
  <c r="BW27" i="6"/>
  <c r="BV27" i="6"/>
  <c r="BU27" i="6"/>
  <c r="BT27" i="6"/>
  <c r="BS27" i="6"/>
  <c r="BR27" i="6"/>
  <c r="BQ27" i="6"/>
  <c r="BP27" i="6"/>
  <c r="BO27" i="6"/>
  <c r="BN27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AK27" i="6"/>
  <c r="AJ27" i="6"/>
  <c r="AI27" i="6"/>
  <c r="AH27" i="6"/>
  <c r="AG27" i="6"/>
  <c r="AF27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C27" i="6"/>
  <c r="B27" i="6"/>
  <c r="A27" i="6"/>
  <c r="II26" i="6"/>
  <c r="IH26" i="6"/>
  <c r="IG26" i="6"/>
  <c r="IF26" i="6"/>
  <c r="IE26" i="6"/>
  <c r="ID26" i="6"/>
  <c r="IC26" i="6"/>
  <c r="IB26" i="6"/>
  <c r="IA26" i="6"/>
  <c r="HZ26" i="6"/>
  <c r="HY26" i="6"/>
  <c r="HX26" i="6"/>
  <c r="HW26" i="6"/>
  <c r="HV26" i="6"/>
  <c r="HU26" i="6"/>
  <c r="HT26" i="6"/>
  <c r="HS26" i="6"/>
  <c r="HR26" i="6"/>
  <c r="HQ26" i="6"/>
  <c r="HP26" i="6"/>
  <c r="HO26" i="6"/>
  <c r="HN26" i="6"/>
  <c r="HM26" i="6"/>
  <c r="HL26" i="6"/>
  <c r="HK26" i="6"/>
  <c r="HJ26" i="6"/>
  <c r="HI26" i="6"/>
  <c r="HH26" i="6"/>
  <c r="HG26" i="6"/>
  <c r="HF26" i="6"/>
  <c r="HE26" i="6"/>
  <c r="HD26" i="6"/>
  <c r="HC26" i="6"/>
  <c r="HB26" i="6"/>
  <c r="HA26" i="6"/>
  <c r="GZ26" i="6"/>
  <c r="GY26" i="6"/>
  <c r="GX26" i="6"/>
  <c r="GW26" i="6"/>
  <c r="GV26" i="6"/>
  <c r="GU26" i="6"/>
  <c r="GT26" i="6"/>
  <c r="GS26" i="6"/>
  <c r="GR26" i="6"/>
  <c r="GQ26" i="6"/>
  <c r="GP26" i="6"/>
  <c r="GO26" i="6"/>
  <c r="GN26" i="6"/>
  <c r="GM26" i="6"/>
  <c r="GL26" i="6"/>
  <c r="GK26" i="6"/>
  <c r="GJ26" i="6"/>
  <c r="GI26" i="6"/>
  <c r="GH26" i="6"/>
  <c r="GG26" i="6"/>
  <c r="GF26" i="6"/>
  <c r="GE26" i="6"/>
  <c r="GD26" i="6"/>
  <c r="GC26" i="6"/>
  <c r="GB26" i="6"/>
  <c r="GA26" i="6"/>
  <c r="FZ26" i="6"/>
  <c r="FY26" i="6"/>
  <c r="FX26" i="6"/>
  <c r="FW26" i="6"/>
  <c r="FV26" i="6"/>
  <c r="FU26" i="6"/>
  <c r="FT26" i="6"/>
  <c r="FS26" i="6"/>
  <c r="FR26" i="6"/>
  <c r="FQ26" i="6"/>
  <c r="FP26" i="6"/>
  <c r="FO26" i="6"/>
  <c r="FN26" i="6"/>
  <c r="FM26" i="6"/>
  <c r="FL26" i="6"/>
  <c r="FK26" i="6"/>
  <c r="FJ26" i="6"/>
  <c r="FI26" i="6"/>
  <c r="FH26" i="6"/>
  <c r="FG26" i="6"/>
  <c r="FF26" i="6"/>
  <c r="FE26" i="6"/>
  <c r="FD26" i="6"/>
  <c r="FC26" i="6"/>
  <c r="FB26" i="6"/>
  <c r="FA26" i="6"/>
  <c r="EZ26" i="6"/>
  <c r="EY26" i="6"/>
  <c r="EX26" i="6"/>
  <c r="EW26" i="6"/>
  <c r="EV26" i="6"/>
  <c r="EU26" i="6"/>
  <c r="ET26" i="6"/>
  <c r="ES26" i="6"/>
  <c r="ER26" i="6"/>
  <c r="EQ26" i="6"/>
  <c r="EP26" i="6"/>
  <c r="EO26" i="6"/>
  <c r="EN26" i="6"/>
  <c r="EM26" i="6"/>
  <c r="EL26" i="6"/>
  <c r="EK26" i="6"/>
  <c r="EJ26" i="6"/>
  <c r="EI26" i="6"/>
  <c r="EH26" i="6"/>
  <c r="EG26" i="6"/>
  <c r="EF26" i="6"/>
  <c r="EE26" i="6"/>
  <c r="ED26" i="6"/>
  <c r="EC26" i="6"/>
  <c r="EB26" i="6"/>
  <c r="EA26" i="6"/>
  <c r="DZ26" i="6"/>
  <c r="DY26" i="6"/>
  <c r="DX26" i="6"/>
  <c r="DW26" i="6"/>
  <c r="DV26" i="6"/>
  <c r="DU26" i="6"/>
  <c r="DT26" i="6"/>
  <c r="DS26" i="6"/>
  <c r="DR26" i="6"/>
  <c r="DQ26" i="6"/>
  <c r="DP26" i="6"/>
  <c r="DO26" i="6"/>
  <c r="DN26" i="6"/>
  <c r="DM26" i="6"/>
  <c r="DL26" i="6"/>
  <c r="DK26" i="6"/>
  <c r="DJ26" i="6"/>
  <c r="DI26" i="6"/>
  <c r="DH26" i="6"/>
  <c r="DG26" i="6"/>
  <c r="DF26" i="6"/>
  <c r="DE26" i="6"/>
  <c r="DD26" i="6"/>
  <c r="DC26" i="6"/>
  <c r="DB26" i="6"/>
  <c r="DA26" i="6"/>
  <c r="CZ26" i="6"/>
  <c r="CY26" i="6"/>
  <c r="CX26" i="6"/>
  <c r="CW26" i="6"/>
  <c r="CV26" i="6"/>
  <c r="CU26" i="6"/>
  <c r="CT26" i="6"/>
  <c r="CS26" i="6"/>
  <c r="CR26" i="6"/>
  <c r="CQ26" i="6"/>
  <c r="CP26" i="6"/>
  <c r="CO26" i="6"/>
  <c r="CN26" i="6"/>
  <c r="CM26" i="6"/>
  <c r="CL26" i="6"/>
  <c r="CK26" i="6"/>
  <c r="CJ26" i="6"/>
  <c r="CI26" i="6"/>
  <c r="CH26" i="6"/>
  <c r="CG26" i="6"/>
  <c r="CF26" i="6"/>
  <c r="CE26" i="6"/>
  <c r="CD26" i="6"/>
  <c r="CC26" i="6"/>
  <c r="CB26" i="6"/>
  <c r="CA26" i="6"/>
  <c r="BZ26" i="6"/>
  <c r="BY26" i="6"/>
  <c r="BX26" i="6"/>
  <c r="BW26" i="6"/>
  <c r="BV26" i="6"/>
  <c r="BU26" i="6"/>
  <c r="BT26" i="6"/>
  <c r="BS26" i="6"/>
  <c r="BR26" i="6"/>
  <c r="BQ26" i="6"/>
  <c r="BP26" i="6"/>
  <c r="BO26" i="6"/>
  <c r="BN26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AS26" i="6"/>
  <c r="AR26" i="6"/>
  <c r="AQ26" i="6"/>
  <c r="AP26" i="6"/>
  <c r="AO26" i="6"/>
  <c r="AN26" i="6"/>
  <c r="AM26" i="6"/>
  <c r="AL26" i="6"/>
  <c r="AK26" i="6"/>
  <c r="AJ26" i="6"/>
  <c r="AI26" i="6"/>
  <c r="AH26" i="6"/>
  <c r="AG26" i="6"/>
  <c r="AF26" i="6"/>
  <c r="AE26" i="6"/>
  <c r="AD26" i="6"/>
  <c r="AC26" i="6"/>
  <c r="AB26" i="6"/>
  <c r="AA26" i="6"/>
  <c r="Z26" i="6"/>
  <c r="Y26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G26" i="6"/>
  <c r="F26" i="6"/>
  <c r="E26" i="6"/>
  <c r="D26" i="6"/>
  <c r="C26" i="6"/>
  <c r="B26" i="6"/>
  <c r="A26" i="6"/>
  <c r="II25" i="6"/>
  <c r="IH25" i="6"/>
  <c r="IG25" i="6"/>
  <c r="IF25" i="6"/>
  <c r="IE25" i="6"/>
  <c r="ID25" i="6"/>
  <c r="IC25" i="6"/>
  <c r="IB25" i="6"/>
  <c r="IA25" i="6"/>
  <c r="HZ25" i="6"/>
  <c r="HY25" i="6"/>
  <c r="HX25" i="6"/>
  <c r="HW25" i="6"/>
  <c r="HV25" i="6"/>
  <c r="HU25" i="6"/>
  <c r="HT25" i="6"/>
  <c r="HS25" i="6"/>
  <c r="HR25" i="6"/>
  <c r="HQ25" i="6"/>
  <c r="HP25" i="6"/>
  <c r="HO25" i="6"/>
  <c r="HN25" i="6"/>
  <c r="HM25" i="6"/>
  <c r="HL25" i="6"/>
  <c r="HK25" i="6"/>
  <c r="HJ25" i="6"/>
  <c r="HI25" i="6"/>
  <c r="HH25" i="6"/>
  <c r="HG25" i="6"/>
  <c r="HF25" i="6"/>
  <c r="HE25" i="6"/>
  <c r="HD25" i="6"/>
  <c r="HC25" i="6"/>
  <c r="HB25" i="6"/>
  <c r="HA25" i="6"/>
  <c r="GZ25" i="6"/>
  <c r="GY25" i="6"/>
  <c r="GX25" i="6"/>
  <c r="GW25" i="6"/>
  <c r="GV25" i="6"/>
  <c r="GU25" i="6"/>
  <c r="GT25" i="6"/>
  <c r="GS25" i="6"/>
  <c r="GR25" i="6"/>
  <c r="GQ25" i="6"/>
  <c r="GP25" i="6"/>
  <c r="GO25" i="6"/>
  <c r="GN25" i="6"/>
  <c r="GM25" i="6"/>
  <c r="GL25" i="6"/>
  <c r="GK25" i="6"/>
  <c r="GJ25" i="6"/>
  <c r="GI25" i="6"/>
  <c r="GH25" i="6"/>
  <c r="GG25" i="6"/>
  <c r="GF25" i="6"/>
  <c r="GE25" i="6"/>
  <c r="GD25" i="6"/>
  <c r="GC25" i="6"/>
  <c r="GB25" i="6"/>
  <c r="GA25" i="6"/>
  <c r="FZ25" i="6"/>
  <c r="FY25" i="6"/>
  <c r="FX25" i="6"/>
  <c r="FW25" i="6"/>
  <c r="FV25" i="6"/>
  <c r="FU25" i="6"/>
  <c r="FT25" i="6"/>
  <c r="FS25" i="6"/>
  <c r="FR25" i="6"/>
  <c r="FQ25" i="6"/>
  <c r="FP25" i="6"/>
  <c r="FO25" i="6"/>
  <c r="FN25" i="6"/>
  <c r="FM25" i="6"/>
  <c r="FL25" i="6"/>
  <c r="FK25" i="6"/>
  <c r="FJ25" i="6"/>
  <c r="FI25" i="6"/>
  <c r="FH25" i="6"/>
  <c r="FG25" i="6"/>
  <c r="FF25" i="6"/>
  <c r="FE25" i="6"/>
  <c r="FD25" i="6"/>
  <c r="FC25" i="6"/>
  <c r="FB25" i="6"/>
  <c r="FA25" i="6"/>
  <c r="EZ25" i="6"/>
  <c r="EY25" i="6"/>
  <c r="EX25" i="6"/>
  <c r="EW25" i="6"/>
  <c r="EV25" i="6"/>
  <c r="EU25" i="6"/>
  <c r="ET25" i="6"/>
  <c r="ES25" i="6"/>
  <c r="ER25" i="6"/>
  <c r="EQ25" i="6"/>
  <c r="EP25" i="6"/>
  <c r="EO25" i="6"/>
  <c r="EN25" i="6"/>
  <c r="EM25" i="6"/>
  <c r="EL25" i="6"/>
  <c r="EK25" i="6"/>
  <c r="EJ25" i="6"/>
  <c r="EI25" i="6"/>
  <c r="EH25" i="6"/>
  <c r="EG25" i="6"/>
  <c r="EF25" i="6"/>
  <c r="EE25" i="6"/>
  <c r="ED25" i="6"/>
  <c r="EC25" i="6"/>
  <c r="EB25" i="6"/>
  <c r="EA25" i="6"/>
  <c r="DZ25" i="6"/>
  <c r="DY25" i="6"/>
  <c r="DX25" i="6"/>
  <c r="DW25" i="6"/>
  <c r="DV25" i="6"/>
  <c r="DU25" i="6"/>
  <c r="DT25" i="6"/>
  <c r="DS25" i="6"/>
  <c r="DR25" i="6"/>
  <c r="DQ25" i="6"/>
  <c r="DP25" i="6"/>
  <c r="DO25" i="6"/>
  <c r="DN25" i="6"/>
  <c r="DM25" i="6"/>
  <c r="DL25" i="6"/>
  <c r="DK25" i="6"/>
  <c r="DJ25" i="6"/>
  <c r="DI25" i="6"/>
  <c r="DH25" i="6"/>
  <c r="DG25" i="6"/>
  <c r="DF25" i="6"/>
  <c r="DE25" i="6"/>
  <c r="DD25" i="6"/>
  <c r="DC25" i="6"/>
  <c r="DB25" i="6"/>
  <c r="DA25" i="6"/>
  <c r="CZ25" i="6"/>
  <c r="CY25" i="6"/>
  <c r="CX25" i="6"/>
  <c r="CW25" i="6"/>
  <c r="CV25" i="6"/>
  <c r="CU25" i="6"/>
  <c r="CT25" i="6"/>
  <c r="CS25" i="6"/>
  <c r="CR25" i="6"/>
  <c r="CQ25" i="6"/>
  <c r="CP25" i="6"/>
  <c r="CO25" i="6"/>
  <c r="CN25" i="6"/>
  <c r="CM25" i="6"/>
  <c r="CL25" i="6"/>
  <c r="CK25" i="6"/>
  <c r="CJ25" i="6"/>
  <c r="CI25" i="6"/>
  <c r="CH25" i="6"/>
  <c r="CG25" i="6"/>
  <c r="CF25" i="6"/>
  <c r="CE25" i="6"/>
  <c r="CD25" i="6"/>
  <c r="CC25" i="6"/>
  <c r="CB25" i="6"/>
  <c r="CA25" i="6"/>
  <c r="BZ25" i="6"/>
  <c r="BY25" i="6"/>
  <c r="BX25" i="6"/>
  <c r="BW25" i="6"/>
  <c r="BV25" i="6"/>
  <c r="BU25" i="6"/>
  <c r="BT25" i="6"/>
  <c r="BS25" i="6"/>
  <c r="BR25" i="6"/>
  <c r="BQ25" i="6"/>
  <c r="BP25" i="6"/>
  <c r="BO25" i="6"/>
  <c r="BN25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AS25" i="6"/>
  <c r="AR25" i="6"/>
  <c r="AQ25" i="6"/>
  <c r="AP25" i="6"/>
  <c r="AO25" i="6"/>
  <c r="AN25" i="6"/>
  <c r="AM25" i="6"/>
  <c r="AL25" i="6"/>
  <c r="AK25" i="6"/>
  <c r="AJ25" i="6"/>
  <c r="AI25" i="6"/>
  <c r="AH25" i="6"/>
  <c r="AG25" i="6"/>
  <c r="AF25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B25" i="6"/>
  <c r="A25" i="6"/>
  <c r="II24" i="6"/>
  <c r="IH24" i="6"/>
  <c r="IG24" i="6"/>
  <c r="IF24" i="6"/>
  <c r="IE24" i="6"/>
  <c r="ID24" i="6"/>
  <c r="IC24" i="6"/>
  <c r="IB24" i="6"/>
  <c r="IA24" i="6"/>
  <c r="HZ24" i="6"/>
  <c r="HY24" i="6"/>
  <c r="HX24" i="6"/>
  <c r="HW24" i="6"/>
  <c r="HV24" i="6"/>
  <c r="HU24" i="6"/>
  <c r="HT24" i="6"/>
  <c r="HS24" i="6"/>
  <c r="HR24" i="6"/>
  <c r="HQ24" i="6"/>
  <c r="HP24" i="6"/>
  <c r="HO24" i="6"/>
  <c r="HN24" i="6"/>
  <c r="HM24" i="6"/>
  <c r="HL24" i="6"/>
  <c r="HK24" i="6"/>
  <c r="HJ24" i="6"/>
  <c r="HI24" i="6"/>
  <c r="HH24" i="6"/>
  <c r="HG24" i="6"/>
  <c r="HF24" i="6"/>
  <c r="HE24" i="6"/>
  <c r="HD24" i="6"/>
  <c r="HC24" i="6"/>
  <c r="HB24" i="6"/>
  <c r="HA24" i="6"/>
  <c r="GZ24" i="6"/>
  <c r="GY24" i="6"/>
  <c r="GX24" i="6"/>
  <c r="GW24" i="6"/>
  <c r="GV24" i="6"/>
  <c r="GU24" i="6"/>
  <c r="GT24" i="6"/>
  <c r="GS24" i="6"/>
  <c r="GR24" i="6"/>
  <c r="GQ24" i="6"/>
  <c r="GP24" i="6"/>
  <c r="GO24" i="6"/>
  <c r="GN24" i="6"/>
  <c r="GM24" i="6"/>
  <c r="GL24" i="6"/>
  <c r="GK24" i="6"/>
  <c r="GJ24" i="6"/>
  <c r="GI24" i="6"/>
  <c r="GH24" i="6"/>
  <c r="GG24" i="6"/>
  <c r="GF24" i="6"/>
  <c r="GE24" i="6"/>
  <c r="GD24" i="6"/>
  <c r="GC24" i="6"/>
  <c r="GB24" i="6"/>
  <c r="GA24" i="6"/>
  <c r="FZ24" i="6"/>
  <c r="FY24" i="6"/>
  <c r="FX24" i="6"/>
  <c r="FW24" i="6"/>
  <c r="FV24" i="6"/>
  <c r="FU24" i="6"/>
  <c r="FT24" i="6"/>
  <c r="FS24" i="6"/>
  <c r="FR24" i="6"/>
  <c r="FQ24" i="6"/>
  <c r="FP24" i="6"/>
  <c r="FO24" i="6"/>
  <c r="FN24" i="6"/>
  <c r="FM24" i="6"/>
  <c r="FL24" i="6"/>
  <c r="FK24" i="6"/>
  <c r="FJ24" i="6"/>
  <c r="FI24" i="6"/>
  <c r="FH24" i="6"/>
  <c r="FG24" i="6"/>
  <c r="FF24" i="6"/>
  <c r="FE24" i="6"/>
  <c r="FD24" i="6"/>
  <c r="FC24" i="6"/>
  <c r="FB24" i="6"/>
  <c r="FA24" i="6"/>
  <c r="EZ24" i="6"/>
  <c r="EY24" i="6"/>
  <c r="EX24" i="6"/>
  <c r="EW24" i="6"/>
  <c r="EV24" i="6"/>
  <c r="EU24" i="6"/>
  <c r="ET24" i="6"/>
  <c r="ES24" i="6"/>
  <c r="ER24" i="6"/>
  <c r="EQ24" i="6"/>
  <c r="EP24" i="6"/>
  <c r="EO24" i="6"/>
  <c r="EN24" i="6"/>
  <c r="EM24" i="6"/>
  <c r="EL24" i="6"/>
  <c r="EK24" i="6"/>
  <c r="EJ24" i="6"/>
  <c r="EI24" i="6"/>
  <c r="EH24" i="6"/>
  <c r="EG24" i="6"/>
  <c r="EF24" i="6"/>
  <c r="EE24" i="6"/>
  <c r="ED24" i="6"/>
  <c r="EC24" i="6"/>
  <c r="EB24" i="6"/>
  <c r="EA24" i="6"/>
  <c r="DZ24" i="6"/>
  <c r="DY24" i="6"/>
  <c r="DX24" i="6"/>
  <c r="DW24" i="6"/>
  <c r="DV24" i="6"/>
  <c r="DU24" i="6"/>
  <c r="DT24" i="6"/>
  <c r="DS24" i="6"/>
  <c r="DR24" i="6"/>
  <c r="DQ24" i="6"/>
  <c r="DP24" i="6"/>
  <c r="DO24" i="6"/>
  <c r="DN24" i="6"/>
  <c r="DM24" i="6"/>
  <c r="DL24" i="6"/>
  <c r="DK24" i="6"/>
  <c r="DJ24" i="6"/>
  <c r="DI24" i="6"/>
  <c r="DH24" i="6"/>
  <c r="DG24" i="6"/>
  <c r="DF24" i="6"/>
  <c r="DE24" i="6"/>
  <c r="DD24" i="6"/>
  <c r="DC24" i="6"/>
  <c r="DB24" i="6"/>
  <c r="DA24" i="6"/>
  <c r="CZ24" i="6"/>
  <c r="CY24" i="6"/>
  <c r="CX24" i="6"/>
  <c r="CW24" i="6"/>
  <c r="CV24" i="6"/>
  <c r="CU24" i="6"/>
  <c r="CT24" i="6"/>
  <c r="CS24" i="6"/>
  <c r="CR24" i="6"/>
  <c r="CQ24" i="6"/>
  <c r="CP24" i="6"/>
  <c r="CO24" i="6"/>
  <c r="CN24" i="6"/>
  <c r="CM24" i="6"/>
  <c r="CL24" i="6"/>
  <c r="CK24" i="6"/>
  <c r="CJ24" i="6"/>
  <c r="CI24" i="6"/>
  <c r="CH24" i="6"/>
  <c r="CG24" i="6"/>
  <c r="CF24" i="6"/>
  <c r="CE24" i="6"/>
  <c r="CD24" i="6"/>
  <c r="CC24" i="6"/>
  <c r="CB24" i="6"/>
  <c r="CA24" i="6"/>
  <c r="BZ24" i="6"/>
  <c r="BY24" i="6"/>
  <c r="BX24" i="6"/>
  <c r="BW24" i="6"/>
  <c r="BV24" i="6"/>
  <c r="BU24" i="6"/>
  <c r="BT24" i="6"/>
  <c r="BS24" i="6"/>
  <c r="BR24" i="6"/>
  <c r="BQ24" i="6"/>
  <c r="BP24" i="6"/>
  <c r="BO24" i="6"/>
  <c r="BN24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C24" i="6"/>
  <c r="B24" i="6"/>
  <c r="A24" i="6"/>
  <c r="II23" i="6"/>
  <c r="IH23" i="6"/>
  <c r="IG23" i="6"/>
  <c r="IF23" i="6"/>
  <c r="IE23" i="6"/>
  <c r="ID23" i="6"/>
  <c r="IC23" i="6"/>
  <c r="IB23" i="6"/>
  <c r="IA23" i="6"/>
  <c r="HZ23" i="6"/>
  <c r="HY23" i="6"/>
  <c r="HX23" i="6"/>
  <c r="HW23" i="6"/>
  <c r="HV23" i="6"/>
  <c r="HU23" i="6"/>
  <c r="HT23" i="6"/>
  <c r="HS23" i="6"/>
  <c r="HR23" i="6"/>
  <c r="HQ23" i="6"/>
  <c r="HP23" i="6"/>
  <c r="HO23" i="6"/>
  <c r="HN23" i="6"/>
  <c r="HM23" i="6"/>
  <c r="HL23" i="6"/>
  <c r="HK23" i="6"/>
  <c r="HJ23" i="6"/>
  <c r="HI23" i="6"/>
  <c r="HH23" i="6"/>
  <c r="HG23" i="6"/>
  <c r="HF23" i="6"/>
  <c r="HE23" i="6"/>
  <c r="HD23" i="6"/>
  <c r="HC23" i="6"/>
  <c r="HB23" i="6"/>
  <c r="HA23" i="6"/>
  <c r="GZ23" i="6"/>
  <c r="GY23" i="6"/>
  <c r="GX23" i="6"/>
  <c r="GW23" i="6"/>
  <c r="GV23" i="6"/>
  <c r="GU23" i="6"/>
  <c r="GT23" i="6"/>
  <c r="GS23" i="6"/>
  <c r="GR23" i="6"/>
  <c r="GQ23" i="6"/>
  <c r="GP23" i="6"/>
  <c r="GO23" i="6"/>
  <c r="GN23" i="6"/>
  <c r="GM23" i="6"/>
  <c r="GL23" i="6"/>
  <c r="GK23" i="6"/>
  <c r="GJ23" i="6"/>
  <c r="GI23" i="6"/>
  <c r="GH23" i="6"/>
  <c r="GG23" i="6"/>
  <c r="GF23" i="6"/>
  <c r="GE23" i="6"/>
  <c r="GD23" i="6"/>
  <c r="GC23" i="6"/>
  <c r="GB23" i="6"/>
  <c r="GA23" i="6"/>
  <c r="FZ23" i="6"/>
  <c r="FY23" i="6"/>
  <c r="FX23" i="6"/>
  <c r="FW23" i="6"/>
  <c r="FV23" i="6"/>
  <c r="FU23" i="6"/>
  <c r="FT23" i="6"/>
  <c r="FS23" i="6"/>
  <c r="FR23" i="6"/>
  <c r="FQ23" i="6"/>
  <c r="FP23" i="6"/>
  <c r="FO23" i="6"/>
  <c r="FN23" i="6"/>
  <c r="FM23" i="6"/>
  <c r="FL23" i="6"/>
  <c r="FK23" i="6"/>
  <c r="FJ23" i="6"/>
  <c r="FI23" i="6"/>
  <c r="FH23" i="6"/>
  <c r="FG23" i="6"/>
  <c r="FF23" i="6"/>
  <c r="FE23" i="6"/>
  <c r="FD23" i="6"/>
  <c r="FC23" i="6"/>
  <c r="FB23" i="6"/>
  <c r="FA23" i="6"/>
  <c r="EZ23" i="6"/>
  <c r="EY23" i="6"/>
  <c r="EX23" i="6"/>
  <c r="EW23" i="6"/>
  <c r="EV23" i="6"/>
  <c r="EU23" i="6"/>
  <c r="ET23" i="6"/>
  <c r="ES23" i="6"/>
  <c r="ER23" i="6"/>
  <c r="EQ23" i="6"/>
  <c r="EP23" i="6"/>
  <c r="EO23" i="6"/>
  <c r="EN23" i="6"/>
  <c r="EM23" i="6"/>
  <c r="EL23" i="6"/>
  <c r="EK23" i="6"/>
  <c r="EJ23" i="6"/>
  <c r="EI23" i="6"/>
  <c r="EH23" i="6"/>
  <c r="EG23" i="6"/>
  <c r="EF23" i="6"/>
  <c r="EE23" i="6"/>
  <c r="ED23" i="6"/>
  <c r="EC23" i="6"/>
  <c r="EB23" i="6"/>
  <c r="EA23" i="6"/>
  <c r="DZ23" i="6"/>
  <c r="DY23" i="6"/>
  <c r="DX23" i="6"/>
  <c r="DW23" i="6"/>
  <c r="DV23" i="6"/>
  <c r="DU23" i="6"/>
  <c r="DT23" i="6"/>
  <c r="DS23" i="6"/>
  <c r="DR23" i="6"/>
  <c r="DQ23" i="6"/>
  <c r="DP23" i="6"/>
  <c r="DO23" i="6"/>
  <c r="DN23" i="6"/>
  <c r="DM23" i="6"/>
  <c r="DL23" i="6"/>
  <c r="DK23" i="6"/>
  <c r="DJ23" i="6"/>
  <c r="DI23" i="6"/>
  <c r="DH23" i="6"/>
  <c r="DG23" i="6"/>
  <c r="DF23" i="6"/>
  <c r="DE23" i="6"/>
  <c r="DD23" i="6"/>
  <c r="DC23" i="6"/>
  <c r="DB23" i="6"/>
  <c r="DA23" i="6"/>
  <c r="CZ23" i="6"/>
  <c r="CY23" i="6"/>
  <c r="CX23" i="6"/>
  <c r="CW23" i="6"/>
  <c r="CV23" i="6"/>
  <c r="CU23" i="6"/>
  <c r="CT23" i="6"/>
  <c r="CS23" i="6"/>
  <c r="CR23" i="6"/>
  <c r="CQ23" i="6"/>
  <c r="CP23" i="6"/>
  <c r="CO23" i="6"/>
  <c r="CN23" i="6"/>
  <c r="CM23" i="6"/>
  <c r="CL23" i="6"/>
  <c r="CK23" i="6"/>
  <c r="CJ23" i="6"/>
  <c r="CI23" i="6"/>
  <c r="CH23" i="6"/>
  <c r="CG23" i="6"/>
  <c r="CF23" i="6"/>
  <c r="CE23" i="6"/>
  <c r="CD23" i="6"/>
  <c r="CC23" i="6"/>
  <c r="CB23" i="6"/>
  <c r="CA23" i="6"/>
  <c r="BZ23" i="6"/>
  <c r="BY23" i="6"/>
  <c r="BX23" i="6"/>
  <c r="BW23" i="6"/>
  <c r="BV23" i="6"/>
  <c r="BU23" i="6"/>
  <c r="BT23" i="6"/>
  <c r="BS23" i="6"/>
  <c r="BR23" i="6"/>
  <c r="BQ23" i="6"/>
  <c r="BP23" i="6"/>
  <c r="BO23" i="6"/>
  <c r="BN23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AS23" i="6"/>
  <c r="AR23" i="6"/>
  <c r="AQ23" i="6"/>
  <c r="AP23" i="6"/>
  <c r="AO23" i="6"/>
  <c r="AN23" i="6"/>
  <c r="AM23" i="6"/>
  <c r="AL23" i="6"/>
  <c r="AK23" i="6"/>
  <c r="AJ23" i="6"/>
  <c r="AI23" i="6"/>
  <c r="AH23" i="6"/>
  <c r="AG23" i="6"/>
  <c r="AF23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B23" i="6"/>
  <c r="A23" i="6"/>
  <c r="II22" i="6"/>
  <c r="IH22" i="6"/>
  <c r="IG22" i="6"/>
  <c r="IF22" i="6"/>
  <c r="IE22" i="6"/>
  <c r="ID22" i="6"/>
  <c r="IC22" i="6"/>
  <c r="IB22" i="6"/>
  <c r="IA22" i="6"/>
  <c r="HZ22" i="6"/>
  <c r="HY22" i="6"/>
  <c r="HX22" i="6"/>
  <c r="HW22" i="6"/>
  <c r="HV22" i="6"/>
  <c r="HU22" i="6"/>
  <c r="HT22" i="6"/>
  <c r="HS22" i="6"/>
  <c r="HR22" i="6"/>
  <c r="HQ22" i="6"/>
  <c r="HP22" i="6"/>
  <c r="HO22" i="6"/>
  <c r="HN22" i="6"/>
  <c r="HM22" i="6"/>
  <c r="HL22" i="6"/>
  <c r="HK22" i="6"/>
  <c r="HJ22" i="6"/>
  <c r="HI22" i="6"/>
  <c r="HH22" i="6"/>
  <c r="HG22" i="6"/>
  <c r="HF22" i="6"/>
  <c r="HE22" i="6"/>
  <c r="HD22" i="6"/>
  <c r="HC22" i="6"/>
  <c r="HB22" i="6"/>
  <c r="HA22" i="6"/>
  <c r="GZ22" i="6"/>
  <c r="GY22" i="6"/>
  <c r="GX22" i="6"/>
  <c r="GW22" i="6"/>
  <c r="GV22" i="6"/>
  <c r="GU22" i="6"/>
  <c r="GT22" i="6"/>
  <c r="GS22" i="6"/>
  <c r="GR22" i="6"/>
  <c r="GQ22" i="6"/>
  <c r="GP22" i="6"/>
  <c r="GO22" i="6"/>
  <c r="GN22" i="6"/>
  <c r="GM22" i="6"/>
  <c r="GL22" i="6"/>
  <c r="GK22" i="6"/>
  <c r="GJ22" i="6"/>
  <c r="GI22" i="6"/>
  <c r="GH22" i="6"/>
  <c r="GG22" i="6"/>
  <c r="GF22" i="6"/>
  <c r="GE22" i="6"/>
  <c r="GD22" i="6"/>
  <c r="GC22" i="6"/>
  <c r="GB22" i="6"/>
  <c r="GA22" i="6"/>
  <c r="FZ22" i="6"/>
  <c r="FY22" i="6"/>
  <c r="FX22" i="6"/>
  <c r="FW22" i="6"/>
  <c r="FV22" i="6"/>
  <c r="FU22" i="6"/>
  <c r="FT22" i="6"/>
  <c r="FS22" i="6"/>
  <c r="FR22" i="6"/>
  <c r="FQ22" i="6"/>
  <c r="FP22" i="6"/>
  <c r="FO22" i="6"/>
  <c r="FN22" i="6"/>
  <c r="FM22" i="6"/>
  <c r="FL22" i="6"/>
  <c r="FK22" i="6"/>
  <c r="FJ22" i="6"/>
  <c r="FI22" i="6"/>
  <c r="FH22" i="6"/>
  <c r="FG22" i="6"/>
  <c r="FF22" i="6"/>
  <c r="FE22" i="6"/>
  <c r="FD22" i="6"/>
  <c r="FC22" i="6"/>
  <c r="FB22" i="6"/>
  <c r="FA22" i="6"/>
  <c r="EZ22" i="6"/>
  <c r="EY22" i="6"/>
  <c r="EX22" i="6"/>
  <c r="EW22" i="6"/>
  <c r="EV22" i="6"/>
  <c r="EU22" i="6"/>
  <c r="ET22" i="6"/>
  <c r="ES22" i="6"/>
  <c r="ER22" i="6"/>
  <c r="EQ22" i="6"/>
  <c r="EP22" i="6"/>
  <c r="EO22" i="6"/>
  <c r="EN22" i="6"/>
  <c r="EM22" i="6"/>
  <c r="EL22" i="6"/>
  <c r="EK22" i="6"/>
  <c r="EJ22" i="6"/>
  <c r="EI22" i="6"/>
  <c r="EH22" i="6"/>
  <c r="EG22" i="6"/>
  <c r="EF22" i="6"/>
  <c r="EE22" i="6"/>
  <c r="ED22" i="6"/>
  <c r="EC22" i="6"/>
  <c r="EB22" i="6"/>
  <c r="EA22" i="6"/>
  <c r="DZ22" i="6"/>
  <c r="DY22" i="6"/>
  <c r="DX22" i="6"/>
  <c r="DW22" i="6"/>
  <c r="DV22" i="6"/>
  <c r="DU22" i="6"/>
  <c r="DT22" i="6"/>
  <c r="DS22" i="6"/>
  <c r="DR22" i="6"/>
  <c r="DQ22" i="6"/>
  <c r="DP22" i="6"/>
  <c r="DO22" i="6"/>
  <c r="DN22" i="6"/>
  <c r="DM22" i="6"/>
  <c r="DL22" i="6"/>
  <c r="DK22" i="6"/>
  <c r="DJ22" i="6"/>
  <c r="DI22" i="6"/>
  <c r="DH22" i="6"/>
  <c r="DG22" i="6"/>
  <c r="DF22" i="6"/>
  <c r="DE22" i="6"/>
  <c r="DD22" i="6"/>
  <c r="DC22" i="6"/>
  <c r="DB22" i="6"/>
  <c r="DA22" i="6"/>
  <c r="CZ22" i="6"/>
  <c r="CY22" i="6"/>
  <c r="CX22" i="6"/>
  <c r="CW22" i="6"/>
  <c r="CV22" i="6"/>
  <c r="CU22" i="6"/>
  <c r="CT22" i="6"/>
  <c r="CS22" i="6"/>
  <c r="CR22" i="6"/>
  <c r="CQ22" i="6"/>
  <c r="CP22" i="6"/>
  <c r="CO22" i="6"/>
  <c r="CN22" i="6"/>
  <c r="CM22" i="6"/>
  <c r="CL22" i="6"/>
  <c r="CK22" i="6"/>
  <c r="CJ22" i="6"/>
  <c r="CI22" i="6"/>
  <c r="CH22" i="6"/>
  <c r="CG22" i="6"/>
  <c r="CF22" i="6"/>
  <c r="CE22" i="6"/>
  <c r="CD22" i="6"/>
  <c r="CC22" i="6"/>
  <c r="CB22" i="6"/>
  <c r="CA22" i="6"/>
  <c r="BZ22" i="6"/>
  <c r="BY22" i="6"/>
  <c r="BX22" i="6"/>
  <c r="BW22" i="6"/>
  <c r="BV22" i="6"/>
  <c r="BU22" i="6"/>
  <c r="BT22" i="6"/>
  <c r="BS22" i="6"/>
  <c r="BR22" i="6"/>
  <c r="BQ22" i="6"/>
  <c r="BP22" i="6"/>
  <c r="BO22" i="6"/>
  <c r="BN22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B22" i="6"/>
  <c r="A22" i="6"/>
  <c r="II21" i="6"/>
  <c r="IH21" i="6"/>
  <c r="IG21" i="6"/>
  <c r="IF21" i="6"/>
  <c r="IE21" i="6"/>
  <c r="ID21" i="6"/>
  <c r="IC21" i="6"/>
  <c r="IB21" i="6"/>
  <c r="IA21" i="6"/>
  <c r="HZ21" i="6"/>
  <c r="HY21" i="6"/>
  <c r="HX21" i="6"/>
  <c r="HW21" i="6"/>
  <c r="HV21" i="6"/>
  <c r="HU21" i="6"/>
  <c r="HT21" i="6"/>
  <c r="HS21" i="6"/>
  <c r="HR21" i="6"/>
  <c r="HQ21" i="6"/>
  <c r="HP21" i="6"/>
  <c r="HO21" i="6"/>
  <c r="HN21" i="6"/>
  <c r="HM21" i="6"/>
  <c r="HL21" i="6"/>
  <c r="HK21" i="6"/>
  <c r="HJ21" i="6"/>
  <c r="HI21" i="6"/>
  <c r="HH21" i="6"/>
  <c r="HG21" i="6"/>
  <c r="HF21" i="6"/>
  <c r="HE21" i="6"/>
  <c r="HD21" i="6"/>
  <c r="HC21" i="6"/>
  <c r="HB21" i="6"/>
  <c r="HA21" i="6"/>
  <c r="GZ21" i="6"/>
  <c r="GY21" i="6"/>
  <c r="GX21" i="6"/>
  <c r="GW21" i="6"/>
  <c r="GV21" i="6"/>
  <c r="GU21" i="6"/>
  <c r="GT21" i="6"/>
  <c r="GS21" i="6"/>
  <c r="GR21" i="6"/>
  <c r="GQ21" i="6"/>
  <c r="GP21" i="6"/>
  <c r="GO21" i="6"/>
  <c r="GN21" i="6"/>
  <c r="GM21" i="6"/>
  <c r="GL21" i="6"/>
  <c r="GK21" i="6"/>
  <c r="GJ21" i="6"/>
  <c r="GI21" i="6"/>
  <c r="GH21" i="6"/>
  <c r="GG21" i="6"/>
  <c r="GF21" i="6"/>
  <c r="GE21" i="6"/>
  <c r="GD21" i="6"/>
  <c r="GC21" i="6"/>
  <c r="GB21" i="6"/>
  <c r="GA21" i="6"/>
  <c r="FZ21" i="6"/>
  <c r="FY21" i="6"/>
  <c r="FX21" i="6"/>
  <c r="FW21" i="6"/>
  <c r="FV21" i="6"/>
  <c r="FU21" i="6"/>
  <c r="FT21" i="6"/>
  <c r="FS21" i="6"/>
  <c r="FR21" i="6"/>
  <c r="FQ21" i="6"/>
  <c r="FP21" i="6"/>
  <c r="FO21" i="6"/>
  <c r="FN21" i="6"/>
  <c r="FM21" i="6"/>
  <c r="FL21" i="6"/>
  <c r="FK21" i="6"/>
  <c r="FJ21" i="6"/>
  <c r="FI21" i="6"/>
  <c r="FH21" i="6"/>
  <c r="FG21" i="6"/>
  <c r="FF21" i="6"/>
  <c r="FE21" i="6"/>
  <c r="FD21" i="6"/>
  <c r="FC21" i="6"/>
  <c r="FB21" i="6"/>
  <c r="FA21" i="6"/>
  <c r="EZ21" i="6"/>
  <c r="EY21" i="6"/>
  <c r="EX21" i="6"/>
  <c r="EW21" i="6"/>
  <c r="EV21" i="6"/>
  <c r="EU21" i="6"/>
  <c r="ET21" i="6"/>
  <c r="ES21" i="6"/>
  <c r="ER21" i="6"/>
  <c r="EQ21" i="6"/>
  <c r="EP21" i="6"/>
  <c r="EO21" i="6"/>
  <c r="EN21" i="6"/>
  <c r="EM21" i="6"/>
  <c r="EL21" i="6"/>
  <c r="EK21" i="6"/>
  <c r="EJ21" i="6"/>
  <c r="EI21" i="6"/>
  <c r="EH21" i="6"/>
  <c r="EG21" i="6"/>
  <c r="EF21" i="6"/>
  <c r="EE21" i="6"/>
  <c r="ED21" i="6"/>
  <c r="EC21" i="6"/>
  <c r="EB21" i="6"/>
  <c r="EA21" i="6"/>
  <c r="DZ21" i="6"/>
  <c r="DY21" i="6"/>
  <c r="DX21" i="6"/>
  <c r="DW21" i="6"/>
  <c r="DV21" i="6"/>
  <c r="DU21" i="6"/>
  <c r="DT21" i="6"/>
  <c r="DS21" i="6"/>
  <c r="DR21" i="6"/>
  <c r="DQ21" i="6"/>
  <c r="DP21" i="6"/>
  <c r="DO21" i="6"/>
  <c r="DN21" i="6"/>
  <c r="DM21" i="6"/>
  <c r="DL21" i="6"/>
  <c r="DK21" i="6"/>
  <c r="DJ21" i="6"/>
  <c r="DI21" i="6"/>
  <c r="DH21" i="6"/>
  <c r="DG21" i="6"/>
  <c r="DF21" i="6"/>
  <c r="DE21" i="6"/>
  <c r="DD21" i="6"/>
  <c r="DC21" i="6"/>
  <c r="DB21" i="6"/>
  <c r="DA21" i="6"/>
  <c r="CZ21" i="6"/>
  <c r="CY21" i="6"/>
  <c r="CX21" i="6"/>
  <c r="CW21" i="6"/>
  <c r="CV21" i="6"/>
  <c r="CU21" i="6"/>
  <c r="CT21" i="6"/>
  <c r="CS21" i="6"/>
  <c r="CR21" i="6"/>
  <c r="CQ21" i="6"/>
  <c r="CP21" i="6"/>
  <c r="CO21" i="6"/>
  <c r="CN21" i="6"/>
  <c r="CM21" i="6"/>
  <c r="CL21" i="6"/>
  <c r="CK21" i="6"/>
  <c r="CJ21" i="6"/>
  <c r="CI21" i="6"/>
  <c r="CH21" i="6"/>
  <c r="CG21" i="6"/>
  <c r="CF21" i="6"/>
  <c r="CE21" i="6"/>
  <c r="CD21" i="6"/>
  <c r="CC21" i="6"/>
  <c r="CB21" i="6"/>
  <c r="CA21" i="6"/>
  <c r="BZ21" i="6"/>
  <c r="BY21" i="6"/>
  <c r="BX21" i="6"/>
  <c r="BW21" i="6"/>
  <c r="BV21" i="6"/>
  <c r="BU21" i="6"/>
  <c r="BT21" i="6"/>
  <c r="BS21" i="6"/>
  <c r="BR21" i="6"/>
  <c r="BQ21" i="6"/>
  <c r="BP21" i="6"/>
  <c r="BO21" i="6"/>
  <c r="BN21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AS21" i="6"/>
  <c r="AR21" i="6"/>
  <c r="AQ21" i="6"/>
  <c r="AP21" i="6"/>
  <c r="AO21" i="6"/>
  <c r="AN21" i="6"/>
  <c r="AM21" i="6"/>
  <c r="AL21" i="6"/>
  <c r="AK21" i="6"/>
  <c r="AJ21" i="6"/>
  <c r="AI21" i="6"/>
  <c r="AH21" i="6"/>
  <c r="AG21" i="6"/>
  <c r="AF21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G21" i="6"/>
  <c r="F21" i="6"/>
  <c r="E21" i="6"/>
  <c r="D21" i="6"/>
  <c r="C21" i="6"/>
  <c r="B21" i="6"/>
  <c r="A21" i="6"/>
  <c r="II20" i="6"/>
  <c r="IH20" i="6"/>
  <c r="IG20" i="6"/>
  <c r="IF20" i="6"/>
  <c r="IE20" i="6"/>
  <c r="ID20" i="6"/>
  <c r="IC20" i="6"/>
  <c r="IB20" i="6"/>
  <c r="IA20" i="6"/>
  <c r="HZ20" i="6"/>
  <c r="HY20" i="6"/>
  <c r="HX20" i="6"/>
  <c r="HW20" i="6"/>
  <c r="HV20" i="6"/>
  <c r="HU20" i="6"/>
  <c r="HT20" i="6"/>
  <c r="HS20" i="6"/>
  <c r="HR20" i="6"/>
  <c r="HQ20" i="6"/>
  <c r="HP20" i="6"/>
  <c r="HO20" i="6"/>
  <c r="HN20" i="6"/>
  <c r="HM20" i="6"/>
  <c r="HL20" i="6"/>
  <c r="HK20" i="6"/>
  <c r="HJ20" i="6"/>
  <c r="HI20" i="6"/>
  <c r="HH20" i="6"/>
  <c r="HG20" i="6"/>
  <c r="HF20" i="6"/>
  <c r="HE20" i="6"/>
  <c r="HD20" i="6"/>
  <c r="HC20" i="6"/>
  <c r="HB20" i="6"/>
  <c r="HA20" i="6"/>
  <c r="GZ20" i="6"/>
  <c r="GY20" i="6"/>
  <c r="GX20" i="6"/>
  <c r="GW20" i="6"/>
  <c r="GV20" i="6"/>
  <c r="GU20" i="6"/>
  <c r="GT20" i="6"/>
  <c r="GS20" i="6"/>
  <c r="GR20" i="6"/>
  <c r="GQ20" i="6"/>
  <c r="GP20" i="6"/>
  <c r="GO20" i="6"/>
  <c r="GN20" i="6"/>
  <c r="GM20" i="6"/>
  <c r="GL20" i="6"/>
  <c r="GK20" i="6"/>
  <c r="GJ20" i="6"/>
  <c r="GI20" i="6"/>
  <c r="GH20" i="6"/>
  <c r="GG20" i="6"/>
  <c r="GF20" i="6"/>
  <c r="GE20" i="6"/>
  <c r="GD20" i="6"/>
  <c r="GC20" i="6"/>
  <c r="GB20" i="6"/>
  <c r="GA20" i="6"/>
  <c r="FZ20" i="6"/>
  <c r="FY20" i="6"/>
  <c r="FX20" i="6"/>
  <c r="FW20" i="6"/>
  <c r="FV20" i="6"/>
  <c r="FU20" i="6"/>
  <c r="FT20" i="6"/>
  <c r="FS20" i="6"/>
  <c r="FR20" i="6"/>
  <c r="FQ20" i="6"/>
  <c r="FP20" i="6"/>
  <c r="FO20" i="6"/>
  <c r="FN20" i="6"/>
  <c r="FM20" i="6"/>
  <c r="FL20" i="6"/>
  <c r="FK20" i="6"/>
  <c r="FJ20" i="6"/>
  <c r="FI20" i="6"/>
  <c r="FH20" i="6"/>
  <c r="FG20" i="6"/>
  <c r="FF20" i="6"/>
  <c r="FE20" i="6"/>
  <c r="FD20" i="6"/>
  <c r="FC20" i="6"/>
  <c r="FB20" i="6"/>
  <c r="FA20" i="6"/>
  <c r="EZ20" i="6"/>
  <c r="EY20" i="6"/>
  <c r="EX20" i="6"/>
  <c r="EW20" i="6"/>
  <c r="EV20" i="6"/>
  <c r="EU20" i="6"/>
  <c r="ET20" i="6"/>
  <c r="ES20" i="6"/>
  <c r="ER20" i="6"/>
  <c r="EQ20" i="6"/>
  <c r="EP20" i="6"/>
  <c r="EO20" i="6"/>
  <c r="EN20" i="6"/>
  <c r="EM20" i="6"/>
  <c r="EL20" i="6"/>
  <c r="EK20" i="6"/>
  <c r="EJ20" i="6"/>
  <c r="EI20" i="6"/>
  <c r="EH20" i="6"/>
  <c r="EG20" i="6"/>
  <c r="EF20" i="6"/>
  <c r="EE20" i="6"/>
  <c r="ED20" i="6"/>
  <c r="EC20" i="6"/>
  <c r="EB20" i="6"/>
  <c r="EA20" i="6"/>
  <c r="DZ20" i="6"/>
  <c r="DY20" i="6"/>
  <c r="DX20" i="6"/>
  <c r="DW20" i="6"/>
  <c r="DV20" i="6"/>
  <c r="DU20" i="6"/>
  <c r="DT20" i="6"/>
  <c r="DS20" i="6"/>
  <c r="DR20" i="6"/>
  <c r="DQ20" i="6"/>
  <c r="DP20" i="6"/>
  <c r="DO20" i="6"/>
  <c r="DN20" i="6"/>
  <c r="DM20" i="6"/>
  <c r="DL20" i="6"/>
  <c r="DK20" i="6"/>
  <c r="DJ20" i="6"/>
  <c r="DI20" i="6"/>
  <c r="DH20" i="6"/>
  <c r="DG20" i="6"/>
  <c r="DF20" i="6"/>
  <c r="DE20" i="6"/>
  <c r="DD20" i="6"/>
  <c r="DC20" i="6"/>
  <c r="DB20" i="6"/>
  <c r="DA20" i="6"/>
  <c r="CZ20" i="6"/>
  <c r="CY20" i="6"/>
  <c r="CX20" i="6"/>
  <c r="CW20" i="6"/>
  <c r="CV20" i="6"/>
  <c r="CU20" i="6"/>
  <c r="CT20" i="6"/>
  <c r="CS20" i="6"/>
  <c r="CR20" i="6"/>
  <c r="CQ20" i="6"/>
  <c r="CP20" i="6"/>
  <c r="CO20" i="6"/>
  <c r="CN20" i="6"/>
  <c r="CM20" i="6"/>
  <c r="CL20" i="6"/>
  <c r="CK20" i="6"/>
  <c r="CJ20" i="6"/>
  <c r="CI20" i="6"/>
  <c r="CH20" i="6"/>
  <c r="CG20" i="6"/>
  <c r="CF20" i="6"/>
  <c r="CE20" i="6"/>
  <c r="CD20" i="6"/>
  <c r="CC20" i="6"/>
  <c r="CB20" i="6"/>
  <c r="CA20" i="6"/>
  <c r="BZ20" i="6"/>
  <c r="BY20" i="6"/>
  <c r="BX20" i="6"/>
  <c r="BW20" i="6"/>
  <c r="BV20" i="6"/>
  <c r="BU20" i="6"/>
  <c r="BT20" i="6"/>
  <c r="BS20" i="6"/>
  <c r="BR20" i="6"/>
  <c r="BQ20" i="6"/>
  <c r="BP20" i="6"/>
  <c r="BO20" i="6"/>
  <c r="BN20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AS20" i="6"/>
  <c r="AR20" i="6"/>
  <c r="AQ20" i="6"/>
  <c r="AP20" i="6"/>
  <c r="AO20" i="6"/>
  <c r="AN20" i="6"/>
  <c r="AM20" i="6"/>
  <c r="AL20" i="6"/>
  <c r="AK20" i="6"/>
  <c r="AJ20" i="6"/>
  <c r="AI20" i="6"/>
  <c r="AH20" i="6"/>
  <c r="AG20" i="6"/>
  <c r="AF20" i="6"/>
  <c r="AE20" i="6"/>
  <c r="AD20" i="6"/>
  <c r="AC20" i="6"/>
  <c r="AB20" i="6"/>
  <c r="AA20" i="6"/>
  <c r="Z20" i="6"/>
  <c r="Y20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K20" i="6"/>
  <c r="J20" i="6"/>
  <c r="I20" i="6"/>
  <c r="H20" i="6"/>
  <c r="G20" i="6"/>
  <c r="F20" i="6"/>
  <c r="E20" i="6"/>
  <c r="D20" i="6"/>
  <c r="C20" i="6"/>
  <c r="B20" i="6"/>
  <c r="A20" i="6"/>
  <c r="II19" i="6"/>
  <c r="IH19" i="6"/>
  <c r="IG19" i="6"/>
  <c r="IF19" i="6"/>
  <c r="IE19" i="6"/>
  <c r="ID19" i="6"/>
  <c r="IC19" i="6"/>
  <c r="IB19" i="6"/>
  <c r="IA19" i="6"/>
  <c r="HZ19" i="6"/>
  <c r="HY19" i="6"/>
  <c r="HX19" i="6"/>
  <c r="HW19" i="6"/>
  <c r="HV19" i="6"/>
  <c r="HU19" i="6"/>
  <c r="HT19" i="6"/>
  <c r="HS19" i="6"/>
  <c r="HR19" i="6"/>
  <c r="HQ19" i="6"/>
  <c r="HP19" i="6"/>
  <c r="HO19" i="6"/>
  <c r="HN19" i="6"/>
  <c r="HM19" i="6"/>
  <c r="HL19" i="6"/>
  <c r="HK19" i="6"/>
  <c r="HJ19" i="6"/>
  <c r="HI19" i="6"/>
  <c r="HH19" i="6"/>
  <c r="HG19" i="6"/>
  <c r="HF19" i="6"/>
  <c r="HE19" i="6"/>
  <c r="HD19" i="6"/>
  <c r="HC19" i="6"/>
  <c r="HB19" i="6"/>
  <c r="HA19" i="6"/>
  <c r="GZ19" i="6"/>
  <c r="GY19" i="6"/>
  <c r="GX19" i="6"/>
  <c r="GW19" i="6"/>
  <c r="GV19" i="6"/>
  <c r="GU19" i="6"/>
  <c r="GT19" i="6"/>
  <c r="GS19" i="6"/>
  <c r="GR19" i="6"/>
  <c r="GQ19" i="6"/>
  <c r="GP19" i="6"/>
  <c r="GO19" i="6"/>
  <c r="GN19" i="6"/>
  <c r="GM19" i="6"/>
  <c r="GL19" i="6"/>
  <c r="GK19" i="6"/>
  <c r="GJ19" i="6"/>
  <c r="GI19" i="6"/>
  <c r="GH19" i="6"/>
  <c r="GG19" i="6"/>
  <c r="GF19" i="6"/>
  <c r="GE19" i="6"/>
  <c r="GD19" i="6"/>
  <c r="GC19" i="6"/>
  <c r="GB19" i="6"/>
  <c r="GA19" i="6"/>
  <c r="FZ19" i="6"/>
  <c r="FY19" i="6"/>
  <c r="FX19" i="6"/>
  <c r="FW19" i="6"/>
  <c r="FV19" i="6"/>
  <c r="FU19" i="6"/>
  <c r="FT19" i="6"/>
  <c r="FS19" i="6"/>
  <c r="FR19" i="6"/>
  <c r="FQ19" i="6"/>
  <c r="FP19" i="6"/>
  <c r="FO19" i="6"/>
  <c r="FN19" i="6"/>
  <c r="FM19" i="6"/>
  <c r="FL19" i="6"/>
  <c r="FK19" i="6"/>
  <c r="FJ19" i="6"/>
  <c r="FI19" i="6"/>
  <c r="FH19" i="6"/>
  <c r="FG19" i="6"/>
  <c r="FF19" i="6"/>
  <c r="FE19" i="6"/>
  <c r="FD19" i="6"/>
  <c r="FC19" i="6"/>
  <c r="FB19" i="6"/>
  <c r="FA19" i="6"/>
  <c r="EZ19" i="6"/>
  <c r="EY19" i="6"/>
  <c r="EX19" i="6"/>
  <c r="EW19" i="6"/>
  <c r="EV19" i="6"/>
  <c r="EU19" i="6"/>
  <c r="ET19" i="6"/>
  <c r="ES19" i="6"/>
  <c r="ER19" i="6"/>
  <c r="EQ19" i="6"/>
  <c r="EP19" i="6"/>
  <c r="EO19" i="6"/>
  <c r="EN19" i="6"/>
  <c r="EM19" i="6"/>
  <c r="EL19" i="6"/>
  <c r="EK19" i="6"/>
  <c r="EJ19" i="6"/>
  <c r="EI19" i="6"/>
  <c r="EH19" i="6"/>
  <c r="EG19" i="6"/>
  <c r="EF19" i="6"/>
  <c r="EE19" i="6"/>
  <c r="ED19" i="6"/>
  <c r="EC19" i="6"/>
  <c r="EB19" i="6"/>
  <c r="EA19" i="6"/>
  <c r="DZ19" i="6"/>
  <c r="DY19" i="6"/>
  <c r="DX19" i="6"/>
  <c r="DW19" i="6"/>
  <c r="DV19" i="6"/>
  <c r="DU19" i="6"/>
  <c r="DT19" i="6"/>
  <c r="DS19" i="6"/>
  <c r="DR19" i="6"/>
  <c r="DQ19" i="6"/>
  <c r="DP19" i="6"/>
  <c r="DO19" i="6"/>
  <c r="DN19" i="6"/>
  <c r="DM19" i="6"/>
  <c r="DL19" i="6"/>
  <c r="DK19" i="6"/>
  <c r="DJ19" i="6"/>
  <c r="DI19" i="6"/>
  <c r="DH19" i="6"/>
  <c r="DG19" i="6"/>
  <c r="DF19" i="6"/>
  <c r="DE19" i="6"/>
  <c r="DD19" i="6"/>
  <c r="DC19" i="6"/>
  <c r="DB19" i="6"/>
  <c r="DA19" i="6"/>
  <c r="CZ19" i="6"/>
  <c r="CY19" i="6"/>
  <c r="CX19" i="6"/>
  <c r="CW19" i="6"/>
  <c r="CV19" i="6"/>
  <c r="CU19" i="6"/>
  <c r="CT19" i="6"/>
  <c r="CS19" i="6"/>
  <c r="CR19" i="6"/>
  <c r="CQ19" i="6"/>
  <c r="CP19" i="6"/>
  <c r="CO19" i="6"/>
  <c r="CN19" i="6"/>
  <c r="CM19" i="6"/>
  <c r="CL19" i="6"/>
  <c r="CK19" i="6"/>
  <c r="CJ19" i="6"/>
  <c r="CI19" i="6"/>
  <c r="CH19" i="6"/>
  <c r="CG19" i="6"/>
  <c r="CF19" i="6"/>
  <c r="CE19" i="6"/>
  <c r="CD19" i="6"/>
  <c r="CC19" i="6"/>
  <c r="CB19" i="6"/>
  <c r="CA19" i="6"/>
  <c r="BZ19" i="6"/>
  <c r="BY19" i="6"/>
  <c r="BX19" i="6"/>
  <c r="BW19" i="6"/>
  <c r="BV19" i="6"/>
  <c r="BU19" i="6"/>
  <c r="BT19" i="6"/>
  <c r="BS19" i="6"/>
  <c r="BR19" i="6"/>
  <c r="BQ19" i="6"/>
  <c r="BP19" i="6"/>
  <c r="BO19" i="6"/>
  <c r="BN19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AS19" i="6"/>
  <c r="AR19" i="6"/>
  <c r="AQ19" i="6"/>
  <c r="AP19" i="6"/>
  <c r="AO19" i="6"/>
  <c r="AN19" i="6"/>
  <c r="AM19" i="6"/>
  <c r="AL19" i="6"/>
  <c r="AK19" i="6"/>
  <c r="AJ19" i="6"/>
  <c r="AI19" i="6"/>
  <c r="AH19" i="6"/>
  <c r="AG19" i="6"/>
  <c r="AF19" i="6"/>
  <c r="AE19" i="6"/>
  <c r="AD19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D19" i="6"/>
  <c r="C19" i="6"/>
  <c r="B19" i="6"/>
  <c r="A19" i="6"/>
  <c r="II18" i="6"/>
  <c r="IH18" i="6"/>
  <c r="IG18" i="6"/>
  <c r="IF18" i="6"/>
  <c r="IE18" i="6"/>
  <c r="ID18" i="6"/>
  <c r="IC18" i="6"/>
  <c r="IB18" i="6"/>
  <c r="IA18" i="6"/>
  <c r="HZ18" i="6"/>
  <c r="HY18" i="6"/>
  <c r="HX18" i="6"/>
  <c r="HW18" i="6"/>
  <c r="HV18" i="6"/>
  <c r="HU18" i="6"/>
  <c r="HT18" i="6"/>
  <c r="HS18" i="6"/>
  <c r="HR18" i="6"/>
  <c r="HQ18" i="6"/>
  <c r="HP18" i="6"/>
  <c r="HO18" i="6"/>
  <c r="HN18" i="6"/>
  <c r="HM18" i="6"/>
  <c r="HL18" i="6"/>
  <c r="HK18" i="6"/>
  <c r="HJ18" i="6"/>
  <c r="HI18" i="6"/>
  <c r="HH18" i="6"/>
  <c r="HG18" i="6"/>
  <c r="HF18" i="6"/>
  <c r="HE18" i="6"/>
  <c r="HD18" i="6"/>
  <c r="HC18" i="6"/>
  <c r="HB18" i="6"/>
  <c r="HA18" i="6"/>
  <c r="GZ18" i="6"/>
  <c r="GY18" i="6"/>
  <c r="GX18" i="6"/>
  <c r="GW18" i="6"/>
  <c r="GV18" i="6"/>
  <c r="GU18" i="6"/>
  <c r="GT18" i="6"/>
  <c r="GS18" i="6"/>
  <c r="GR18" i="6"/>
  <c r="GQ18" i="6"/>
  <c r="GP18" i="6"/>
  <c r="GO18" i="6"/>
  <c r="GN18" i="6"/>
  <c r="GM18" i="6"/>
  <c r="GL18" i="6"/>
  <c r="GK18" i="6"/>
  <c r="GJ18" i="6"/>
  <c r="GI18" i="6"/>
  <c r="GH18" i="6"/>
  <c r="GG18" i="6"/>
  <c r="GF18" i="6"/>
  <c r="GE18" i="6"/>
  <c r="GD18" i="6"/>
  <c r="GC18" i="6"/>
  <c r="GB18" i="6"/>
  <c r="GA18" i="6"/>
  <c r="FZ18" i="6"/>
  <c r="FY18" i="6"/>
  <c r="FX18" i="6"/>
  <c r="FW18" i="6"/>
  <c r="FV18" i="6"/>
  <c r="FU18" i="6"/>
  <c r="FT18" i="6"/>
  <c r="FS18" i="6"/>
  <c r="FR18" i="6"/>
  <c r="FQ18" i="6"/>
  <c r="FP18" i="6"/>
  <c r="FO18" i="6"/>
  <c r="FN18" i="6"/>
  <c r="FM18" i="6"/>
  <c r="FL18" i="6"/>
  <c r="FK18" i="6"/>
  <c r="FJ18" i="6"/>
  <c r="FI18" i="6"/>
  <c r="FH18" i="6"/>
  <c r="FG18" i="6"/>
  <c r="FF18" i="6"/>
  <c r="FE18" i="6"/>
  <c r="FD18" i="6"/>
  <c r="FC18" i="6"/>
  <c r="FB18" i="6"/>
  <c r="FA18" i="6"/>
  <c r="EZ18" i="6"/>
  <c r="EY18" i="6"/>
  <c r="EX18" i="6"/>
  <c r="EW18" i="6"/>
  <c r="EV18" i="6"/>
  <c r="EU18" i="6"/>
  <c r="ET18" i="6"/>
  <c r="ES18" i="6"/>
  <c r="ER18" i="6"/>
  <c r="EQ18" i="6"/>
  <c r="EP18" i="6"/>
  <c r="EO18" i="6"/>
  <c r="EN18" i="6"/>
  <c r="EM18" i="6"/>
  <c r="EL18" i="6"/>
  <c r="EK18" i="6"/>
  <c r="EJ18" i="6"/>
  <c r="EI18" i="6"/>
  <c r="EH18" i="6"/>
  <c r="EG18" i="6"/>
  <c r="EF18" i="6"/>
  <c r="EE18" i="6"/>
  <c r="ED18" i="6"/>
  <c r="EC18" i="6"/>
  <c r="EB18" i="6"/>
  <c r="EA18" i="6"/>
  <c r="DZ18" i="6"/>
  <c r="DY18" i="6"/>
  <c r="DX18" i="6"/>
  <c r="DW18" i="6"/>
  <c r="DV18" i="6"/>
  <c r="DU18" i="6"/>
  <c r="DT18" i="6"/>
  <c r="DS18" i="6"/>
  <c r="DR18" i="6"/>
  <c r="DQ18" i="6"/>
  <c r="DP18" i="6"/>
  <c r="DO18" i="6"/>
  <c r="DN18" i="6"/>
  <c r="DM18" i="6"/>
  <c r="DL18" i="6"/>
  <c r="DK18" i="6"/>
  <c r="DJ18" i="6"/>
  <c r="DI18" i="6"/>
  <c r="DH18" i="6"/>
  <c r="DG18" i="6"/>
  <c r="DF18" i="6"/>
  <c r="DE18" i="6"/>
  <c r="DD18" i="6"/>
  <c r="DC18" i="6"/>
  <c r="DB18" i="6"/>
  <c r="DA18" i="6"/>
  <c r="CZ18" i="6"/>
  <c r="CY18" i="6"/>
  <c r="CX18" i="6"/>
  <c r="CW18" i="6"/>
  <c r="CV18" i="6"/>
  <c r="CU18" i="6"/>
  <c r="CT18" i="6"/>
  <c r="CS18" i="6"/>
  <c r="CR18" i="6"/>
  <c r="CQ18" i="6"/>
  <c r="CP18" i="6"/>
  <c r="CO18" i="6"/>
  <c r="CN18" i="6"/>
  <c r="CM18" i="6"/>
  <c r="CL18" i="6"/>
  <c r="CK18" i="6"/>
  <c r="CJ18" i="6"/>
  <c r="CI18" i="6"/>
  <c r="CH18" i="6"/>
  <c r="CG18" i="6"/>
  <c r="CF18" i="6"/>
  <c r="CE18" i="6"/>
  <c r="CD18" i="6"/>
  <c r="CC18" i="6"/>
  <c r="CB18" i="6"/>
  <c r="CA18" i="6"/>
  <c r="BZ18" i="6"/>
  <c r="BY18" i="6"/>
  <c r="BX18" i="6"/>
  <c r="BW18" i="6"/>
  <c r="BV18" i="6"/>
  <c r="BU18" i="6"/>
  <c r="BT18" i="6"/>
  <c r="BS18" i="6"/>
  <c r="BR18" i="6"/>
  <c r="BQ18" i="6"/>
  <c r="BP18" i="6"/>
  <c r="BO18" i="6"/>
  <c r="BN18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P18" i="6"/>
  <c r="AO18" i="6"/>
  <c r="AN18" i="6"/>
  <c r="AM18" i="6"/>
  <c r="AL18" i="6"/>
  <c r="AK18" i="6"/>
  <c r="AJ18" i="6"/>
  <c r="AI18" i="6"/>
  <c r="AH18" i="6"/>
  <c r="AG18" i="6"/>
  <c r="AF18" i="6"/>
  <c r="AE18" i="6"/>
  <c r="AD18" i="6"/>
  <c r="AC18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G18" i="6"/>
  <c r="F18" i="6"/>
  <c r="E18" i="6"/>
  <c r="D18" i="6"/>
  <c r="C18" i="6"/>
  <c r="B18" i="6"/>
  <c r="A18" i="6"/>
  <c r="II17" i="6"/>
  <c r="IH17" i="6"/>
  <c r="IG17" i="6"/>
  <c r="IF17" i="6"/>
  <c r="IE17" i="6"/>
  <c r="ID17" i="6"/>
  <c r="IC17" i="6"/>
  <c r="IB17" i="6"/>
  <c r="IA17" i="6"/>
  <c r="HZ17" i="6"/>
  <c r="HY17" i="6"/>
  <c r="HX17" i="6"/>
  <c r="HW17" i="6"/>
  <c r="HV17" i="6"/>
  <c r="HU17" i="6"/>
  <c r="HT17" i="6"/>
  <c r="HS17" i="6"/>
  <c r="HR17" i="6"/>
  <c r="HQ17" i="6"/>
  <c r="HP17" i="6"/>
  <c r="HO17" i="6"/>
  <c r="HN17" i="6"/>
  <c r="HM17" i="6"/>
  <c r="HL17" i="6"/>
  <c r="HK17" i="6"/>
  <c r="HJ17" i="6"/>
  <c r="HI17" i="6"/>
  <c r="HH17" i="6"/>
  <c r="HG17" i="6"/>
  <c r="HF17" i="6"/>
  <c r="HE17" i="6"/>
  <c r="HD17" i="6"/>
  <c r="HC17" i="6"/>
  <c r="HB17" i="6"/>
  <c r="HA17" i="6"/>
  <c r="GZ17" i="6"/>
  <c r="GY17" i="6"/>
  <c r="GX17" i="6"/>
  <c r="GW17" i="6"/>
  <c r="GV17" i="6"/>
  <c r="GU17" i="6"/>
  <c r="GT17" i="6"/>
  <c r="GS17" i="6"/>
  <c r="GR17" i="6"/>
  <c r="GQ17" i="6"/>
  <c r="GP17" i="6"/>
  <c r="GO17" i="6"/>
  <c r="GN17" i="6"/>
  <c r="GM17" i="6"/>
  <c r="GL17" i="6"/>
  <c r="GK17" i="6"/>
  <c r="GJ17" i="6"/>
  <c r="GI17" i="6"/>
  <c r="GH17" i="6"/>
  <c r="GG17" i="6"/>
  <c r="GF17" i="6"/>
  <c r="GE17" i="6"/>
  <c r="GD17" i="6"/>
  <c r="GC17" i="6"/>
  <c r="GB17" i="6"/>
  <c r="GA17" i="6"/>
  <c r="FZ17" i="6"/>
  <c r="FY17" i="6"/>
  <c r="FX17" i="6"/>
  <c r="FW17" i="6"/>
  <c r="FV17" i="6"/>
  <c r="FU17" i="6"/>
  <c r="FT17" i="6"/>
  <c r="FS17" i="6"/>
  <c r="FR17" i="6"/>
  <c r="FQ17" i="6"/>
  <c r="FP17" i="6"/>
  <c r="FO17" i="6"/>
  <c r="FN17" i="6"/>
  <c r="FM17" i="6"/>
  <c r="FL17" i="6"/>
  <c r="FK17" i="6"/>
  <c r="FJ17" i="6"/>
  <c r="FI17" i="6"/>
  <c r="FH17" i="6"/>
  <c r="FG17" i="6"/>
  <c r="FF17" i="6"/>
  <c r="FE17" i="6"/>
  <c r="FD17" i="6"/>
  <c r="FC17" i="6"/>
  <c r="FB17" i="6"/>
  <c r="FA17" i="6"/>
  <c r="EZ17" i="6"/>
  <c r="EY17" i="6"/>
  <c r="EX17" i="6"/>
  <c r="EW17" i="6"/>
  <c r="EV17" i="6"/>
  <c r="EU17" i="6"/>
  <c r="ET17" i="6"/>
  <c r="ES17" i="6"/>
  <c r="ER17" i="6"/>
  <c r="EQ17" i="6"/>
  <c r="EP17" i="6"/>
  <c r="EO17" i="6"/>
  <c r="EN17" i="6"/>
  <c r="EM17" i="6"/>
  <c r="EL17" i="6"/>
  <c r="EK17" i="6"/>
  <c r="EJ17" i="6"/>
  <c r="EI17" i="6"/>
  <c r="EH17" i="6"/>
  <c r="EG17" i="6"/>
  <c r="EF17" i="6"/>
  <c r="EE17" i="6"/>
  <c r="ED17" i="6"/>
  <c r="EC17" i="6"/>
  <c r="EB17" i="6"/>
  <c r="EA17" i="6"/>
  <c r="DZ17" i="6"/>
  <c r="DY17" i="6"/>
  <c r="DX17" i="6"/>
  <c r="DW17" i="6"/>
  <c r="DV17" i="6"/>
  <c r="DU17" i="6"/>
  <c r="DT17" i="6"/>
  <c r="DS17" i="6"/>
  <c r="DR17" i="6"/>
  <c r="DQ17" i="6"/>
  <c r="DP17" i="6"/>
  <c r="DO17" i="6"/>
  <c r="DN17" i="6"/>
  <c r="DM17" i="6"/>
  <c r="DL17" i="6"/>
  <c r="DK17" i="6"/>
  <c r="DJ17" i="6"/>
  <c r="DI17" i="6"/>
  <c r="DH17" i="6"/>
  <c r="DG17" i="6"/>
  <c r="DF17" i="6"/>
  <c r="DE17" i="6"/>
  <c r="DD17" i="6"/>
  <c r="DC17" i="6"/>
  <c r="DB17" i="6"/>
  <c r="DA17" i="6"/>
  <c r="CZ17" i="6"/>
  <c r="CY17" i="6"/>
  <c r="CX17" i="6"/>
  <c r="CW17" i="6"/>
  <c r="CV17" i="6"/>
  <c r="CU17" i="6"/>
  <c r="CT17" i="6"/>
  <c r="CS17" i="6"/>
  <c r="CR17" i="6"/>
  <c r="CQ17" i="6"/>
  <c r="CP17" i="6"/>
  <c r="CO17" i="6"/>
  <c r="CN17" i="6"/>
  <c r="CM17" i="6"/>
  <c r="CL17" i="6"/>
  <c r="CK17" i="6"/>
  <c r="CJ17" i="6"/>
  <c r="CI17" i="6"/>
  <c r="CH17" i="6"/>
  <c r="CG17" i="6"/>
  <c r="CF17" i="6"/>
  <c r="CE17" i="6"/>
  <c r="CD17" i="6"/>
  <c r="CC17" i="6"/>
  <c r="CB17" i="6"/>
  <c r="CA17" i="6"/>
  <c r="BZ17" i="6"/>
  <c r="BY17" i="6"/>
  <c r="BX17" i="6"/>
  <c r="BW17" i="6"/>
  <c r="BV17" i="6"/>
  <c r="BU17" i="6"/>
  <c r="BT17" i="6"/>
  <c r="BS17" i="6"/>
  <c r="BR17" i="6"/>
  <c r="BQ17" i="6"/>
  <c r="BP17" i="6"/>
  <c r="BO17" i="6"/>
  <c r="BN17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AS17" i="6"/>
  <c r="AR17" i="6"/>
  <c r="AQ17" i="6"/>
  <c r="AP17" i="6"/>
  <c r="AO17" i="6"/>
  <c r="AN17" i="6"/>
  <c r="AM17" i="6"/>
  <c r="AL17" i="6"/>
  <c r="AK17" i="6"/>
  <c r="AJ17" i="6"/>
  <c r="AI17" i="6"/>
  <c r="AH17" i="6"/>
  <c r="AG17" i="6"/>
  <c r="AF17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G17" i="6"/>
  <c r="F17" i="6"/>
  <c r="E17" i="6"/>
  <c r="D17" i="6"/>
  <c r="C17" i="6"/>
  <c r="B17" i="6"/>
  <c r="A17" i="6"/>
  <c r="II16" i="6"/>
  <c r="IH16" i="6"/>
  <c r="IG16" i="6"/>
  <c r="IF16" i="6"/>
  <c r="IE16" i="6"/>
  <c r="ID16" i="6"/>
  <c r="IC16" i="6"/>
  <c r="IB16" i="6"/>
  <c r="IA16" i="6"/>
  <c r="HZ16" i="6"/>
  <c r="HY16" i="6"/>
  <c r="HX16" i="6"/>
  <c r="HW16" i="6"/>
  <c r="HV16" i="6"/>
  <c r="HU16" i="6"/>
  <c r="HT16" i="6"/>
  <c r="HS16" i="6"/>
  <c r="HR16" i="6"/>
  <c r="HQ16" i="6"/>
  <c r="HP16" i="6"/>
  <c r="HO16" i="6"/>
  <c r="HN16" i="6"/>
  <c r="HM16" i="6"/>
  <c r="HL16" i="6"/>
  <c r="HK16" i="6"/>
  <c r="HJ16" i="6"/>
  <c r="HI16" i="6"/>
  <c r="HH16" i="6"/>
  <c r="HG16" i="6"/>
  <c r="HF16" i="6"/>
  <c r="HE16" i="6"/>
  <c r="HD16" i="6"/>
  <c r="HC16" i="6"/>
  <c r="HB16" i="6"/>
  <c r="HA16" i="6"/>
  <c r="GZ16" i="6"/>
  <c r="GY16" i="6"/>
  <c r="GX16" i="6"/>
  <c r="GW16" i="6"/>
  <c r="GV16" i="6"/>
  <c r="GU16" i="6"/>
  <c r="GT16" i="6"/>
  <c r="GS16" i="6"/>
  <c r="GR16" i="6"/>
  <c r="GQ16" i="6"/>
  <c r="GP16" i="6"/>
  <c r="GO16" i="6"/>
  <c r="GN16" i="6"/>
  <c r="GM16" i="6"/>
  <c r="GL16" i="6"/>
  <c r="GK16" i="6"/>
  <c r="GJ16" i="6"/>
  <c r="GI16" i="6"/>
  <c r="GH16" i="6"/>
  <c r="GG16" i="6"/>
  <c r="GF16" i="6"/>
  <c r="GE16" i="6"/>
  <c r="GD16" i="6"/>
  <c r="GC16" i="6"/>
  <c r="GB16" i="6"/>
  <c r="GA16" i="6"/>
  <c r="FZ16" i="6"/>
  <c r="FY16" i="6"/>
  <c r="FX16" i="6"/>
  <c r="FW16" i="6"/>
  <c r="FV16" i="6"/>
  <c r="FU16" i="6"/>
  <c r="FT16" i="6"/>
  <c r="FS16" i="6"/>
  <c r="FR16" i="6"/>
  <c r="FQ16" i="6"/>
  <c r="FP16" i="6"/>
  <c r="FO16" i="6"/>
  <c r="FN16" i="6"/>
  <c r="FM16" i="6"/>
  <c r="FL16" i="6"/>
  <c r="FK16" i="6"/>
  <c r="FJ16" i="6"/>
  <c r="FI16" i="6"/>
  <c r="FH16" i="6"/>
  <c r="FG16" i="6"/>
  <c r="FF16" i="6"/>
  <c r="FE16" i="6"/>
  <c r="FD16" i="6"/>
  <c r="FC16" i="6"/>
  <c r="FB16" i="6"/>
  <c r="FA16" i="6"/>
  <c r="EZ16" i="6"/>
  <c r="EY16" i="6"/>
  <c r="EX16" i="6"/>
  <c r="EW16" i="6"/>
  <c r="EV16" i="6"/>
  <c r="EU16" i="6"/>
  <c r="ET16" i="6"/>
  <c r="ES16" i="6"/>
  <c r="ER16" i="6"/>
  <c r="EQ16" i="6"/>
  <c r="EP16" i="6"/>
  <c r="EO16" i="6"/>
  <c r="EN16" i="6"/>
  <c r="EM16" i="6"/>
  <c r="EL16" i="6"/>
  <c r="EK16" i="6"/>
  <c r="EJ16" i="6"/>
  <c r="EI16" i="6"/>
  <c r="EH16" i="6"/>
  <c r="EG16" i="6"/>
  <c r="EF16" i="6"/>
  <c r="EE16" i="6"/>
  <c r="ED16" i="6"/>
  <c r="EC16" i="6"/>
  <c r="EB16" i="6"/>
  <c r="EA16" i="6"/>
  <c r="DZ16" i="6"/>
  <c r="DY16" i="6"/>
  <c r="DX16" i="6"/>
  <c r="DW16" i="6"/>
  <c r="DV16" i="6"/>
  <c r="DU16" i="6"/>
  <c r="DT16" i="6"/>
  <c r="DS16" i="6"/>
  <c r="DR16" i="6"/>
  <c r="DQ16" i="6"/>
  <c r="DP16" i="6"/>
  <c r="DO16" i="6"/>
  <c r="DN16" i="6"/>
  <c r="DM16" i="6"/>
  <c r="DL16" i="6"/>
  <c r="DK16" i="6"/>
  <c r="DJ16" i="6"/>
  <c r="DI16" i="6"/>
  <c r="DH16" i="6"/>
  <c r="DG16" i="6"/>
  <c r="DF16" i="6"/>
  <c r="DE16" i="6"/>
  <c r="DD16" i="6"/>
  <c r="DC16" i="6"/>
  <c r="DB16" i="6"/>
  <c r="DA16" i="6"/>
  <c r="CZ16" i="6"/>
  <c r="CY16" i="6"/>
  <c r="CX16" i="6"/>
  <c r="CW16" i="6"/>
  <c r="CV16" i="6"/>
  <c r="CU16" i="6"/>
  <c r="CT16" i="6"/>
  <c r="CS16" i="6"/>
  <c r="CR16" i="6"/>
  <c r="CQ16" i="6"/>
  <c r="CP16" i="6"/>
  <c r="CO16" i="6"/>
  <c r="CN16" i="6"/>
  <c r="CM16" i="6"/>
  <c r="CL16" i="6"/>
  <c r="CK16" i="6"/>
  <c r="CJ16" i="6"/>
  <c r="CI16" i="6"/>
  <c r="CH16" i="6"/>
  <c r="CG16" i="6"/>
  <c r="CF16" i="6"/>
  <c r="CE16" i="6"/>
  <c r="CD16" i="6"/>
  <c r="CC16" i="6"/>
  <c r="CB16" i="6"/>
  <c r="CA16" i="6"/>
  <c r="BZ16" i="6"/>
  <c r="BY16" i="6"/>
  <c r="BX16" i="6"/>
  <c r="BW16" i="6"/>
  <c r="BV16" i="6"/>
  <c r="BU16" i="6"/>
  <c r="BT16" i="6"/>
  <c r="BS16" i="6"/>
  <c r="BR16" i="6"/>
  <c r="BQ16" i="6"/>
  <c r="BP16" i="6"/>
  <c r="BO16" i="6"/>
  <c r="BN16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B16" i="6"/>
  <c r="A16" i="6"/>
  <c r="II15" i="6"/>
  <c r="IH15" i="6"/>
  <c r="IG15" i="6"/>
  <c r="IF15" i="6"/>
  <c r="IE15" i="6"/>
  <c r="ID15" i="6"/>
  <c r="IC15" i="6"/>
  <c r="IB15" i="6"/>
  <c r="IA15" i="6"/>
  <c r="HZ15" i="6"/>
  <c r="HY15" i="6"/>
  <c r="HX15" i="6"/>
  <c r="HW15" i="6"/>
  <c r="HV15" i="6"/>
  <c r="HU15" i="6"/>
  <c r="HT15" i="6"/>
  <c r="HS15" i="6"/>
  <c r="HR15" i="6"/>
  <c r="HQ15" i="6"/>
  <c r="HP15" i="6"/>
  <c r="HO15" i="6"/>
  <c r="HN15" i="6"/>
  <c r="HM15" i="6"/>
  <c r="HL15" i="6"/>
  <c r="HK15" i="6"/>
  <c r="HJ15" i="6"/>
  <c r="HI15" i="6"/>
  <c r="HH15" i="6"/>
  <c r="HG15" i="6"/>
  <c r="HF15" i="6"/>
  <c r="HE15" i="6"/>
  <c r="HD15" i="6"/>
  <c r="HC15" i="6"/>
  <c r="HB15" i="6"/>
  <c r="HA15" i="6"/>
  <c r="GZ15" i="6"/>
  <c r="GY15" i="6"/>
  <c r="GX15" i="6"/>
  <c r="GW15" i="6"/>
  <c r="GV15" i="6"/>
  <c r="GU15" i="6"/>
  <c r="GT15" i="6"/>
  <c r="GS15" i="6"/>
  <c r="GR15" i="6"/>
  <c r="GQ15" i="6"/>
  <c r="GP15" i="6"/>
  <c r="GO15" i="6"/>
  <c r="GN15" i="6"/>
  <c r="GM15" i="6"/>
  <c r="GL15" i="6"/>
  <c r="GK15" i="6"/>
  <c r="GJ15" i="6"/>
  <c r="GI15" i="6"/>
  <c r="GH15" i="6"/>
  <c r="GG15" i="6"/>
  <c r="GF15" i="6"/>
  <c r="GE15" i="6"/>
  <c r="GD15" i="6"/>
  <c r="GC15" i="6"/>
  <c r="GB15" i="6"/>
  <c r="GA15" i="6"/>
  <c r="FZ15" i="6"/>
  <c r="FY15" i="6"/>
  <c r="FX15" i="6"/>
  <c r="FW15" i="6"/>
  <c r="FV15" i="6"/>
  <c r="FU15" i="6"/>
  <c r="FT15" i="6"/>
  <c r="FS15" i="6"/>
  <c r="FR15" i="6"/>
  <c r="FQ15" i="6"/>
  <c r="FP15" i="6"/>
  <c r="FO15" i="6"/>
  <c r="FN15" i="6"/>
  <c r="FM15" i="6"/>
  <c r="FL15" i="6"/>
  <c r="FK15" i="6"/>
  <c r="FJ15" i="6"/>
  <c r="FI15" i="6"/>
  <c r="FH15" i="6"/>
  <c r="FG15" i="6"/>
  <c r="FF15" i="6"/>
  <c r="FE15" i="6"/>
  <c r="FD15" i="6"/>
  <c r="FC15" i="6"/>
  <c r="FB15" i="6"/>
  <c r="FA15" i="6"/>
  <c r="EZ15" i="6"/>
  <c r="EY15" i="6"/>
  <c r="EX15" i="6"/>
  <c r="EW15" i="6"/>
  <c r="EV15" i="6"/>
  <c r="EU15" i="6"/>
  <c r="ET15" i="6"/>
  <c r="ES15" i="6"/>
  <c r="ER15" i="6"/>
  <c r="EQ15" i="6"/>
  <c r="EP15" i="6"/>
  <c r="EO15" i="6"/>
  <c r="EN15" i="6"/>
  <c r="EM15" i="6"/>
  <c r="EL15" i="6"/>
  <c r="EK15" i="6"/>
  <c r="EJ15" i="6"/>
  <c r="EI15" i="6"/>
  <c r="EH15" i="6"/>
  <c r="EG15" i="6"/>
  <c r="EF15" i="6"/>
  <c r="EE15" i="6"/>
  <c r="ED15" i="6"/>
  <c r="EC15" i="6"/>
  <c r="EB15" i="6"/>
  <c r="EA15" i="6"/>
  <c r="DZ15" i="6"/>
  <c r="DY15" i="6"/>
  <c r="DX15" i="6"/>
  <c r="DW15" i="6"/>
  <c r="DV15" i="6"/>
  <c r="DU15" i="6"/>
  <c r="DT15" i="6"/>
  <c r="DS15" i="6"/>
  <c r="DR15" i="6"/>
  <c r="DQ15" i="6"/>
  <c r="DP15" i="6"/>
  <c r="DO15" i="6"/>
  <c r="DN15" i="6"/>
  <c r="DM15" i="6"/>
  <c r="DL15" i="6"/>
  <c r="DK15" i="6"/>
  <c r="DJ15" i="6"/>
  <c r="DI15" i="6"/>
  <c r="DH15" i="6"/>
  <c r="DG15" i="6"/>
  <c r="DF15" i="6"/>
  <c r="DE15" i="6"/>
  <c r="DD15" i="6"/>
  <c r="DC15" i="6"/>
  <c r="DB15" i="6"/>
  <c r="DA15" i="6"/>
  <c r="CZ15" i="6"/>
  <c r="CY15" i="6"/>
  <c r="CX15" i="6"/>
  <c r="CW15" i="6"/>
  <c r="CV15" i="6"/>
  <c r="CU15" i="6"/>
  <c r="CT15" i="6"/>
  <c r="CS15" i="6"/>
  <c r="CR15" i="6"/>
  <c r="CQ15" i="6"/>
  <c r="CP15" i="6"/>
  <c r="CO15" i="6"/>
  <c r="CN15" i="6"/>
  <c r="CM15" i="6"/>
  <c r="CL15" i="6"/>
  <c r="CK15" i="6"/>
  <c r="CJ15" i="6"/>
  <c r="CI15" i="6"/>
  <c r="CH15" i="6"/>
  <c r="CG15" i="6"/>
  <c r="CF15" i="6"/>
  <c r="CE15" i="6"/>
  <c r="CD15" i="6"/>
  <c r="CC15" i="6"/>
  <c r="CB15" i="6"/>
  <c r="CA15" i="6"/>
  <c r="BZ15" i="6"/>
  <c r="BY15" i="6"/>
  <c r="BX15" i="6"/>
  <c r="BW15" i="6"/>
  <c r="BV15" i="6"/>
  <c r="BU15" i="6"/>
  <c r="BT15" i="6"/>
  <c r="BS15" i="6"/>
  <c r="BR15" i="6"/>
  <c r="BQ15" i="6"/>
  <c r="BP15" i="6"/>
  <c r="BO15" i="6"/>
  <c r="BN15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AS15" i="6"/>
  <c r="AR15" i="6"/>
  <c r="AQ15" i="6"/>
  <c r="AP15" i="6"/>
  <c r="AO15" i="6"/>
  <c r="AN15" i="6"/>
  <c r="AM15" i="6"/>
  <c r="AL15" i="6"/>
  <c r="AK15" i="6"/>
  <c r="AJ15" i="6"/>
  <c r="AI15" i="6"/>
  <c r="AH15" i="6"/>
  <c r="AG15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A15" i="6"/>
  <c r="II14" i="6"/>
  <c r="IH14" i="6"/>
  <c r="IG14" i="6"/>
  <c r="IF14" i="6"/>
  <c r="IE14" i="6"/>
  <c r="ID14" i="6"/>
  <c r="IC14" i="6"/>
  <c r="IB14" i="6"/>
  <c r="IA14" i="6"/>
  <c r="HZ14" i="6"/>
  <c r="HY14" i="6"/>
  <c r="HX14" i="6"/>
  <c r="HW14" i="6"/>
  <c r="HV14" i="6"/>
  <c r="HU14" i="6"/>
  <c r="HT14" i="6"/>
  <c r="HS14" i="6"/>
  <c r="HR14" i="6"/>
  <c r="HQ14" i="6"/>
  <c r="HP14" i="6"/>
  <c r="HO14" i="6"/>
  <c r="HN14" i="6"/>
  <c r="HM14" i="6"/>
  <c r="HL14" i="6"/>
  <c r="HK14" i="6"/>
  <c r="HJ14" i="6"/>
  <c r="HI14" i="6"/>
  <c r="HH14" i="6"/>
  <c r="HG14" i="6"/>
  <c r="HF14" i="6"/>
  <c r="HE14" i="6"/>
  <c r="HD14" i="6"/>
  <c r="HC14" i="6"/>
  <c r="HB14" i="6"/>
  <c r="HA14" i="6"/>
  <c r="GZ14" i="6"/>
  <c r="GY14" i="6"/>
  <c r="GX14" i="6"/>
  <c r="GW14" i="6"/>
  <c r="GV14" i="6"/>
  <c r="GU14" i="6"/>
  <c r="GT14" i="6"/>
  <c r="GS14" i="6"/>
  <c r="GR14" i="6"/>
  <c r="GQ14" i="6"/>
  <c r="GP14" i="6"/>
  <c r="GO14" i="6"/>
  <c r="GN14" i="6"/>
  <c r="GM14" i="6"/>
  <c r="GL14" i="6"/>
  <c r="GK14" i="6"/>
  <c r="GJ14" i="6"/>
  <c r="GI14" i="6"/>
  <c r="GH14" i="6"/>
  <c r="GG14" i="6"/>
  <c r="GF14" i="6"/>
  <c r="GE14" i="6"/>
  <c r="GD14" i="6"/>
  <c r="GC14" i="6"/>
  <c r="GB14" i="6"/>
  <c r="GA14" i="6"/>
  <c r="FZ14" i="6"/>
  <c r="FY14" i="6"/>
  <c r="FX14" i="6"/>
  <c r="FW14" i="6"/>
  <c r="FV14" i="6"/>
  <c r="FU14" i="6"/>
  <c r="FT14" i="6"/>
  <c r="FS14" i="6"/>
  <c r="FR14" i="6"/>
  <c r="FQ14" i="6"/>
  <c r="FP14" i="6"/>
  <c r="FO14" i="6"/>
  <c r="FN14" i="6"/>
  <c r="FM14" i="6"/>
  <c r="FL14" i="6"/>
  <c r="FK14" i="6"/>
  <c r="FJ14" i="6"/>
  <c r="FI14" i="6"/>
  <c r="FH14" i="6"/>
  <c r="FG14" i="6"/>
  <c r="FF14" i="6"/>
  <c r="FE14" i="6"/>
  <c r="FD14" i="6"/>
  <c r="FC14" i="6"/>
  <c r="FB14" i="6"/>
  <c r="FA14" i="6"/>
  <c r="EZ14" i="6"/>
  <c r="EY14" i="6"/>
  <c r="EX14" i="6"/>
  <c r="EW14" i="6"/>
  <c r="EV14" i="6"/>
  <c r="EU14" i="6"/>
  <c r="ET14" i="6"/>
  <c r="ES14" i="6"/>
  <c r="ER14" i="6"/>
  <c r="EQ14" i="6"/>
  <c r="EP14" i="6"/>
  <c r="EO14" i="6"/>
  <c r="EN14" i="6"/>
  <c r="EM14" i="6"/>
  <c r="EL14" i="6"/>
  <c r="EK14" i="6"/>
  <c r="EJ14" i="6"/>
  <c r="EI14" i="6"/>
  <c r="EH14" i="6"/>
  <c r="EG14" i="6"/>
  <c r="EF14" i="6"/>
  <c r="EE14" i="6"/>
  <c r="ED14" i="6"/>
  <c r="EC14" i="6"/>
  <c r="EB14" i="6"/>
  <c r="EA14" i="6"/>
  <c r="DZ14" i="6"/>
  <c r="DY14" i="6"/>
  <c r="DX14" i="6"/>
  <c r="DW14" i="6"/>
  <c r="DV14" i="6"/>
  <c r="DU14" i="6"/>
  <c r="DT14" i="6"/>
  <c r="DS14" i="6"/>
  <c r="DR14" i="6"/>
  <c r="DQ14" i="6"/>
  <c r="DP14" i="6"/>
  <c r="DO14" i="6"/>
  <c r="DN14" i="6"/>
  <c r="DM14" i="6"/>
  <c r="DL14" i="6"/>
  <c r="DK14" i="6"/>
  <c r="DJ14" i="6"/>
  <c r="DI14" i="6"/>
  <c r="DH14" i="6"/>
  <c r="DG14" i="6"/>
  <c r="DF14" i="6"/>
  <c r="DE14" i="6"/>
  <c r="DD14" i="6"/>
  <c r="DC14" i="6"/>
  <c r="DB14" i="6"/>
  <c r="DA14" i="6"/>
  <c r="CZ14" i="6"/>
  <c r="CY14" i="6"/>
  <c r="CX14" i="6"/>
  <c r="CW14" i="6"/>
  <c r="CV14" i="6"/>
  <c r="CU14" i="6"/>
  <c r="CT14" i="6"/>
  <c r="CS14" i="6"/>
  <c r="CR14" i="6"/>
  <c r="CQ14" i="6"/>
  <c r="CP14" i="6"/>
  <c r="CO14" i="6"/>
  <c r="CN14" i="6"/>
  <c r="CM14" i="6"/>
  <c r="CL14" i="6"/>
  <c r="CK14" i="6"/>
  <c r="CJ14" i="6"/>
  <c r="CI14" i="6"/>
  <c r="CH14" i="6"/>
  <c r="CG14" i="6"/>
  <c r="CF14" i="6"/>
  <c r="CE14" i="6"/>
  <c r="CD14" i="6"/>
  <c r="CC14" i="6"/>
  <c r="CB14" i="6"/>
  <c r="CA14" i="6"/>
  <c r="BZ14" i="6"/>
  <c r="BY14" i="6"/>
  <c r="BX14" i="6"/>
  <c r="BW14" i="6"/>
  <c r="BV14" i="6"/>
  <c r="BU14" i="6"/>
  <c r="BT14" i="6"/>
  <c r="BS14" i="6"/>
  <c r="BR14" i="6"/>
  <c r="BQ14" i="6"/>
  <c r="BP14" i="6"/>
  <c r="BO14" i="6"/>
  <c r="BN14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B14" i="6"/>
  <c r="A14" i="6"/>
  <c r="II13" i="6"/>
  <c r="IH13" i="6"/>
  <c r="IG13" i="6"/>
  <c r="IF13" i="6"/>
  <c r="IE13" i="6"/>
  <c r="ID13" i="6"/>
  <c r="IC13" i="6"/>
  <c r="IB13" i="6"/>
  <c r="IA13" i="6"/>
  <c r="HZ13" i="6"/>
  <c r="HY13" i="6"/>
  <c r="HX13" i="6"/>
  <c r="HW13" i="6"/>
  <c r="HV13" i="6"/>
  <c r="HU13" i="6"/>
  <c r="HT13" i="6"/>
  <c r="HS13" i="6"/>
  <c r="HR13" i="6"/>
  <c r="HQ13" i="6"/>
  <c r="HP13" i="6"/>
  <c r="HO13" i="6"/>
  <c r="HN13" i="6"/>
  <c r="HM13" i="6"/>
  <c r="HL13" i="6"/>
  <c r="HK13" i="6"/>
  <c r="HJ13" i="6"/>
  <c r="HI13" i="6"/>
  <c r="HH13" i="6"/>
  <c r="HG13" i="6"/>
  <c r="HF13" i="6"/>
  <c r="HE13" i="6"/>
  <c r="HD13" i="6"/>
  <c r="HC13" i="6"/>
  <c r="HB13" i="6"/>
  <c r="HA13" i="6"/>
  <c r="GZ13" i="6"/>
  <c r="GY13" i="6"/>
  <c r="GX13" i="6"/>
  <c r="GW13" i="6"/>
  <c r="GV13" i="6"/>
  <c r="GU13" i="6"/>
  <c r="GT13" i="6"/>
  <c r="GS13" i="6"/>
  <c r="GR13" i="6"/>
  <c r="GQ13" i="6"/>
  <c r="GP13" i="6"/>
  <c r="GO13" i="6"/>
  <c r="GN13" i="6"/>
  <c r="GM13" i="6"/>
  <c r="GL13" i="6"/>
  <c r="GK13" i="6"/>
  <c r="GJ13" i="6"/>
  <c r="GI13" i="6"/>
  <c r="GH13" i="6"/>
  <c r="GG13" i="6"/>
  <c r="GF13" i="6"/>
  <c r="GE13" i="6"/>
  <c r="GD13" i="6"/>
  <c r="GC13" i="6"/>
  <c r="GB13" i="6"/>
  <c r="GA13" i="6"/>
  <c r="FZ13" i="6"/>
  <c r="FY13" i="6"/>
  <c r="FX13" i="6"/>
  <c r="FW13" i="6"/>
  <c r="FV13" i="6"/>
  <c r="FU13" i="6"/>
  <c r="FT13" i="6"/>
  <c r="FS13" i="6"/>
  <c r="FR13" i="6"/>
  <c r="FQ13" i="6"/>
  <c r="FP13" i="6"/>
  <c r="FO13" i="6"/>
  <c r="FN13" i="6"/>
  <c r="FM13" i="6"/>
  <c r="FL13" i="6"/>
  <c r="FK13" i="6"/>
  <c r="FJ13" i="6"/>
  <c r="FI13" i="6"/>
  <c r="FH13" i="6"/>
  <c r="FG13" i="6"/>
  <c r="FF13" i="6"/>
  <c r="FE13" i="6"/>
  <c r="FD13" i="6"/>
  <c r="FC13" i="6"/>
  <c r="FB13" i="6"/>
  <c r="FA13" i="6"/>
  <c r="EZ13" i="6"/>
  <c r="EY13" i="6"/>
  <c r="EX13" i="6"/>
  <c r="EW13" i="6"/>
  <c r="EV13" i="6"/>
  <c r="EU13" i="6"/>
  <c r="ET13" i="6"/>
  <c r="ES13" i="6"/>
  <c r="ER13" i="6"/>
  <c r="EQ13" i="6"/>
  <c r="EP13" i="6"/>
  <c r="EO13" i="6"/>
  <c r="EN13" i="6"/>
  <c r="EM13" i="6"/>
  <c r="EL13" i="6"/>
  <c r="EK13" i="6"/>
  <c r="EJ13" i="6"/>
  <c r="EI13" i="6"/>
  <c r="EH13" i="6"/>
  <c r="EG13" i="6"/>
  <c r="EF13" i="6"/>
  <c r="EE13" i="6"/>
  <c r="ED13" i="6"/>
  <c r="EC13" i="6"/>
  <c r="EB13" i="6"/>
  <c r="EA13" i="6"/>
  <c r="DZ13" i="6"/>
  <c r="DY13" i="6"/>
  <c r="DX13" i="6"/>
  <c r="DW13" i="6"/>
  <c r="DV13" i="6"/>
  <c r="DU13" i="6"/>
  <c r="DT13" i="6"/>
  <c r="DS13" i="6"/>
  <c r="DR13" i="6"/>
  <c r="DQ13" i="6"/>
  <c r="DP13" i="6"/>
  <c r="DO13" i="6"/>
  <c r="DN13" i="6"/>
  <c r="DM13" i="6"/>
  <c r="DL13" i="6"/>
  <c r="DK13" i="6"/>
  <c r="DJ13" i="6"/>
  <c r="DI13" i="6"/>
  <c r="DH13" i="6"/>
  <c r="DG13" i="6"/>
  <c r="DF13" i="6"/>
  <c r="DE13" i="6"/>
  <c r="DD13" i="6"/>
  <c r="DC13" i="6"/>
  <c r="DB13" i="6"/>
  <c r="DA13" i="6"/>
  <c r="CZ13" i="6"/>
  <c r="CY13" i="6"/>
  <c r="CX13" i="6"/>
  <c r="CW13" i="6"/>
  <c r="CV13" i="6"/>
  <c r="CU13" i="6"/>
  <c r="CT13" i="6"/>
  <c r="CS13" i="6"/>
  <c r="CR13" i="6"/>
  <c r="CQ13" i="6"/>
  <c r="CP13" i="6"/>
  <c r="CO13" i="6"/>
  <c r="CN13" i="6"/>
  <c r="CM13" i="6"/>
  <c r="CL13" i="6"/>
  <c r="CK13" i="6"/>
  <c r="CJ13" i="6"/>
  <c r="CI13" i="6"/>
  <c r="CH13" i="6"/>
  <c r="CG13" i="6"/>
  <c r="CF13" i="6"/>
  <c r="CE13" i="6"/>
  <c r="CD13" i="6"/>
  <c r="CC13" i="6"/>
  <c r="CB13" i="6"/>
  <c r="CA13" i="6"/>
  <c r="BZ13" i="6"/>
  <c r="BY13" i="6"/>
  <c r="BX13" i="6"/>
  <c r="BW13" i="6"/>
  <c r="BV13" i="6"/>
  <c r="BU13" i="6"/>
  <c r="BT13" i="6"/>
  <c r="BS13" i="6"/>
  <c r="BR13" i="6"/>
  <c r="BQ13" i="6"/>
  <c r="BP13" i="6"/>
  <c r="BO13" i="6"/>
  <c r="BN13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B13" i="6"/>
  <c r="A13" i="6"/>
  <c r="II12" i="6"/>
  <c r="IH12" i="6"/>
  <c r="IG12" i="6"/>
  <c r="IF12" i="6"/>
  <c r="IE12" i="6"/>
  <c r="ID12" i="6"/>
  <c r="IC12" i="6"/>
  <c r="IB12" i="6"/>
  <c r="IA12" i="6"/>
  <c r="HZ12" i="6"/>
  <c r="HY12" i="6"/>
  <c r="HX12" i="6"/>
  <c r="HW12" i="6"/>
  <c r="HV12" i="6"/>
  <c r="HU12" i="6"/>
  <c r="HT12" i="6"/>
  <c r="HS12" i="6"/>
  <c r="HR12" i="6"/>
  <c r="HQ12" i="6"/>
  <c r="HP12" i="6"/>
  <c r="HO12" i="6"/>
  <c r="HN12" i="6"/>
  <c r="HM12" i="6"/>
  <c r="HL12" i="6"/>
  <c r="HK12" i="6"/>
  <c r="HJ12" i="6"/>
  <c r="HI12" i="6"/>
  <c r="HH12" i="6"/>
  <c r="HG12" i="6"/>
  <c r="HF12" i="6"/>
  <c r="HE12" i="6"/>
  <c r="HD12" i="6"/>
  <c r="HC12" i="6"/>
  <c r="HB12" i="6"/>
  <c r="HA12" i="6"/>
  <c r="GZ12" i="6"/>
  <c r="GY12" i="6"/>
  <c r="GX12" i="6"/>
  <c r="GW12" i="6"/>
  <c r="GV12" i="6"/>
  <c r="GU12" i="6"/>
  <c r="GT12" i="6"/>
  <c r="GS12" i="6"/>
  <c r="GR12" i="6"/>
  <c r="GQ12" i="6"/>
  <c r="GP12" i="6"/>
  <c r="GO12" i="6"/>
  <c r="GN12" i="6"/>
  <c r="GM12" i="6"/>
  <c r="GL12" i="6"/>
  <c r="GK12" i="6"/>
  <c r="GJ12" i="6"/>
  <c r="GI12" i="6"/>
  <c r="GH12" i="6"/>
  <c r="GG12" i="6"/>
  <c r="GF12" i="6"/>
  <c r="GE12" i="6"/>
  <c r="GD12" i="6"/>
  <c r="GC12" i="6"/>
  <c r="GB12" i="6"/>
  <c r="GA12" i="6"/>
  <c r="FZ12" i="6"/>
  <c r="FY12" i="6"/>
  <c r="FX12" i="6"/>
  <c r="FW12" i="6"/>
  <c r="FV12" i="6"/>
  <c r="FU12" i="6"/>
  <c r="FT12" i="6"/>
  <c r="FS12" i="6"/>
  <c r="FR12" i="6"/>
  <c r="FQ12" i="6"/>
  <c r="FP12" i="6"/>
  <c r="FO12" i="6"/>
  <c r="FN12" i="6"/>
  <c r="FM12" i="6"/>
  <c r="FL12" i="6"/>
  <c r="FK12" i="6"/>
  <c r="FJ12" i="6"/>
  <c r="FI12" i="6"/>
  <c r="FH12" i="6"/>
  <c r="FG12" i="6"/>
  <c r="FF12" i="6"/>
  <c r="FE12" i="6"/>
  <c r="FD12" i="6"/>
  <c r="FC12" i="6"/>
  <c r="FB12" i="6"/>
  <c r="FA12" i="6"/>
  <c r="EZ12" i="6"/>
  <c r="EY12" i="6"/>
  <c r="EX12" i="6"/>
  <c r="EW12" i="6"/>
  <c r="EV12" i="6"/>
  <c r="EU12" i="6"/>
  <c r="ET12" i="6"/>
  <c r="ES12" i="6"/>
  <c r="ER12" i="6"/>
  <c r="EQ12" i="6"/>
  <c r="EP12" i="6"/>
  <c r="EO12" i="6"/>
  <c r="EN12" i="6"/>
  <c r="EM12" i="6"/>
  <c r="EL12" i="6"/>
  <c r="EK12" i="6"/>
  <c r="EJ12" i="6"/>
  <c r="EI12" i="6"/>
  <c r="EH12" i="6"/>
  <c r="EG12" i="6"/>
  <c r="EF12" i="6"/>
  <c r="EE12" i="6"/>
  <c r="ED12" i="6"/>
  <c r="EC12" i="6"/>
  <c r="EB12" i="6"/>
  <c r="EA12" i="6"/>
  <c r="DZ12" i="6"/>
  <c r="DY12" i="6"/>
  <c r="DX12" i="6"/>
  <c r="DW12" i="6"/>
  <c r="DV12" i="6"/>
  <c r="DU12" i="6"/>
  <c r="DT12" i="6"/>
  <c r="DS12" i="6"/>
  <c r="DR12" i="6"/>
  <c r="DQ12" i="6"/>
  <c r="DP12" i="6"/>
  <c r="DO12" i="6"/>
  <c r="DN12" i="6"/>
  <c r="DM12" i="6"/>
  <c r="DL12" i="6"/>
  <c r="DK12" i="6"/>
  <c r="DJ12" i="6"/>
  <c r="DI12" i="6"/>
  <c r="DH12" i="6"/>
  <c r="DG12" i="6"/>
  <c r="DF12" i="6"/>
  <c r="DE12" i="6"/>
  <c r="DD12" i="6"/>
  <c r="DC12" i="6"/>
  <c r="DB12" i="6"/>
  <c r="DA12" i="6"/>
  <c r="CZ12" i="6"/>
  <c r="CY12" i="6"/>
  <c r="CX12" i="6"/>
  <c r="CW12" i="6"/>
  <c r="CV12" i="6"/>
  <c r="CU12" i="6"/>
  <c r="CT12" i="6"/>
  <c r="CS12" i="6"/>
  <c r="CR12" i="6"/>
  <c r="CQ12" i="6"/>
  <c r="CP12" i="6"/>
  <c r="CO12" i="6"/>
  <c r="CN12" i="6"/>
  <c r="CM12" i="6"/>
  <c r="CL12" i="6"/>
  <c r="CK12" i="6"/>
  <c r="CJ12" i="6"/>
  <c r="CI12" i="6"/>
  <c r="CH12" i="6"/>
  <c r="CG12" i="6"/>
  <c r="CF12" i="6"/>
  <c r="CE12" i="6"/>
  <c r="CD12" i="6"/>
  <c r="CC12" i="6"/>
  <c r="CB12" i="6"/>
  <c r="CA12" i="6"/>
  <c r="BZ12" i="6"/>
  <c r="BY12" i="6"/>
  <c r="BX12" i="6"/>
  <c r="BW12" i="6"/>
  <c r="BV12" i="6"/>
  <c r="BU12" i="6"/>
  <c r="BT12" i="6"/>
  <c r="BS12" i="6"/>
  <c r="BR12" i="6"/>
  <c r="BQ12" i="6"/>
  <c r="BP12" i="6"/>
  <c r="BO12" i="6"/>
  <c r="BN12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B12" i="6"/>
  <c r="A12" i="6"/>
  <c r="II11" i="6"/>
  <c r="IH11" i="6"/>
  <c r="IG11" i="6"/>
  <c r="IF11" i="6"/>
  <c r="IE11" i="6"/>
  <c r="ID11" i="6"/>
  <c r="IC11" i="6"/>
  <c r="IB11" i="6"/>
  <c r="IA11" i="6"/>
  <c r="HZ11" i="6"/>
  <c r="HY11" i="6"/>
  <c r="HX11" i="6"/>
  <c r="HW11" i="6"/>
  <c r="HV11" i="6"/>
  <c r="HU11" i="6"/>
  <c r="HT11" i="6"/>
  <c r="HS11" i="6"/>
  <c r="HR11" i="6"/>
  <c r="HQ11" i="6"/>
  <c r="HP11" i="6"/>
  <c r="HO11" i="6"/>
  <c r="HN11" i="6"/>
  <c r="HM11" i="6"/>
  <c r="HL11" i="6"/>
  <c r="HK11" i="6"/>
  <c r="HJ11" i="6"/>
  <c r="HI11" i="6"/>
  <c r="HH11" i="6"/>
  <c r="HG11" i="6"/>
  <c r="HF11" i="6"/>
  <c r="HE11" i="6"/>
  <c r="HD11" i="6"/>
  <c r="HC11" i="6"/>
  <c r="HB11" i="6"/>
  <c r="HA11" i="6"/>
  <c r="GZ11" i="6"/>
  <c r="GY11" i="6"/>
  <c r="GX11" i="6"/>
  <c r="GW11" i="6"/>
  <c r="GV11" i="6"/>
  <c r="GU11" i="6"/>
  <c r="GT11" i="6"/>
  <c r="GS11" i="6"/>
  <c r="GR11" i="6"/>
  <c r="GQ11" i="6"/>
  <c r="GP11" i="6"/>
  <c r="GO11" i="6"/>
  <c r="GN11" i="6"/>
  <c r="GM11" i="6"/>
  <c r="GL11" i="6"/>
  <c r="GK11" i="6"/>
  <c r="GJ11" i="6"/>
  <c r="GI11" i="6"/>
  <c r="GH11" i="6"/>
  <c r="GG11" i="6"/>
  <c r="GF11" i="6"/>
  <c r="GE11" i="6"/>
  <c r="GD11" i="6"/>
  <c r="GC11" i="6"/>
  <c r="GB11" i="6"/>
  <c r="GA11" i="6"/>
  <c r="FZ11" i="6"/>
  <c r="FY11" i="6"/>
  <c r="FX11" i="6"/>
  <c r="FW11" i="6"/>
  <c r="FV11" i="6"/>
  <c r="FU11" i="6"/>
  <c r="FT11" i="6"/>
  <c r="FS11" i="6"/>
  <c r="FR11" i="6"/>
  <c r="FQ11" i="6"/>
  <c r="FP11" i="6"/>
  <c r="FO11" i="6"/>
  <c r="FN11" i="6"/>
  <c r="FM11" i="6"/>
  <c r="FL11" i="6"/>
  <c r="FK11" i="6"/>
  <c r="FJ11" i="6"/>
  <c r="FI11" i="6"/>
  <c r="FH11" i="6"/>
  <c r="FG11" i="6"/>
  <c r="FF11" i="6"/>
  <c r="FE11" i="6"/>
  <c r="FD11" i="6"/>
  <c r="FC11" i="6"/>
  <c r="FB11" i="6"/>
  <c r="FA11" i="6"/>
  <c r="EZ11" i="6"/>
  <c r="EY11" i="6"/>
  <c r="EX11" i="6"/>
  <c r="EW11" i="6"/>
  <c r="EV11" i="6"/>
  <c r="EU11" i="6"/>
  <c r="ET11" i="6"/>
  <c r="ES11" i="6"/>
  <c r="ER11" i="6"/>
  <c r="EQ11" i="6"/>
  <c r="EP11" i="6"/>
  <c r="EO11" i="6"/>
  <c r="EN11" i="6"/>
  <c r="EM11" i="6"/>
  <c r="EL11" i="6"/>
  <c r="EK11" i="6"/>
  <c r="EJ11" i="6"/>
  <c r="EI11" i="6"/>
  <c r="EH11" i="6"/>
  <c r="EG11" i="6"/>
  <c r="EF11" i="6"/>
  <c r="EE11" i="6"/>
  <c r="ED11" i="6"/>
  <c r="EC11" i="6"/>
  <c r="EB11" i="6"/>
  <c r="EA11" i="6"/>
  <c r="DZ11" i="6"/>
  <c r="DY11" i="6"/>
  <c r="DX11" i="6"/>
  <c r="DW11" i="6"/>
  <c r="DV11" i="6"/>
  <c r="DU11" i="6"/>
  <c r="DT11" i="6"/>
  <c r="DS11" i="6"/>
  <c r="DR11" i="6"/>
  <c r="DQ11" i="6"/>
  <c r="DP11" i="6"/>
  <c r="DO11" i="6"/>
  <c r="DN11" i="6"/>
  <c r="DM11" i="6"/>
  <c r="DL11" i="6"/>
  <c r="DK11" i="6"/>
  <c r="DJ11" i="6"/>
  <c r="DI11" i="6"/>
  <c r="DH11" i="6"/>
  <c r="DG11" i="6"/>
  <c r="DF11" i="6"/>
  <c r="DE11" i="6"/>
  <c r="DD11" i="6"/>
  <c r="DC11" i="6"/>
  <c r="DB11" i="6"/>
  <c r="DA11" i="6"/>
  <c r="CZ11" i="6"/>
  <c r="CY11" i="6"/>
  <c r="CX11" i="6"/>
  <c r="CW11" i="6"/>
  <c r="CV11" i="6"/>
  <c r="CU11" i="6"/>
  <c r="CT11" i="6"/>
  <c r="CS11" i="6"/>
  <c r="CR11" i="6"/>
  <c r="CQ11" i="6"/>
  <c r="CP11" i="6"/>
  <c r="CO11" i="6"/>
  <c r="CN11" i="6"/>
  <c r="CM11" i="6"/>
  <c r="CL11" i="6"/>
  <c r="CK11" i="6"/>
  <c r="CJ11" i="6"/>
  <c r="CI11" i="6"/>
  <c r="CH11" i="6"/>
  <c r="CG11" i="6"/>
  <c r="CF11" i="6"/>
  <c r="CE11" i="6"/>
  <c r="CD11" i="6"/>
  <c r="CC11" i="6"/>
  <c r="CB11" i="6"/>
  <c r="CA11" i="6"/>
  <c r="BZ11" i="6"/>
  <c r="BY11" i="6"/>
  <c r="BX11" i="6"/>
  <c r="BW11" i="6"/>
  <c r="BV11" i="6"/>
  <c r="BU11" i="6"/>
  <c r="BT11" i="6"/>
  <c r="BS11" i="6"/>
  <c r="BR11" i="6"/>
  <c r="BQ11" i="6"/>
  <c r="BP11" i="6"/>
  <c r="BO11" i="6"/>
  <c r="BN11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B11" i="6"/>
  <c r="A11" i="6"/>
  <c r="II10" i="6"/>
  <c r="IH10" i="6"/>
  <c r="IG10" i="6"/>
  <c r="IF10" i="6"/>
  <c r="IE10" i="6"/>
  <c r="ID10" i="6"/>
  <c r="IC10" i="6"/>
  <c r="IB10" i="6"/>
  <c r="IA10" i="6"/>
  <c r="HZ10" i="6"/>
  <c r="HY10" i="6"/>
  <c r="HX10" i="6"/>
  <c r="HW10" i="6"/>
  <c r="HV10" i="6"/>
  <c r="HU10" i="6"/>
  <c r="HT10" i="6"/>
  <c r="HS10" i="6"/>
  <c r="HR10" i="6"/>
  <c r="HQ10" i="6"/>
  <c r="HP10" i="6"/>
  <c r="HO10" i="6"/>
  <c r="HN10" i="6"/>
  <c r="HM10" i="6"/>
  <c r="HL10" i="6"/>
  <c r="HK10" i="6"/>
  <c r="HJ10" i="6"/>
  <c r="HI10" i="6"/>
  <c r="HH10" i="6"/>
  <c r="HG10" i="6"/>
  <c r="HF10" i="6"/>
  <c r="HE10" i="6"/>
  <c r="HD10" i="6"/>
  <c r="HC10" i="6"/>
  <c r="HB10" i="6"/>
  <c r="HA10" i="6"/>
  <c r="GZ10" i="6"/>
  <c r="GY10" i="6"/>
  <c r="GX10" i="6"/>
  <c r="GW10" i="6"/>
  <c r="GV10" i="6"/>
  <c r="GU10" i="6"/>
  <c r="GT10" i="6"/>
  <c r="GS10" i="6"/>
  <c r="GR10" i="6"/>
  <c r="GQ10" i="6"/>
  <c r="GP10" i="6"/>
  <c r="GO10" i="6"/>
  <c r="GN10" i="6"/>
  <c r="GM10" i="6"/>
  <c r="GL10" i="6"/>
  <c r="GK10" i="6"/>
  <c r="GJ10" i="6"/>
  <c r="GI10" i="6"/>
  <c r="GH10" i="6"/>
  <c r="GG10" i="6"/>
  <c r="GF10" i="6"/>
  <c r="GE10" i="6"/>
  <c r="GD10" i="6"/>
  <c r="GC10" i="6"/>
  <c r="GB10" i="6"/>
  <c r="GA10" i="6"/>
  <c r="FZ10" i="6"/>
  <c r="FY10" i="6"/>
  <c r="FX10" i="6"/>
  <c r="FW10" i="6"/>
  <c r="FV10" i="6"/>
  <c r="FU10" i="6"/>
  <c r="FT10" i="6"/>
  <c r="FS10" i="6"/>
  <c r="FR10" i="6"/>
  <c r="FQ10" i="6"/>
  <c r="FP10" i="6"/>
  <c r="FO10" i="6"/>
  <c r="FN10" i="6"/>
  <c r="FM10" i="6"/>
  <c r="FL10" i="6"/>
  <c r="FK10" i="6"/>
  <c r="FJ10" i="6"/>
  <c r="FI10" i="6"/>
  <c r="FH10" i="6"/>
  <c r="FG10" i="6"/>
  <c r="FF10" i="6"/>
  <c r="FE10" i="6"/>
  <c r="FD10" i="6"/>
  <c r="FC10" i="6"/>
  <c r="FB10" i="6"/>
  <c r="FA10" i="6"/>
  <c r="EZ10" i="6"/>
  <c r="EY10" i="6"/>
  <c r="EX10" i="6"/>
  <c r="EW10" i="6"/>
  <c r="EV10" i="6"/>
  <c r="EU10" i="6"/>
  <c r="ET10" i="6"/>
  <c r="ES10" i="6"/>
  <c r="ER10" i="6"/>
  <c r="EQ10" i="6"/>
  <c r="EP10" i="6"/>
  <c r="EO10" i="6"/>
  <c r="EN10" i="6"/>
  <c r="EM10" i="6"/>
  <c r="EL10" i="6"/>
  <c r="EK10" i="6"/>
  <c r="EJ10" i="6"/>
  <c r="EI10" i="6"/>
  <c r="EH10" i="6"/>
  <c r="EG10" i="6"/>
  <c r="EF10" i="6"/>
  <c r="EE10" i="6"/>
  <c r="ED10" i="6"/>
  <c r="EC10" i="6"/>
  <c r="EB10" i="6"/>
  <c r="EA10" i="6"/>
  <c r="DZ10" i="6"/>
  <c r="DY10" i="6"/>
  <c r="DX10" i="6"/>
  <c r="DW10" i="6"/>
  <c r="DV10" i="6"/>
  <c r="DU10" i="6"/>
  <c r="DT10" i="6"/>
  <c r="DS10" i="6"/>
  <c r="DR10" i="6"/>
  <c r="DQ10" i="6"/>
  <c r="DP10" i="6"/>
  <c r="DO10" i="6"/>
  <c r="DN10" i="6"/>
  <c r="DM10" i="6"/>
  <c r="DL10" i="6"/>
  <c r="DK10" i="6"/>
  <c r="DJ10" i="6"/>
  <c r="DI10" i="6"/>
  <c r="DH10" i="6"/>
  <c r="DG10" i="6"/>
  <c r="DF10" i="6"/>
  <c r="DE10" i="6"/>
  <c r="DD10" i="6"/>
  <c r="DC10" i="6"/>
  <c r="DB10" i="6"/>
  <c r="DA10" i="6"/>
  <c r="CZ10" i="6"/>
  <c r="CY10" i="6"/>
  <c r="CX10" i="6"/>
  <c r="CW10" i="6"/>
  <c r="CV10" i="6"/>
  <c r="CU10" i="6"/>
  <c r="CT10" i="6"/>
  <c r="CS10" i="6"/>
  <c r="CR10" i="6"/>
  <c r="CQ10" i="6"/>
  <c r="CP10" i="6"/>
  <c r="CO10" i="6"/>
  <c r="CN10" i="6"/>
  <c r="CM10" i="6"/>
  <c r="CL10" i="6"/>
  <c r="CK10" i="6"/>
  <c r="CJ10" i="6"/>
  <c r="CI10" i="6"/>
  <c r="CH10" i="6"/>
  <c r="CG10" i="6"/>
  <c r="CF10" i="6"/>
  <c r="CE10" i="6"/>
  <c r="CD10" i="6"/>
  <c r="CC10" i="6"/>
  <c r="CB10" i="6"/>
  <c r="CA10" i="6"/>
  <c r="BZ10" i="6"/>
  <c r="BY10" i="6"/>
  <c r="BX10" i="6"/>
  <c r="BW10" i="6"/>
  <c r="BV10" i="6"/>
  <c r="BU10" i="6"/>
  <c r="BT10" i="6"/>
  <c r="BS10" i="6"/>
  <c r="BR10" i="6"/>
  <c r="BQ10" i="6"/>
  <c r="BP10" i="6"/>
  <c r="BO10" i="6"/>
  <c r="BN10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AS10" i="6"/>
  <c r="AR10" i="6"/>
  <c r="AQ10" i="6"/>
  <c r="AP10" i="6"/>
  <c r="AO10" i="6"/>
  <c r="AN10" i="6"/>
  <c r="AM10" i="6"/>
  <c r="AL10" i="6"/>
  <c r="AK10" i="6"/>
  <c r="AJ10" i="6"/>
  <c r="AI10" i="6"/>
  <c r="AH10" i="6"/>
  <c r="AG10" i="6"/>
  <c r="AF10" i="6"/>
  <c r="AE10" i="6"/>
  <c r="AD10" i="6"/>
  <c r="AC10" i="6"/>
  <c r="AB10" i="6"/>
  <c r="AA10" i="6"/>
  <c r="Z10" i="6"/>
  <c r="Y10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B10" i="6"/>
  <c r="A10" i="6"/>
  <c r="II9" i="6"/>
  <c r="IH9" i="6"/>
  <c r="IG9" i="6"/>
  <c r="IF9" i="6"/>
  <c r="IE9" i="6"/>
  <c r="ID9" i="6"/>
  <c r="IC9" i="6"/>
  <c r="IB9" i="6"/>
  <c r="IA9" i="6"/>
  <c r="HZ9" i="6"/>
  <c r="HY9" i="6"/>
  <c r="HX9" i="6"/>
  <c r="HW9" i="6"/>
  <c r="HV9" i="6"/>
  <c r="HU9" i="6"/>
  <c r="HT9" i="6"/>
  <c r="HS9" i="6"/>
  <c r="HR9" i="6"/>
  <c r="HQ9" i="6"/>
  <c r="HP9" i="6"/>
  <c r="HO9" i="6"/>
  <c r="HN9" i="6"/>
  <c r="HM9" i="6"/>
  <c r="HL9" i="6"/>
  <c r="HK9" i="6"/>
  <c r="HJ9" i="6"/>
  <c r="HI9" i="6"/>
  <c r="HH9" i="6"/>
  <c r="HG9" i="6"/>
  <c r="HF9" i="6"/>
  <c r="HE9" i="6"/>
  <c r="HD9" i="6"/>
  <c r="HC9" i="6"/>
  <c r="HB9" i="6"/>
  <c r="HA9" i="6"/>
  <c r="GZ9" i="6"/>
  <c r="GY9" i="6"/>
  <c r="GX9" i="6"/>
  <c r="GW9" i="6"/>
  <c r="GV9" i="6"/>
  <c r="GU9" i="6"/>
  <c r="GT9" i="6"/>
  <c r="GS9" i="6"/>
  <c r="GR9" i="6"/>
  <c r="GQ9" i="6"/>
  <c r="GP9" i="6"/>
  <c r="GO9" i="6"/>
  <c r="GN9" i="6"/>
  <c r="GM9" i="6"/>
  <c r="GL9" i="6"/>
  <c r="GK9" i="6"/>
  <c r="GJ9" i="6"/>
  <c r="GI9" i="6"/>
  <c r="GH9" i="6"/>
  <c r="GG9" i="6"/>
  <c r="GF9" i="6"/>
  <c r="GE9" i="6"/>
  <c r="GD9" i="6"/>
  <c r="GC9" i="6"/>
  <c r="GB9" i="6"/>
  <c r="GA9" i="6"/>
  <c r="FZ9" i="6"/>
  <c r="FY9" i="6"/>
  <c r="FX9" i="6"/>
  <c r="FW9" i="6"/>
  <c r="FV9" i="6"/>
  <c r="FU9" i="6"/>
  <c r="FT9" i="6"/>
  <c r="FS9" i="6"/>
  <c r="FR9" i="6"/>
  <c r="FQ9" i="6"/>
  <c r="FP9" i="6"/>
  <c r="FO9" i="6"/>
  <c r="FN9" i="6"/>
  <c r="FM9" i="6"/>
  <c r="FL9" i="6"/>
  <c r="FK9" i="6"/>
  <c r="FJ9" i="6"/>
  <c r="FI9" i="6"/>
  <c r="FH9" i="6"/>
  <c r="FG9" i="6"/>
  <c r="FF9" i="6"/>
  <c r="FE9" i="6"/>
  <c r="FD9" i="6"/>
  <c r="FC9" i="6"/>
  <c r="FB9" i="6"/>
  <c r="FA9" i="6"/>
  <c r="EZ9" i="6"/>
  <c r="EY9" i="6"/>
  <c r="EX9" i="6"/>
  <c r="EW9" i="6"/>
  <c r="EV9" i="6"/>
  <c r="EU9" i="6"/>
  <c r="ET9" i="6"/>
  <c r="ES9" i="6"/>
  <c r="ER9" i="6"/>
  <c r="EQ9" i="6"/>
  <c r="EP9" i="6"/>
  <c r="EO9" i="6"/>
  <c r="EN9" i="6"/>
  <c r="EM9" i="6"/>
  <c r="EL9" i="6"/>
  <c r="EK9" i="6"/>
  <c r="EJ9" i="6"/>
  <c r="EI9" i="6"/>
  <c r="EH9" i="6"/>
  <c r="EG9" i="6"/>
  <c r="EF9" i="6"/>
  <c r="EE9" i="6"/>
  <c r="ED9" i="6"/>
  <c r="EC9" i="6"/>
  <c r="EB9" i="6"/>
  <c r="EA9" i="6"/>
  <c r="DZ9" i="6"/>
  <c r="DY9" i="6"/>
  <c r="DX9" i="6"/>
  <c r="DW9" i="6"/>
  <c r="DV9" i="6"/>
  <c r="DU9" i="6"/>
  <c r="DT9" i="6"/>
  <c r="DS9" i="6"/>
  <c r="DR9" i="6"/>
  <c r="DQ9" i="6"/>
  <c r="DP9" i="6"/>
  <c r="DO9" i="6"/>
  <c r="DN9" i="6"/>
  <c r="DM9" i="6"/>
  <c r="DL9" i="6"/>
  <c r="DK9" i="6"/>
  <c r="DJ9" i="6"/>
  <c r="DI9" i="6"/>
  <c r="DH9" i="6"/>
  <c r="DG9" i="6"/>
  <c r="DF9" i="6"/>
  <c r="DE9" i="6"/>
  <c r="DD9" i="6"/>
  <c r="DC9" i="6"/>
  <c r="DB9" i="6"/>
  <c r="DA9" i="6"/>
  <c r="CZ9" i="6"/>
  <c r="CY9" i="6"/>
  <c r="CX9" i="6"/>
  <c r="CW9" i="6"/>
  <c r="CV9" i="6"/>
  <c r="CU9" i="6"/>
  <c r="CT9" i="6"/>
  <c r="CS9" i="6"/>
  <c r="CR9" i="6"/>
  <c r="CQ9" i="6"/>
  <c r="CP9" i="6"/>
  <c r="CO9" i="6"/>
  <c r="CN9" i="6"/>
  <c r="CM9" i="6"/>
  <c r="CL9" i="6"/>
  <c r="CK9" i="6"/>
  <c r="CJ9" i="6"/>
  <c r="CI9" i="6"/>
  <c r="CH9" i="6"/>
  <c r="CG9" i="6"/>
  <c r="CF9" i="6"/>
  <c r="CE9" i="6"/>
  <c r="CD9" i="6"/>
  <c r="CC9" i="6"/>
  <c r="CB9" i="6"/>
  <c r="CA9" i="6"/>
  <c r="BZ9" i="6"/>
  <c r="BY9" i="6"/>
  <c r="BX9" i="6"/>
  <c r="BW9" i="6"/>
  <c r="BV9" i="6"/>
  <c r="BU9" i="6"/>
  <c r="BT9" i="6"/>
  <c r="BS9" i="6"/>
  <c r="BR9" i="6"/>
  <c r="BQ9" i="6"/>
  <c r="BP9" i="6"/>
  <c r="BO9" i="6"/>
  <c r="BN9" i="6"/>
  <c r="BM9" i="6"/>
  <c r="BL9" i="6"/>
  <c r="BK9" i="6"/>
  <c r="BJ9" i="6"/>
  <c r="BI9" i="6"/>
  <c r="BH9" i="6"/>
  <c r="BG9" i="6"/>
  <c r="BF9" i="6"/>
  <c r="BE9" i="6"/>
  <c r="BD9" i="6"/>
  <c r="BC9" i="6"/>
  <c r="BB9" i="6"/>
  <c r="BA9" i="6"/>
  <c r="AZ9" i="6"/>
  <c r="AY9" i="6"/>
  <c r="AX9" i="6"/>
  <c r="AW9" i="6"/>
  <c r="AV9" i="6"/>
  <c r="AU9" i="6"/>
  <c r="AT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B9" i="6"/>
  <c r="A9" i="6"/>
  <c r="II8" i="6"/>
  <c r="IH8" i="6"/>
  <c r="IG8" i="6"/>
  <c r="IF8" i="6"/>
  <c r="IE8" i="6"/>
  <c r="ID8" i="6"/>
  <c r="IC8" i="6"/>
  <c r="IB8" i="6"/>
  <c r="IA8" i="6"/>
  <c r="HZ8" i="6"/>
  <c r="HY8" i="6"/>
  <c r="HX8" i="6"/>
  <c r="HW8" i="6"/>
  <c r="HV8" i="6"/>
  <c r="HU8" i="6"/>
  <c r="HT8" i="6"/>
  <c r="HS8" i="6"/>
  <c r="HR8" i="6"/>
  <c r="HQ8" i="6"/>
  <c r="HP8" i="6"/>
  <c r="HO8" i="6"/>
  <c r="HN8" i="6"/>
  <c r="HM8" i="6"/>
  <c r="HL8" i="6"/>
  <c r="HK8" i="6"/>
  <c r="HJ8" i="6"/>
  <c r="HI8" i="6"/>
  <c r="HH8" i="6"/>
  <c r="HG8" i="6"/>
  <c r="HF8" i="6"/>
  <c r="HE8" i="6"/>
  <c r="HD8" i="6"/>
  <c r="HC8" i="6"/>
  <c r="HB8" i="6"/>
  <c r="HA8" i="6"/>
  <c r="GZ8" i="6"/>
  <c r="GY8" i="6"/>
  <c r="GX8" i="6"/>
  <c r="GW8" i="6"/>
  <c r="GV8" i="6"/>
  <c r="GU8" i="6"/>
  <c r="GT8" i="6"/>
  <c r="GS8" i="6"/>
  <c r="GR8" i="6"/>
  <c r="GQ8" i="6"/>
  <c r="GP8" i="6"/>
  <c r="GO8" i="6"/>
  <c r="GN8" i="6"/>
  <c r="GM8" i="6"/>
  <c r="GL8" i="6"/>
  <c r="GK8" i="6"/>
  <c r="GJ8" i="6"/>
  <c r="GI8" i="6"/>
  <c r="GH8" i="6"/>
  <c r="GG8" i="6"/>
  <c r="GF8" i="6"/>
  <c r="GE8" i="6"/>
  <c r="GD8" i="6"/>
  <c r="GC8" i="6"/>
  <c r="GB8" i="6"/>
  <c r="GA8" i="6"/>
  <c r="FZ8" i="6"/>
  <c r="FY8" i="6"/>
  <c r="FX8" i="6"/>
  <c r="FW8" i="6"/>
  <c r="FV8" i="6"/>
  <c r="FU8" i="6"/>
  <c r="FT8" i="6"/>
  <c r="FS8" i="6"/>
  <c r="FR8" i="6"/>
  <c r="FQ8" i="6"/>
  <c r="FP8" i="6"/>
  <c r="FO8" i="6"/>
  <c r="FN8" i="6"/>
  <c r="FM8" i="6"/>
  <c r="FL8" i="6"/>
  <c r="FK8" i="6"/>
  <c r="FJ8" i="6"/>
  <c r="FI8" i="6"/>
  <c r="FH8" i="6"/>
  <c r="FG8" i="6"/>
  <c r="FF8" i="6"/>
  <c r="FE8" i="6"/>
  <c r="FD8" i="6"/>
  <c r="FC8" i="6"/>
  <c r="FB8" i="6"/>
  <c r="FA8" i="6"/>
  <c r="EZ8" i="6"/>
  <c r="EY8" i="6"/>
  <c r="EX8" i="6"/>
  <c r="EW8" i="6"/>
  <c r="EV8" i="6"/>
  <c r="EU8" i="6"/>
  <c r="ET8" i="6"/>
  <c r="ES8" i="6"/>
  <c r="ER8" i="6"/>
  <c r="EQ8" i="6"/>
  <c r="EP8" i="6"/>
  <c r="EO8" i="6"/>
  <c r="EN8" i="6"/>
  <c r="EM8" i="6"/>
  <c r="EL8" i="6"/>
  <c r="EK8" i="6"/>
  <c r="EJ8" i="6"/>
  <c r="EI8" i="6"/>
  <c r="EH8" i="6"/>
  <c r="EG8" i="6"/>
  <c r="EF8" i="6"/>
  <c r="EE8" i="6"/>
  <c r="ED8" i="6"/>
  <c r="EC8" i="6"/>
  <c r="EB8" i="6"/>
  <c r="EA8" i="6"/>
  <c r="DZ8" i="6"/>
  <c r="DY8" i="6"/>
  <c r="DX8" i="6"/>
  <c r="DW8" i="6"/>
  <c r="DV8" i="6"/>
  <c r="DU8" i="6"/>
  <c r="DT8" i="6"/>
  <c r="DS8" i="6"/>
  <c r="DR8" i="6"/>
  <c r="DQ8" i="6"/>
  <c r="DP8" i="6"/>
  <c r="DO8" i="6"/>
  <c r="DN8" i="6"/>
  <c r="DM8" i="6"/>
  <c r="DL8" i="6"/>
  <c r="DK8" i="6"/>
  <c r="DJ8" i="6"/>
  <c r="DI8" i="6"/>
  <c r="DH8" i="6"/>
  <c r="DG8" i="6"/>
  <c r="DF8" i="6"/>
  <c r="DE8" i="6"/>
  <c r="DD8" i="6"/>
  <c r="DC8" i="6"/>
  <c r="DB8" i="6"/>
  <c r="DA8" i="6"/>
  <c r="CZ8" i="6"/>
  <c r="CY8" i="6"/>
  <c r="CX8" i="6"/>
  <c r="CW8" i="6"/>
  <c r="CV8" i="6"/>
  <c r="CU8" i="6"/>
  <c r="CT8" i="6"/>
  <c r="CS8" i="6"/>
  <c r="CR8" i="6"/>
  <c r="CQ8" i="6"/>
  <c r="CP8" i="6"/>
  <c r="CO8" i="6"/>
  <c r="CN8" i="6"/>
  <c r="CM8" i="6"/>
  <c r="CL8" i="6"/>
  <c r="CK8" i="6"/>
  <c r="CJ8" i="6"/>
  <c r="CI8" i="6"/>
  <c r="CH8" i="6"/>
  <c r="CG8" i="6"/>
  <c r="CF8" i="6"/>
  <c r="CE8" i="6"/>
  <c r="CD8" i="6"/>
  <c r="CC8" i="6"/>
  <c r="CB8" i="6"/>
  <c r="CA8" i="6"/>
  <c r="BZ8" i="6"/>
  <c r="BY8" i="6"/>
  <c r="BX8" i="6"/>
  <c r="BW8" i="6"/>
  <c r="BV8" i="6"/>
  <c r="BU8" i="6"/>
  <c r="BT8" i="6"/>
  <c r="BS8" i="6"/>
  <c r="BR8" i="6"/>
  <c r="BQ8" i="6"/>
  <c r="BP8" i="6"/>
  <c r="BO8" i="6"/>
  <c r="BN8" i="6"/>
  <c r="BM8" i="6"/>
  <c r="BL8" i="6"/>
  <c r="BK8" i="6"/>
  <c r="BJ8" i="6"/>
  <c r="BI8" i="6"/>
  <c r="BH8" i="6"/>
  <c r="BG8" i="6"/>
  <c r="BF8" i="6"/>
  <c r="BE8" i="6"/>
  <c r="BD8" i="6"/>
  <c r="BC8" i="6"/>
  <c r="BB8" i="6"/>
  <c r="BA8" i="6"/>
  <c r="AZ8" i="6"/>
  <c r="AY8" i="6"/>
  <c r="AX8" i="6"/>
  <c r="AW8" i="6"/>
  <c r="AV8" i="6"/>
  <c r="AU8" i="6"/>
  <c r="AT8" i="6"/>
  <c r="AS8" i="6"/>
  <c r="AR8" i="6"/>
  <c r="AQ8" i="6"/>
  <c r="AP8" i="6"/>
  <c r="AO8" i="6"/>
  <c r="AN8" i="6"/>
  <c r="AM8" i="6"/>
  <c r="AL8" i="6"/>
  <c r="AK8" i="6"/>
  <c r="AJ8" i="6"/>
  <c r="AI8" i="6"/>
  <c r="AH8" i="6"/>
  <c r="AG8" i="6"/>
  <c r="AF8" i="6"/>
  <c r="AE8" i="6"/>
  <c r="AD8" i="6"/>
  <c r="AC8" i="6"/>
  <c r="AB8" i="6"/>
  <c r="AA8" i="6"/>
  <c r="Z8" i="6"/>
  <c r="Y8" i="6"/>
  <c r="X8" i="6"/>
  <c r="W8" i="6"/>
  <c r="V8" i="6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G8" i="6"/>
  <c r="F8" i="6"/>
  <c r="E8" i="6"/>
  <c r="D8" i="6"/>
  <c r="C8" i="6"/>
  <c r="B8" i="6"/>
  <c r="A8" i="6"/>
  <c r="II7" i="6"/>
  <c r="IH7" i="6"/>
  <c r="IG7" i="6"/>
  <c r="IF7" i="6"/>
  <c r="IE7" i="6"/>
  <c r="ID7" i="6"/>
  <c r="IC7" i="6"/>
  <c r="IB7" i="6"/>
  <c r="IA7" i="6"/>
  <c r="HZ7" i="6"/>
  <c r="HY7" i="6"/>
  <c r="HX7" i="6"/>
  <c r="HW7" i="6"/>
  <c r="HV7" i="6"/>
  <c r="HU7" i="6"/>
  <c r="HT7" i="6"/>
  <c r="HS7" i="6"/>
  <c r="HR7" i="6"/>
  <c r="HQ7" i="6"/>
  <c r="HP7" i="6"/>
  <c r="HO7" i="6"/>
  <c r="HN7" i="6"/>
  <c r="HM7" i="6"/>
  <c r="HL7" i="6"/>
  <c r="HK7" i="6"/>
  <c r="HJ7" i="6"/>
  <c r="HI7" i="6"/>
  <c r="HH7" i="6"/>
  <c r="HG7" i="6"/>
  <c r="HF7" i="6"/>
  <c r="HE7" i="6"/>
  <c r="HD7" i="6"/>
  <c r="HC7" i="6"/>
  <c r="HB7" i="6"/>
  <c r="HA7" i="6"/>
  <c r="GZ7" i="6"/>
  <c r="GY7" i="6"/>
  <c r="GX7" i="6"/>
  <c r="GW7" i="6"/>
  <c r="GV7" i="6"/>
  <c r="GU7" i="6"/>
  <c r="GT7" i="6"/>
  <c r="GS7" i="6"/>
  <c r="GR7" i="6"/>
  <c r="GQ7" i="6"/>
  <c r="GP7" i="6"/>
  <c r="GO7" i="6"/>
  <c r="GN7" i="6"/>
  <c r="GM7" i="6"/>
  <c r="GL7" i="6"/>
  <c r="GK7" i="6"/>
  <c r="GJ7" i="6"/>
  <c r="GI7" i="6"/>
  <c r="GH7" i="6"/>
  <c r="GG7" i="6"/>
  <c r="GF7" i="6"/>
  <c r="GE7" i="6"/>
  <c r="GD7" i="6"/>
  <c r="GC7" i="6"/>
  <c r="GB7" i="6"/>
  <c r="GA7" i="6"/>
  <c r="FZ7" i="6"/>
  <c r="FY7" i="6"/>
  <c r="FX7" i="6"/>
  <c r="FW7" i="6"/>
  <c r="FV7" i="6"/>
  <c r="FU7" i="6"/>
  <c r="FT7" i="6"/>
  <c r="FS7" i="6"/>
  <c r="FR7" i="6"/>
  <c r="FQ7" i="6"/>
  <c r="FP7" i="6"/>
  <c r="FO7" i="6"/>
  <c r="FN7" i="6"/>
  <c r="FM7" i="6"/>
  <c r="FL7" i="6"/>
  <c r="FK7" i="6"/>
  <c r="FJ7" i="6"/>
  <c r="FI7" i="6"/>
  <c r="FH7" i="6"/>
  <c r="FG7" i="6"/>
  <c r="FF7" i="6"/>
  <c r="FE7" i="6"/>
  <c r="FD7" i="6"/>
  <c r="FC7" i="6"/>
  <c r="FB7" i="6"/>
  <c r="FA7" i="6"/>
  <c r="EZ7" i="6"/>
  <c r="EY7" i="6"/>
  <c r="EX7" i="6"/>
  <c r="EW7" i="6"/>
  <c r="EV7" i="6"/>
  <c r="EU7" i="6"/>
  <c r="ET7" i="6"/>
  <c r="ES7" i="6"/>
  <c r="ER7" i="6"/>
  <c r="EQ7" i="6"/>
  <c r="EP7" i="6"/>
  <c r="EO7" i="6"/>
  <c r="EN7" i="6"/>
  <c r="EM7" i="6"/>
  <c r="EL7" i="6"/>
  <c r="EK7" i="6"/>
  <c r="EJ7" i="6"/>
  <c r="EI7" i="6"/>
  <c r="EH7" i="6"/>
  <c r="EG7" i="6"/>
  <c r="EF7" i="6"/>
  <c r="EE7" i="6"/>
  <c r="ED7" i="6"/>
  <c r="EC7" i="6"/>
  <c r="EB7" i="6"/>
  <c r="EA7" i="6"/>
  <c r="DZ7" i="6"/>
  <c r="DY7" i="6"/>
  <c r="DX7" i="6"/>
  <c r="DW7" i="6"/>
  <c r="DV7" i="6"/>
  <c r="DU7" i="6"/>
  <c r="DT7" i="6"/>
  <c r="DS7" i="6"/>
  <c r="DR7" i="6"/>
  <c r="DQ7" i="6"/>
  <c r="DP7" i="6"/>
  <c r="DO7" i="6"/>
  <c r="DN7" i="6"/>
  <c r="DM7" i="6"/>
  <c r="DL7" i="6"/>
  <c r="DK7" i="6"/>
  <c r="DJ7" i="6"/>
  <c r="DI7" i="6"/>
  <c r="DH7" i="6"/>
  <c r="DG7" i="6"/>
  <c r="DF7" i="6"/>
  <c r="DE7" i="6"/>
  <c r="DD7" i="6"/>
  <c r="DC7" i="6"/>
  <c r="DB7" i="6"/>
  <c r="DA7" i="6"/>
  <c r="CZ7" i="6"/>
  <c r="CY7" i="6"/>
  <c r="CX7" i="6"/>
  <c r="CW7" i="6"/>
  <c r="CV7" i="6"/>
  <c r="CU7" i="6"/>
  <c r="CT7" i="6"/>
  <c r="CS7" i="6"/>
  <c r="CR7" i="6"/>
  <c r="CQ7" i="6"/>
  <c r="CP7" i="6"/>
  <c r="CO7" i="6"/>
  <c r="CN7" i="6"/>
  <c r="CM7" i="6"/>
  <c r="CL7" i="6"/>
  <c r="CK7" i="6"/>
  <c r="CJ7" i="6"/>
  <c r="CI7" i="6"/>
  <c r="CH7" i="6"/>
  <c r="CG7" i="6"/>
  <c r="CF7" i="6"/>
  <c r="CE7" i="6"/>
  <c r="CD7" i="6"/>
  <c r="CC7" i="6"/>
  <c r="CB7" i="6"/>
  <c r="CA7" i="6"/>
  <c r="BZ7" i="6"/>
  <c r="BY7" i="6"/>
  <c r="BX7" i="6"/>
  <c r="BW7" i="6"/>
  <c r="BV7" i="6"/>
  <c r="BU7" i="6"/>
  <c r="BT7" i="6"/>
  <c r="BS7" i="6"/>
  <c r="BR7" i="6"/>
  <c r="BQ7" i="6"/>
  <c r="BP7" i="6"/>
  <c r="BO7" i="6"/>
  <c r="BN7" i="6"/>
  <c r="BM7" i="6"/>
  <c r="BL7" i="6"/>
  <c r="BK7" i="6"/>
  <c r="BJ7" i="6"/>
  <c r="BI7" i="6"/>
  <c r="BH7" i="6"/>
  <c r="BG7" i="6"/>
  <c r="BF7" i="6"/>
  <c r="BE7" i="6"/>
  <c r="BD7" i="6"/>
  <c r="BC7" i="6"/>
  <c r="BB7" i="6"/>
  <c r="BA7" i="6"/>
  <c r="AZ7" i="6"/>
  <c r="AY7" i="6"/>
  <c r="AX7" i="6"/>
  <c r="AW7" i="6"/>
  <c r="AV7" i="6"/>
  <c r="AU7" i="6"/>
  <c r="AT7" i="6"/>
  <c r="AS7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G7" i="6"/>
  <c r="F7" i="6"/>
  <c r="E7" i="6"/>
  <c r="D7" i="6"/>
  <c r="C7" i="6"/>
  <c r="B7" i="6"/>
  <c r="A7" i="6"/>
  <c r="II6" i="6"/>
  <c r="IH6" i="6"/>
  <c r="IG6" i="6"/>
  <c r="IF6" i="6"/>
  <c r="IE6" i="6"/>
  <c r="ID6" i="6"/>
  <c r="IC6" i="6"/>
  <c r="IB6" i="6"/>
  <c r="IA6" i="6"/>
  <c r="HZ6" i="6"/>
  <c r="HY6" i="6"/>
  <c r="HX6" i="6"/>
  <c r="HW6" i="6"/>
  <c r="HV6" i="6"/>
  <c r="HU6" i="6"/>
  <c r="HT6" i="6"/>
  <c r="HS6" i="6"/>
  <c r="HR6" i="6"/>
  <c r="HQ6" i="6"/>
  <c r="HP6" i="6"/>
  <c r="HO6" i="6"/>
  <c r="HN6" i="6"/>
  <c r="HM6" i="6"/>
  <c r="HL6" i="6"/>
  <c r="HK6" i="6"/>
  <c r="HJ6" i="6"/>
  <c r="HI6" i="6"/>
  <c r="HH6" i="6"/>
  <c r="HG6" i="6"/>
  <c r="HF6" i="6"/>
  <c r="HE6" i="6"/>
  <c r="HD6" i="6"/>
  <c r="HC6" i="6"/>
  <c r="HB6" i="6"/>
  <c r="HA6" i="6"/>
  <c r="GZ6" i="6"/>
  <c r="GY6" i="6"/>
  <c r="GX6" i="6"/>
  <c r="GW6" i="6"/>
  <c r="GV6" i="6"/>
  <c r="GU6" i="6"/>
  <c r="GT6" i="6"/>
  <c r="GS6" i="6"/>
  <c r="GR6" i="6"/>
  <c r="GQ6" i="6"/>
  <c r="GP6" i="6"/>
  <c r="GO6" i="6"/>
  <c r="GN6" i="6"/>
  <c r="GM6" i="6"/>
  <c r="GL6" i="6"/>
  <c r="GK6" i="6"/>
  <c r="GJ6" i="6"/>
  <c r="GI6" i="6"/>
  <c r="GH6" i="6"/>
  <c r="GG6" i="6"/>
  <c r="GF6" i="6"/>
  <c r="GE6" i="6"/>
  <c r="GD6" i="6"/>
  <c r="GC6" i="6"/>
  <c r="GB6" i="6"/>
  <c r="GA6" i="6"/>
  <c r="FZ6" i="6"/>
  <c r="FY6" i="6"/>
  <c r="FX6" i="6"/>
  <c r="FW6" i="6"/>
  <c r="FV6" i="6"/>
  <c r="FU6" i="6"/>
  <c r="FT6" i="6"/>
  <c r="FS6" i="6"/>
  <c r="FR6" i="6"/>
  <c r="FQ6" i="6"/>
  <c r="FP6" i="6"/>
  <c r="FO6" i="6"/>
  <c r="FN6" i="6"/>
  <c r="FM6" i="6"/>
  <c r="FL6" i="6"/>
  <c r="FK6" i="6"/>
  <c r="FJ6" i="6"/>
  <c r="FI6" i="6"/>
  <c r="FH6" i="6"/>
  <c r="FG6" i="6"/>
  <c r="FF6" i="6"/>
  <c r="FE6" i="6"/>
  <c r="FD6" i="6"/>
  <c r="FC6" i="6"/>
  <c r="FB6" i="6"/>
  <c r="FA6" i="6"/>
  <c r="EZ6" i="6"/>
  <c r="EY6" i="6"/>
  <c r="EX6" i="6"/>
  <c r="EW6" i="6"/>
  <c r="EV6" i="6"/>
  <c r="EU6" i="6"/>
  <c r="ET6" i="6"/>
  <c r="ES6" i="6"/>
  <c r="ER6" i="6"/>
  <c r="EQ6" i="6"/>
  <c r="EP6" i="6"/>
  <c r="EO6" i="6"/>
  <c r="EN6" i="6"/>
  <c r="EM6" i="6"/>
  <c r="EL6" i="6"/>
  <c r="EK6" i="6"/>
  <c r="EJ6" i="6"/>
  <c r="EI6" i="6"/>
  <c r="EH6" i="6"/>
  <c r="EG6" i="6"/>
  <c r="EF6" i="6"/>
  <c r="EE6" i="6"/>
  <c r="ED6" i="6"/>
  <c r="EC6" i="6"/>
  <c r="EB6" i="6"/>
  <c r="EA6" i="6"/>
  <c r="DZ6" i="6"/>
  <c r="DY6" i="6"/>
  <c r="DX6" i="6"/>
  <c r="DW6" i="6"/>
  <c r="DV6" i="6"/>
  <c r="DU6" i="6"/>
  <c r="DT6" i="6"/>
  <c r="DS6" i="6"/>
  <c r="DR6" i="6"/>
  <c r="DQ6" i="6"/>
  <c r="DP6" i="6"/>
  <c r="DO6" i="6"/>
  <c r="DN6" i="6"/>
  <c r="DM6" i="6"/>
  <c r="DL6" i="6"/>
  <c r="DK6" i="6"/>
  <c r="DJ6" i="6"/>
  <c r="DI6" i="6"/>
  <c r="DH6" i="6"/>
  <c r="DG6" i="6"/>
  <c r="DF6" i="6"/>
  <c r="DE6" i="6"/>
  <c r="DD6" i="6"/>
  <c r="DC6" i="6"/>
  <c r="DB6" i="6"/>
  <c r="DA6" i="6"/>
  <c r="CZ6" i="6"/>
  <c r="CY6" i="6"/>
  <c r="CX6" i="6"/>
  <c r="CW6" i="6"/>
  <c r="CV6" i="6"/>
  <c r="CU6" i="6"/>
  <c r="CT6" i="6"/>
  <c r="CS6" i="6"/>
  <c r="CR6" i="6"/>
  <c r="CQ6" i="6"/>
  <c r="CP6" i="6"/>
  <c r="CO6" i="6"/>
  <c r="CN6" i="6"/>
  <c r="CM6" i="6"/>
  <c r="CL6" i="6"/>
  <c r="CK6" i="6"/>
  <c r="CJ6" i="6"/>
  <c r="CI6" i="6"/>
  <c r="CH6" i="6"/>
  <c r="CG6" i="6"/>
  <c r="CF6" i="6"/>
  <c r="CE6" i="6"/>
  <c r="CD6" i="6"/>
  <c r="CC6" i="6"/>
  <c r="CB6" i="6"/>
  <c r="CA6" i="6"/>
  <c r="BZ6" i="6"/>
  <c r="BY6" i="6"/>
  <c r="BX6" i="6"/>
  <c r="BW6" i="6"/>
  <c r="BV6" i="6"/>
  <c r="BU6" i="6"/>
  <c r="BT6" i="6"/>
  <c r="BS6" i="6"/>
  <c r="BR6" i="6"/>
  <c r="BQ6" i="6"/>
  <c r="BP6" i="6"/>
  <c r="BO6" i="6"/>
  <c r="BN6" i="6"/>
  <c r="BM6" i="6"/>
  <c r="BL6" i="6"/>
  <c r="BK6" i="6"/>
  <c r="BJ6" i="6"/>
  <c r="BI6" i="6"/>
  <c r="BH6" i="6"/>
  <c r="BG6" i="6"/>
  <c r="BF6" i="6"/>
  <c r="BE6" i="6"/>
  <c r="BD6" i="6"/>
  <c r="BC6" i="6"/>
  <c r="BB6" i="6"/>
  <c r="BA6" i="6"/>
  <c r="AZ6" i="6"/>
  <c r="AY6" i="6"/>
  <c r="AX6" i="6"/>
  <c r="AW6" i="6"/>
  <c r="AV6" i="6"/>
  <c r="AU6" i="6"/>
  <c r="AT6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AF6" i="6"/>
  <c r="AE6" i="6"/>
  <c r="AD6" i="6"/>
  <c r="AC6" i="6"/>
  <c r="AB6" i="6"/>
  <c r="AA6" i="6"/>
  <c r="Z6" i="6"/>
  <c r="Y6" i="6"/>
  <c r="X6" i="6"/>
  <c r="W6" i="6"/>
  <c r="V6" i="6"/>
  <c r="U6" i="6"/>
  <c r="T6" i="6"/>
  <c r="S6" i="6"/>
  <c r="R6" i="6"/>
  <c r="Q6" i="6"/>
  <c r="P6" i="6"/>
  <c r="O6" i="6"/>
  <c r="N6" i="6"/>
  <c r="M6" i="6"/>
  <c r="L6" i="6"/>
  <c r="K6" i="6"/>
  <c r="J6" i="6"/>
  <c r="I6" i="6"/>
  <c r="H6" i="6"/>
  <c r="G6" i="6"/>
  <c r="F6" i="6"/>
  <c r="E6" i="6"/>
  <c r="D6" i="6"/>
  <c r="C6" i="6"/>
  <c r="B6" i="6"/>
  <c r="A6" i="6"/>
  <c r="II5" i="6"/>
  <c r="IH5" i="6"/>
  <c r="IG5" i="6"/>
  <c r="IF5" i="6"/>
  <c r="IE5" i="6"/>
  <c r="ID5" i="6"/>
  <c r="IC5" i="6"/>
  <c r="IB5" i="6"/>
  <c r="IA5" i="6"/>
  <c r="HZ5" i="6"/>
  <c r="HY5" i="6"/>
  <c r="HX5" i="6"/>
  <c r="HW5" i="6"/>
  <c r="HV5" i="6"/>
  <c r="HU5" i="6"/>
  <c r="HT5" i="6"/>
  <c r="HS5" i="6"/>
  <c r="HR5" i="6"/>
  <c r="HQ5" i="6"/>
  <c r="HP5" i="6"/>
  <c r="HO5" i="6"/>
  <c r="HN5" i="6"/>
  <c r="HM5" i="6"/>
  <c r="HL5" i="6"/>
  <c r="HK5" i="6"/>
  <c r="HJ5" i="6"/>
  <c r="HI5" i="6"/>
  <c r="HH5" i="6"/>
  <c r="HG5" i="6"/>
  <c r="HF5" i="6"/>
  <c r="HE5" i="6"/>
  <c r="HD5" i="6"/>
  <c r="HC5" i="6"/>
  <c r="HB5" i="6"/>
  <c r="HA5" i="6"/>
  <c r="GZ5" i="6"/>
  <c r="GY5" i="6"/>
  <c r="GX5" i="6"/>
  <c r="GW5" i="6"/>
  <c r="GV5" i="6"/>
  <c r="GU5" i="6"/>
  <c r="GT5" i="6"/>
  <c r="GS5" i="6"/>
  <c r="GR5" i="6"/>
  <c r="GQ5" i="6"/>
  <c r="GP5" i="6"/>
  <c r="GO5" i="6"/>
  <c r="GN5" i="6"/>
  <c r="GM5" i="6"/>
  <c r="GL5" i="6"/>
  <c r="GK5" i="6"/>
  <c r="GJ5" i="6"/>
  <c r="GI5" i="6"/>
  <c r="GH5" i="6"/>
  <c r="GG5" i="6"/>
  <c r="GF5" i="6"/>
  <c r="GE5" i="6"/>
  <c r="GD5" i="6"/>
  <c r="GC5" i="6"/>
  <c r="GB5" i="6"/>
  <c r="GA5" i="6"/>
  <c r="FZ5" i="6"/>
  <c r="FY5" i="6"/>
  <c r="FX5" i="6"/>
  <c r="FW5" i="6"/>
  <c r="FV5" i="6"/>
  <c r="FU5" i="6"/>
  <c r="FT5" i="6"/>
  <c r="FS5" i="6"/>
  <c r="FR5" i="6"/>
  <c r="FQ5" i="6"/>
  <c r="FP5" i="6"/>
  <c r="FO5" i="6"/>
  <c r="FN5" i="6"/>
  <c r="FM5" i="6"/>
  <c r="FL5" i="6"/>
  <c r="FK5" i="6"/>
  <c r="FJ5" i="6"/>
  <c r="FI5" i="6"/>
  <c r="FH5" i="6"/>
  <c r="FG5" i="6"/>
  <c r="FF5" i="6"/>
  <c r="FE5" i="6"/>
  <c r="FD5" i="6"/>
  <c r="FC5" i="6"/>
  <c r="FB5" i="6"/>
  <c r="FA5" i="6"/>
  <c r="EZ5" i="6"/>
  <c r="EY5" i="6"/>
  <c r="EX5" i="6"/>
  <c r="EW5" i="6"/>
  <c r="EV5" i="6"/>
  <c r="EU5" i="6"/>
  <c r="ET5" i="6"/>
  <c r="ES5" i="6"/>
  <c r="ER5" i="6"/>
  <c r="EQ5" i="6"/>
  <c r="EP5" i="6"/>
  <c r="EO5" i="6"/>
  <c r="EN5" i="6"/>
  <c r="EM5" i="6"/>
  <c r="EL5" i="6"/>
  <c r="EK5" i="6"/>
  <c r="EJ5" i="6"/>
  <c r="EI5" i="6"/>
  <c r="EH5" i="6"/>
  <c r="EG5" i="6"/>
  <c r="EF5" i="6"/>
  <c r="EE5" i="6"/>
  <c r="ED5" i="6"/>
  <c r="EC5" i="6"/>
  <c r="EB5" i="6"/>
  <c r="EA5" i="6"/>
  <c r="DZ5" i="6"/>
  <c r="DY5" i="6"/>
  <c r="DX5" i="6"/>
  <c r="DW5" i="6"/>
  <c r="DV5" i="6"/>
  <c r="DU5" i="6"/>
  <c r="DT5" i="6"/>
  <c r="DS5" i="6"/>
  <c r="DR5" i="6"/>
  <c r="DQ5" i="6"/>
  <c r="DP5" i="6"/>
  <c r="DO5" i="6"/>
  <c r="DN5" i="6"/>
  <c r="DM5" i="6"/>
  <c r="DL5" i="6"/>
  <c r="DK5" i="6"/>
  <c r="DJ5" i="6"/>
  <c r="DI5" i="6"/>
  <c r="DH5" i="6"/>
  <c r="DG5" i="6"/>
  <c r="DF5" i="6"/>
  <c r="DE5" i="6"/>
  <c r="DD5" i="6"/>
  <c r="DC5" i="6"/>
  <c r="DB5" i="6"/>
  <c r="DA5" i="6"/>
  <c r="CZ5" i="6"/>
  <c r="CY5" i="6"/>
  <c r="CX5" i="6"/>
  <c r="CW5" i="6"/>
  <c r="CV5" i="6"/>
  <c r="CU5" i="6"/>
  <c r="CT5" i="6"/>
  <c r="CS5" i="6"/>
  <c r="CR5" i="6"/>
  <c r="CQ5" i="6"/>
  <c r="CP5" i="6"/>
  <c r="CO5" i="6"/>
  <c r="CN5" i="6"/>
  <c r="CM5" i="6"/>
  <c r="CL5" i="6"/>
  <c r="CK5" i="6"/>
  <c r="CJ5" i="6"/>
  <c r="CI5" i="6"/>
  <c r="CH5" i="6"/>
  <c r="CG5" i="6"/>
  <c r="CF5" i="6"/>
  <c r="CE5" i="6"/>
  <c r="CD5" i="6"/>
  <c r="CC5" i="6"/>
  <c r="CB5" i="6"/>
  <c r="CA5" i="6"/>
  <c r="BZ5" i="6"/>
  <c r="BY5" i="6"/>
  <c r="BX5" i="6"/>
  <c r="BW5" i="6"/>
  <c r="BV5" i="6"/>
  <c r="BU5" i="6"/>
  <c r="BT5" i="6"/>
  <c r="BS5" i="6"/>
  <c r="BR5" i="6"/>
  <c r="BQ5" i="6"/>
  <c r="BP5" i="6"/>
  <c r="BO5" i="6"/>
  <c r="BN5" i="6"/>
  <c r="BM5" i="6"/>
  <c r="BL5" i="6"/>
  <c r="BK5" i="6"/>
  <c r="BJ5" i="6"/>
  <c r="BI5" i="6"/>
  <c r="BH5" i="6"/>
  <c r="BG5" i="6"/>
  <c r="BF5" i="6"/>
  <c r="BE5" i="6"/>
  <c r="BD5" i="6"/>
  <c r="BC5" i="6"/>
  <c r="BB5" i="6"/>
  <c r="BA5" i="6"/>
  <c r="AZ5" i="6"/>
  <c r="AY5" i="6"/>
  <c r="AX5" i="6"/>
  <c r="AW5" i="6"/>
  <c r="AV5" i="6"/>
  <c r="AU5" i="6"/>
  <c r="AT5" i="6"/>
  <c r="AS5" i="6"/>
  <c r="AR5" i="6"/>
  <c r="AQ5" i="6"/>
  <c r="AP5" i="6"/>
  <c r="AO5" i="6"/>
  <c r="AN5" i="6"/>
  <c r="AM5" i="6"/>
  <c r="AL5" i="6"/>
  <c r="AK5" i="6"/>
  <c r="AJ5" i="6"/>
  <c r="AI5" i="6"/>
  <c r="AH5" i="6"/>
  <c r="AG5" i="6"/>
  <c r="AF5" i="6"/>
  <c r="AE5" i="6"/>
  <c r="AD5" i="6"/>
  <c r="AC5" i="6"/>
  <c r="AB5" i="6"/>
  <c r="AA5" i="6"/>
  <c r="Z5" i="6"/>
  <c r="Y5" i="6"/>
  <c r="X5" i="6"/>
  <c r="W5" i="6"/>
  <c r="V5" i="6"/>
  <c r="U5" i="6"/>
  <c r="T5" i="6"/>
  <c r="S5" i="6"/>
  <c r="R5" i="6"/>
  <c r="Q5" i="6"/>
  <c r="P5" i="6"/>
  <c r="O5" i="6"/>
  <c r="N5" i="6"/>
  <c r="M5" i="6"/>
  <c r="L5" i="6"/>
  <c r="K5" i="6"/>
  <c r="J5" i="6"/>
  <c r="I5" i="6"/>
  <c r="H5" i="6"/>
  <c r="G5" i="6"/>
  <c r="F5" i="6"/>
  <c r="E5" i="6"/>
  <c r="D5" i="6"/>
  <c r="C5" i="6"/>
  <c r="B5" i="6"/>
  <c r="A5" i="6"/>
  <c r="II4" i="6"/>
  <c r="IH4" i="6"/>
  <c r="IG4" i="6"/>
  <c r="IF4" i="6"/>
  <c r="IE4" i="6"/>
  <c r="ID4" i="6"/>
  <c r="IC4" i="6"/>
  <c r="IB4" i="6"/>
  <c r="IA4" i="6"/>
  <c r="HZ4" i="6"/>
  <c r="HY4" i="6"/>
  <c r="HX4" i="6"/>
  <c r="HW4" i="6"/>
  <c r="HV4" i="6"/>
  <c r="HU4" i="6"/>
  <c r="HT4" i="6"/>
  <c r="HS4" i="6"/>
  <c r="HR4" i="6"/>
  <c r="HQ4" i="6"/>
  <c r="HP4" i="6"/>
  <c r="HO4" i="6"/>
  <c r="HN4" i="6"/>
  <c r="HM4" i="6"/>
  <c r="HL4" i="6"/>
  <c r="HK4" i="6"/>
  <c r="HJ4" i="6"/>
  <c r="HI4" i="6"/>
  <c r="HH4" i="6"/>
  <c r="HG4" i="6"/>
  <c r="HF4" i="6"/>
  <c r="HE4" i="6"/>
  <c r="HD4" i="6"/>
  <c r="HC4" i="6"/>
  <c r="HB4" i="6"/>
  <c r="HA4" i="6"/>
  <c r="GZ4" i="6"/>
  <c r="GY4" i="6"/>
  <c r="GX4" i="6"/>
  <c r="GW4" i="6"/>
  <c r="GV4" i="6"/>
  <c r="GU4" i="6"/>
  <c r="GT4" i="6"/>
  <c r="GS4" i="6"/>
  <c r="GR4" i="6"/>
  <c r="GQ4" i="6"/>
  <c r="GP4" i="6"/>
  <c r="GO4" i="6"/>
  <c r="GN4" i="6"/>
  <c r="GM4" i="6"/>
  <c r="GL4" i="6"/>
  <c r="GK4" i="6"/>
  <c r="GJ4" i="6"/>
  <c r="GI4" i="6"/>
  <c r="GH4" i="6"/>
  <c r="GG4" i="6"/>
  <c r="GF4" i="6"/>
  <c r="GE4" i="6"/>
  <c r="GD4" i="6"/>
  <c r="GC4" i="6"/>
  <c r="GB4" i="6"/>
  <c r="GA4" i="6"/>
  <c r="FZ4" i="6"/>
  <c r="FY4" i="6"/>
  <c r="FX4" i="6"/>
  <c r="FW4" i="6"/>
  <c r="FV4" i="6"/>
  <c r="FU4" i="6"/>
  <c r="FT4" i="6"/>
  <c r="FS4" i="6"/>
  <c r="FR4" i="6"/>
  <c r="FQ4" i="6"/>
  <c r="FP4" i="6"/>
  <c r="FO4" i="6"/>
  <c r="FN4" i="6"/>
  <c r="FM4" i="6"/>
  <c r="FL4" i="6"/>
  <c r="FK4" i="6"/>
  <c r="FJ4" i="6"/>
  <c r="FI4" i="6"/>
  <c r="FH4" i="6"/>
  <c r="FG4" i="6"/>
  <c r="FF4" i="6"/>
  <c r="FE4" i="6"/>
  <c r="FD4" i="6"/>
  <c r="FC4" i="6"/>
  <c r="FB4" i="6"/>
  <c r="FA4" i="6"/>
  <c r="EZ4" i="6"/>
  <c r="EY4" i="6"/>
  <c r="EX4" i="6"/>
  <c r="EW4" i="6"/>
  <c r="EV4" i="6"/>
  <c r="EU4" i="6"/>
  <c r="ET4" i="6"/>
  <c r="ES4" i="6"/>
  <c r="ER4" i="6"/>
  <c r="EQ4" i="6"/>
  <c r="EP4" i="6"/>
  <c r="EO4" i="6"/>
  <c r="EN4" i="6"/>
  <c r="EM4" i="6"/>
  <c r="EL4" i="6"/>
  <c r="EK4" i="6"/>
  <c r="EJ4" i="6"/>
  <c r="EI4" i="6"/>
  <c r="EH4" i="6"/>
  <c r="EG4" i="6"/>
  <c r="EF4" i="6"/>
  <c r="EE4" i="6"/>
  <c r="ED4" i="6"/>
  <c r="EC4" i="6"/>
  <c r="EB4" i="6"/>
  <c r="EA4" i="6"/>
  <c r="DZ4" i="6"/>
  <c r="DY4" i="6"/>
  <c r="DX4" i="6"/>
  <c r="DW4" i="6"/>
  <c r="DV4" i="6"/>
  <c r="DU4" i="6"/>
  <c r="DT4" i="6"/>
  <c r="DS4" i="6"/>
  <c r="DR4" i="6"/>
  <c r="DQ4" i="6"/>
  <c r="DP4" i="6"/>
  <c r="DO4" i="6"/>
  <c r="DN4" i="6"/>
  <c r="DM4" i="6"/>
  <c r="DL4" i="6"/>
  <c r="DK4" i="6"/>
  <c r="DJ4" i="6"/>
  <c r="DI4" i="6"/>
  <c r="DH4" i="6"/>
  <c r="DG4" i="6"/>
  <c r="DF4" i="6"/>
  <c r="DE4" i="6"/>
  <c r="DD4" i="6"/>
  <c r="DC4" i="6"/>
  <c r="DB4" i="6"/>
  <c r="DA4" i="6"/>
  <c r="CZ4" i="6"/>
  <c r="CY4" i="6"/>
  <c r="CX4" i="6"/>
  <c r="CW4" i="6"/>
  <c r="CV4" i="6"/>
  <c r="CU4" i="6"/>
  <c r="CT4" i="6"/>
  <c r="CS4" i="6"/>
  <c r="CR4" i="6"/>
  <c r="CQ4" i="6"/>
  <c r="CP4" i="6"/>
  <c r="CO4" i="6"/>
  <c r="CN4" i="6"/>
  <c r="CM4" i="6"/>
  <c r="CL4" i="6"/>
  <c r="CK4" i="6"/>
  <c r="CJ4" i="6"/>
  <c r="CI4" i="6"/>
  <c r="CH4" i="6"/>
  <c r="CG4" i="6"/>
  <c r="CF4" i="6"/>
  <c r="CE4" i="6"/>
  <c r="CD4" i="6"/>
  <c r="CC4" i="6"/>
  <c r="CB4" i="6"/>
  <c r="CA4" i="6"/>
  <c r="BZ4" i="6"/>
  <c r="BY4" i="6"/>
  <c r="BX4" i="6"/>
  <c r="BW4" i="6"/>
  <c r="BV4" i="6"/>
  <c r="BU4" i="6"/>
  <c r="BT4" i="6"/>
  <c r="BS4" i="6"/>
  <c r="BR4" i="6"/>
  <c r="BQ4" i="6"/>
  <c r="BP4" i="6"/>
  <c r="BO4" i="6"/>
  <c r="BN4" i="6"/>
  <c r="BM4" i="6"/>
  <c r="BL4" i="6"/>
  <c r="BK4" i="6"/>
  <c r="BJ4" i="6"/>
  <c r="BI4" i="6"/>
  <c r="BH4" i="6"/>
  <c r="BG4" i="6"/>
  <c r="BF4" i="6"/>
  <c r="BE4" i="6"/>
  <c r="BD4" i="6"/>
  <c r="BC4" i="6"/>
  <c r="BB4" i="6"/>
  <c r="BA4" i="6"/>
  <c r="AZ4" i="6"/>
  <c r="AY4" i="6"/>
  <c r="AX4" i="6"/>
  <c r="AW4" i="6"/>
  <c r="AV4" i="6"/>
  <c r="AU4" i="6"/>
  <c r="AT4" i="6"/>
  <c r="AS4" i="6"/>
  <c r="AR4" i="6"/>
  <c r="AQ4" i="6"/>
  <c r="AP4" i="6"/>
  <c r="AO4" i="6"/>
  <c r="AN4" i="6"/>
  <c r="AM4" i="6"/>
  <c r="AL4" i="6"/>
  <c r="AK4" i="6"/>
  <c r="AJ4" i="6"/>
  <c r="AI4" i="6"/>
  <c r="AH4" i="6"/>
  <c r="AG4" i="6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4" i="6"/>
  <c r="I4" i="6"/>
  <c r="H4" i="6"/>
  <c r="G4" i="6"/>
  <c r="F4" i="6"/>
  <c r="E4" i="6"/>
  <c r="D4" i="6"/>
  <c r="C4" i="6"/>
  <c r="B4" i="6"/>
  <c r="A4" i="6"/>
  <c r="II3" i="6"/>
  <c r="IH3" i="6"/>
  <c r="IG3" i="6"/>
  <c r="IF3" i="6"/>
  <c r="IE3" i="6"/>
  <c r="ID3" i="6"/>
  <c r="IC3" i="6"/>
  <c r="IB3" i="6"/>
  <c r="IA3" i="6"/>
  <c r="HZ3" i="6"/>
  <c r="HY3" i="6"/>
  <c r="HX3" i="6"/>
  <c r="HW3" i="6"/>
  <c r="HV3" i="6"/>
  <c r="HU3" i="6"/>
  <c r="HT3" i="6"/>
  <c r="HS3" i="6"/>
  <c r="HR3" i="6"/>
  <c r="HQ3" i="6"/>
  <c r="HP3" i="6"/>
  <c r="HO3" i="6"/>
  <c r="HN3" i="6"/>
  <c r="HM3" i="6"/>
  <c r="HL3" i="6"/>
  <c r="HK3" i="6"/>
  <c r="HJ3" i="6"/>
  <c r="HI3" i="6"/>
  <c r="HH3" i="6"/>
  <c r="HG3" i="6"/>
  <c r="HF3" i="6"/>
  <c r="HE3" i="6"/>
  <c r="HD3" i="6"/>
  <c r="HC3" i="6"/>
  <c r="HB3" i="6"/>
  <c r="HA3" i="6"/>
  <c r="GZ3" i="6"/>
  <c r="GY3" i="6"/>
  <c r="GX3" i="6"/>
  <c r="GW3" i="6"/>
  <c r="GV3" i="6"/>
  <c r="GU3" i="6"/>
  <c r="GT3" i="6"/>
  <c r="GS3" i="6"/>
  <c r="GR3" i="6"/>
  <c r="GQ3" i="6"/>
  <c r="GP3" i="6"/>
  <c r="GO3" i="6"/>
  <c r="GN3" i="6"/>
  <c r="GM3" i="6"/>
  <c r="GL3" i="6"/>
  <c r="GK3" i="6"/>
  <c r="GJ3" i="6"/>
  <c r="GI3" i="6"/>
  <c r="GH3" i="6"/>
  <c r="GG3" i="6"/>
  <c r="GF3" i="6"/>
  <c r="GE3" i="6"/>
  <c r="GD3" i="6"/>
  <c r="GC3" i="6"/>
  <c r="GB3" i="6"/>
  <c r="GA3" i="6"/>
  <c r="FZ3" i="6"/>
  <c r="FY3" i="6"/>
  <c r="FX3" i="6"/>
  <c r="FW3" i="6"/>
  <c r="FV3" i="6"/>
  <c r="FU3" i="6"/>
  <c r="FT3" i="6"/>
  <c r="FS3" i="6"/>
  <c r="FR3" i="6"/>
  <c r="FQ3" i="6"/>
  <c r="FP3" i="6"/>
  <c r="FO3" i="6"/>
  <c r="FN3" i="6"/>
  <c r="FM3" i="6"/>
  <c r="FL3" i="6"/>
  <c r="FK3" i="6"/>
  <c r="FJ3" i="6"/>
  <c r="FI3" i="6"/>
  <c r="FH3" i="6"/>
  <c r="FG3" i="6"/>
  <c r="FF3" i="6"/>
  <c r="FE3" i="6"/>
  <c r="FD3" i="6"/>
  <c r="FC3" i="6"/>
  <c r="FB3" i="6"/>
  <c r="FA3" i="6"/>
  <c r="EZ3" i="6"/>
  <c r="EY3" i="6"/>
  <c r="EX3" i="6"/>
  <c r="EW3" i="6"/>
  <c r="EV3" i="6"/>
  <c r="EU3" i="6"/>
  <c r="ET3" i="6"/>
  <c r="ES3" i="6"/>
  <c r="ER3" i="6"/>
  <c r="EQ3" i="6"/>
  <c r="EP3" i="6"/>
  <c r="EO3" i="6"/>
  <c r="EN3" i="6"/>
  <c r="EM3" i="6"/>
  <c r="EL3" i="6"/>
  <c r="EK3" i="6"/>
  <c r="EJ3" i="6"/>
  <c r="EI3" i="6"/>
  <c r="EH3" i="6"/>
  <c r="EG3" i="6"/>
  <c r="EF3" i="6"/>
  <c r="EE3" i="6"/>
  <c r="ED3" i="6"/>
  <c r="EC3" i="6"/>
  <c r="EB3" i="6"/>
  <c r="EA3" i="6"/>
  <c r="DZ3" i="6"/>
  <c r="DY3" i="6"/>
  <c r="DX3" i="6"/>
  <c r="DW3" i="6"/>
  <c r="DV3" i="6"/>
  <c r="DU3" i="6"/>
  <c r="DT3" i="6"/>
  <c r="DS3" i="6"/>
  <c r="DR3" i="6"/>
  <c r="DQ3" i="6"/>
  <c r="DP3" i="6"/>
  <c r="DO3" i="6"/>
  <c r="DN3" i="6"/>
  <c r="DM3" i="6"/>
  <c r="DL3" i="6"/>
  <c r="DK3" i="6"/>
  <c r="DJ3" i="6"/>
  <c r="DI3" i="6"/>
  <c r="DH3" i="6"/>
  <c r="DG3" i="6"/>
  <c r="DF3" i="6"/>
  <c r="DE3" i="6"/>
  <c r="DD3" i="6"/>
  <c r="DC3" i="6"/>
  <c r="DB3" i="6"/>
  <c r="DA3" i="6"/>
  <c r="CZ3" i="6"/>
  <c r="CY3" i="6"/>
  <c r="CX3" i="6"/>
  <c r="CW3" i="6"/>
  <c r="CV3" i="6"/>
  <c r="CU3" i="6"/>
  <c r="CT3" i="6"/>
  <c r="CS3" i="6"/>
  <c r="CR3" i="6"/>
  <c r="CQ3" i="6"/>
  <c r="CP3" i="6"/>
  <c r="CO3" i="6"/>
  <c r="CN3" i="6"/>
  <c r="CM3" i="6"/>
  <c r="CL3" i="6"/>
  <c r="CK3" i="6"/>
  <c r="CJ3" i="6"/>
  <c r="CI3" i="6"/>
  <c r="CH3" i="6"/>
  <c r="CG3" i="6"/>
  <c r="CF3" i="6"/>
  <c r="CE3" i="6"/>
  <c r="CD3" i="6"/>
  <c r="CC3" i="6"/>
  <c r="CB3" i="6"/>
  <c r="CA3" i="6"/>
  <c r="BZ3" i="6"/>
  <c r="BY3" i="6"/>
  <c r="BX3" i="6"/>
  <c r="BW3" i="6"/>
  <c r="BV3" i="6"/>
  <c r="BU3" i="6"/>
  <c r="BT3" i="6"/>
  <c r="BS3" i="6"/>
  <c r="BR3" i="6"/>
  <c r="BQ3" i="6"/>
  <c r="BP3" i="6"/>
  <c r="BO3" i="6"/>
  <c r="BN3" i="6"/>
  <c r="BM3" i="6"/>
  <c r="BL3" i="6"/>
  <c r="BK3" i="6"/>
  <c r="BJ3" i="6"/>
  <c r="BI3" i="6"/>
  <c r="BH3" i="6"/>
  <c r="BG3" i="6"/>
  <c r="BF3" i="6"/>
  <c r="BE3" i="6"/>
  <c r="BD3" i="6"/>
  <c r="BC3" i="6"/>
  <c r="BB3" i="6"/>
  <c r="BA3" i="6"/>
  <c r="AZ3" i="6"/>
  <c r="AY3" i="6"/>
  <c r="AX3" i="6"/>
  <c r="AW3" i="6"/>
  <c r="AV3" i="6"/>
  <c r="AU3" i="6"/>
  <c r="AT3" i="6"/>
  <c r="AS3" i="6"/>
  <c r="AR3" i="6"/>
  <c r="AQ3" i="6"/>
  <c r="AP3" i="6"/>
  <c r="AO3" i="6"/>
  <c r="AN3" i="6"/>
  <c r="AM3" i="6"/>
  <c r="AL3" i="6"/>
  <c r="AK3" i="6"/>
  <c r="AJ3" i="6"/>
  <c r="AI3" i="6"/>
  <c r="AH3" i="6"/>
  <c r="AG3" i="6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3" i="6"/>
  <c r="E3" i="6"/>
  <c r="D3" i="6"/>
  <c r="C3" i="6"/>
  <c r="B3" i="6"/>
  <c r="A3" i="6"/>
  <c r="II2" i="6"/>
  <c r="IH2" i="6"/>
  <c r="IG2" i="6"/>
  <c r="IF2" i="6"/>
  <c r="IE2" i="6"/>
  <c r="ID2" i="6"/>
  <c r="IC2" i="6"/>
  <c r="IB2" i="6"/>
  <c r="IA2" i="6"/>
  <c r="HZ2" i="6"/>
  <c r="HY2" i="6"/>
  <c r="HX2" i="6"/>
  <c r="HW2" i="6"/>
  <c r="HV2" i="6"/>
  <c r="HU2" i="6"/>
  <c r="HT2" i="6"/>
  <c r="HS2" i="6"/>
  <c r="HR2" i="6"/>
  <c r="HQ2" i="6"/>
  <c r="HP2" i="6"/>
  <c r="HO2" i="6"/>
  <c r="HN2" i="6"/>
  <c r="HM2" i="6"/>
  <c r="HL2" i="6"/>
  <c r="HK2" i="6"/>
  <c r="HJ2" i="6"/>
  <c r="HI2" i="6"/>
  <c r="HH2" i="6"/>
  <c r="HG2" i="6"/>
  <c r="HF2" i="6"/>
  <c r="HE2" i="6"/>
  <c r="HD2" i="6"/>
  <c r="HC2" i="6"/>
  <c r="HB2" i="6"/>
  <c r="HA2" i="6"/>
  <c r="GZ2" i="6"/>
  <c r="GY2" i="6"/>
  <c r="GX2" i="6"/>
  <c r="GW2" i="6"/>
  <c r="GV2" i="6"/>
  <c r="GU2" i="6"/>
  <c r="GT2" i="6"/>
  <c r="GS2" i="6"/>
  <c r="GR2" i="6"/>
  <c r="GQ2" i="6"/>
  <c r="GP2" i="6"/>
  <c r="GO2" i="6"/>
  <c r="GN2" i="6"/>
  <c r="GM2" i="6"/>
  <c r="GL2" i="6"/>
  <c r="GK2" i="6"/>
  <c r="GJ2" i="6"/>
  <c r="GI2" i="6"/>
  <c r="GH2" i="6"/>
  <c r="GG2" i="6"/>
  <c r="GF2" i="6"/>
  <c r="GE2" i="6"/>
  <c r="GD2" i="6"/>
  <c r="GC2" i="6"/>
  <c r="GB2" i="6"/>
  <c r="GA2" i="6"/>
  <c r="FZ2" i="6"/>
  <c r="FY2" i="6"/>
  <c r="FX2" i="6"/>
  <c r="FW2" i="6"/>
  <c r="FV2" i="6"/>
  <c r="FU2" i="6"/>
  <c r="FT2" i="6"/>
  <c r="FS2" i="6"/>
  <c r="FR2" i="6"/>
  <c r="FQ2" i="6"/>
  <c r="FP2" i="6"/>
  <c r="FO2" i="6"/>
  <c r="FN2" i="6"/>
  <c r="FM2" i="6"/>
  <c r="FL2" i="6"/>
  <c r="FK2" i="6"/>
  <c r="FJ2" i="6"/>
  <c r="FI2" i="6"/>
  <c r="FH2" i="6"/>
  <c r="FG2" i="6"/>
  <c r="FF2" i="6"/>
  <c r="FE2" i="6"/>
  <c r="FD2" i="6"/>
  <c r="FC2" i="6"/>
  <c r="FB2" i="6"/>
  <c r="FA2" i="6"/>
  <c r="EZ2" i="6"/>
  <c r="EY2" i="6"/>
  <c r="EX2" i="6"/>
  <c r="EW2" i="6"/>
  <c r="EV2" i="6"/>
  <c r="EU2" i="6"/>
  <c r="ET2" i="6"/>
  <c r="ES2" i="6"/>
  <c r="ER2" i="6"/>
  <c r="EQ2" i="6"/>
  <c r="EP2" i="6"/>
  <c r="EO2" i="6"/>
  <c r="EN2" i="6"/>
  <c r="EM2" i="6"/>
  <c r="EL2" i="6"/>
  <c r="EK2" i="6"/>
  <c r="EJ2" i="6"/>
  <c r="EI2" i="6"/>
  <c r="EH2" i="6"/>
  <c r="EG2" i="6"/>
  <c r="EF2" i="6"/>
  <c r="EE2" i="6"/>
  <c r="ED2" i="6"/>
  <c r="EC2" i="6"/>
  <c r="EB2" i="6"/>
  <c r="EA2" i="6"/>
  <c r="DZ2" i="6"/>
  <c r="DY2" i="6"/>
  <c r="DX2" i="6"/>
  <c r="DW2" i="6"/>
  <c r="DV2" i="6"/>
  <c r="DU2" i="6"/>
  <c r="DT2" i="6"/>
  <c r="DS2" i="6"/>
  <c r="DR2" i="6"/>
  <c r="DQ2" i="6"/>
  <c r="DP2" i="6"/>
  <c r="DO2" i="6"/>
  <c r="DN2" i="6"/>
  <c r="DM2" i="6"/>
  <c r="DL2" i="6"/>
  <c r="DK2" i="6"/>
  <c r="DJ2" i="6"/>
  <c r="DI2" i="6"/>
  <c r="DH2" i="6"/>
  <c r="DG2" i="6"/>
  <c r="DF2" i="6"/>
  <c r="DE2" i="6"/>
  <c r="DD2" i="6"/>
  <c r="DC2" i="6"/>
  <c r="DB2" i="6"/>
  <c r="DA2" i="6"/>
  <c r="CZ2" i="6"/>
  <c r="CY2" i="6"/>
  <c r="CX2" i="6"/>
  <c r="CW2" i="6"/>
  <c r="CV2" i="6"/>
  <c r="CU2" i="6"/>
  <c r="CT2" i="6"/>
  <c r="CS2" i="6"/>
  <c r="CR2" i="6"/>
  <c r="CQ2" i="6"/>
  <c r="CP2" i="6"/>
  <c r="CO2" i="6"/>
  <c r="CN2" i="6"/>
  <c r="CM2" i="6"/>
  <c r="CL2" i="6"/>
  <c r="CK2" i="6"/>
  <c r="CJ2" i="6"/>
  <c r="CI2" i="6"/>
  <c r="CH2" i="6"/>
  <c r="CG2" i="6"/>
  <c r="CF2" i="6"/>
  <c r="CE2" i="6"/>
  <c r="CD2" i="6"/>
  <c r="CC2" i="6"/>
  <c r="CB2" i="6"/>
  <c r="CA2" i="6"/>
  <c r="BZ2" i="6"/>
  <c r="BY2" i="6"/>
  <c r="BX2" i="6"/>
  <c r="BW2" i="6"/>
  <c r="BV2" i="6"/>
  <c r="BU2" i="6"/>
  <c r="BT2" i="6"/>
  <c r="BS2" i="6"/>
  <c r="BR2" i="6"/>
  <c r="BQ2" i="6"/>
  <c r="BP2" i="6"/>
  <c r="BO2" i="6"/>
  <c r="BN2" i="6"/>
  <c r="BM2" i="6"/>
  <c r="BL2" i="6"/>
  <c r="BK2" i="6"/>
  <c r="BJ2" i="6"/>
  <c r="BI2" i="6"/>
  <c r="BH2" i="6"/>
  <c r="BG2" i="6"/>
  <c r="BF2" i="6"/>
  <c r="BE2" i="6"/>
  <c r="BD2" i="6"/>
  <c r="BC2" i="6"/>
  <c r="BB2" i="6"/>
  <c r="BA2" i="6"/>
  <c r="AZ2" i="6"/>
  <c r="AY2" i="6"/>
  <c r="AX2" i="6"/>
  <c r="AW2" i="6"/>
  <c r="AV2" i="6"/>
  <c r="AU2" i="6"/>
  <c r="AT2" i="6"/>
  <c r="AS2" i="6"/>
  <c r="AR2" i="6"/>
  <c r="AQ2" i="6"/>
  <c r="AP2" i="6"/>
  <c r="AO2" i="6"/>
  <c r="AN2" i="6"/>
  <c r="AM2" i="6"/>
  <c r="AL2" i="6"/>
  <c r="AK2" i="6"/>
  <c r="AJ2" i="6"/>
  <c r="AI2" i="6"/>
  <c r="AH2" i="6"/>
  <c r="AG2" i="6"/>
  <c r="AF2" i="6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F2" i="6"/>
  <c r="E2" i="6"/>
  <c r="D2" i="6"/>
  <c r="C2" i="6"/>
  <c r="I1" i="6"/>
  <c r="H1" i="6"/>
  <c r="G1" i="6"/>
  <c r="F1" i="6"/>
  <c r="A1" i="6"/>
  <c r="B2" i="6"/>
  <c r="A2" i="6"/>
  <c r="II29" i="7" l="1"/>
  <c r="IH29" i="7"/>
  <c r="IG29" i="7"/>
  <c r="IF29" i="7"/>
  <c r="IE29" i="7"/>
  <c r="ID29" i="7"/>
  <c r="IC29" i="7"/>
  <c r="IB29" i="7"/>
  <c r="IA29" i="7"/>
  <c r="HZ29" i="7"/>
  <c r="HY29" i="7"/>
  <c r="HX29" i="7"/>
  <c r="HW29" i="7"/>
  <c r="HV29" i="7"/>
  <c r="HU29" i="7"/>
  <c r="HT29" i="7"/>
  <c r="HS29" i="7"/>
  <c r="HR29" i="7"/>
  <c r="HQ29" i="7"/>
  <c r="HP29" i="7"/>
  <c r="HO29" i="7"/>
  <c r="HN29" i="7"/>
  <c r="HM29" i="7"/>
  <c r="HL29" i="7"/>
  <c r="HK29" i="7"/>
  <c r="HJ29" i="7"/>
  <c r="HI29" i="7"/>
  <c r="HH29" i="7"/>
  <c r="HG29" i="7"/>
  <c r="HF29" i="7"/>
  <c r="HE29" i="7"/>
  <c r="HD29" i="7"/>
  <c r="HC29" i="7"/>
  <c r="HB29" i="7"/>
  <c r="HA29" i="7"/>
  <c r="GZ29" i="7"/>
  <c r="GY29" i="7"/>
  <c r="GX29" i="7"/>
  <c r="GW29" i="7"/>
  <c r="GV29" i="7"/>
  <c r="GU29" i="7"/>
  <c r="GT29" i="7"/>
  <c r="GS29" i="7"/>
  <c r="GR29" i="7"/>
  <c r="GQ29" i="7"/>
  <c r="GP29" i="7"/>
  <c r="GO29" i="7"/>
  <c r="GN29" i="7"/>
  <c r="GM29" i="7"/>
  <c r="GL29" i="7"/>
  <c r="GK29" i="7"/>
  <c r="GJ29" i="7"/>
  <c r="GI29" i="7"/>
  <c r="GH29" i="7"/>
  <c r="GG29" i="7"/>
  <c r="GF29" i="7"/>
  <c r="GE29" i="7"/>
  <c r="GD29" i="7"/>
  <c r="GC29" i="7"/>
  <c r="GB29" i="7"/>
  <c r="GA29" i="7"/>
  <c r="FZ29" i="7"/>
  <c r="FY29" i="7"/>
  <c r="FX29" i="7"/>
  <c r="FW29" i="7"/>
  <c r="FV29" i="7"/>
  <c r="FU29" i="7"/>
  <c r="FT29" i="7"/>
  <c r="FS29" i="7"/>
  <c r="FR29" i="7"/>
  <c r="FQ29" i="7"/>
  <c r="FP29" i="7"/>
  <c r="FO29" i="7"/>
  <c r="FN29" i="7"/>
  <c r="FM29" i="7"/>
  <c r="FL29" i="7"/>
  <c r="FK29" i="7"/>
  <c r="FJ29" i="7"/>
  <c r="FI29" i="7"/>
  <c r="FH29" i="7"/>
  <c r="FG29" i="7"/>
  <c r="FF29" i="7"/>
  <c r="FE29" i="7"/>
  <c r="FD29" i="7"/>
  <c r="FC29" i="7"/>
  <c r="FB29" i="7"/>
  <c r="FA29" i="7"/>
  <c r="EZ29" i="7"/>
  <c r="EY29" i="7"/>
  <c r="EX29" i="7"/>
  <c r="EW29" i="7"/>
  <c r="EV29" i="7"/>
  <c r="EU29" i="7"/>
  <c r="ET29" i="7"/>
  <c r="ES29" i="7"/>
  <c r="ER29" i="7"/>
  <c r="EQ29" i="7"/>
  <c r="EP29" i="7"/>
  <c r="EO29" i="7"/>
  <c r="EN29" i="7"/>
  <c r="EM29" i="7"/>
  <c r="EL29" i="7"/>
  <c r="EK29" i="7"/>
  <c r="EJ29" i="7"/>
  <c r="EI29" i="7"/>
  <c r="EH29" i="7"/>
  <c r="EG29" i="7"/>
  <c r="EF29" i="7"/>
  <c r="EE29" i="7"/>
  <c r="ED29" i="7"/>
  <c r="EC29" i="7"/>
  <c r="EB29" i="7"/>
  <c r="EA29" i="7"/>
  <c r="DZ29" i="7"/>
  <c r="DY29" i="7"/>
  <c r="DX29" i="7"/>
  <c r="DW29" i="7"/>
  <c r="DV29" i="7"/>
  <c r="DU29" i="7"/>
  <c r="DT29" i="7"/>
  <c r="DS29" i="7"/>
  <c r="DR29" i="7"/>
  <c r="DQ29" i="7"/>
  <c r="DP29" i="7"/>
  <c r="DO29" i="7"/>
  <c r="DN29" i="7"/>
  <c r="DM29" i="7"/>
  <c r="DL29" i="7"/>
  <c r="DK29" i="7"/>
  <c r="DJ29" i="7"/>
  <c r="DI29" i="7"/>
  <c r="DH29" i="7"/>
  <c r="DG29" i="7"/>
  <c r="DF29" i="7"/>
  <c r="DE29" i="7"/>
  <c r="DD29" i="7"/>
  <c r="DC29" i="7"/>
  <c r="DB29" i="7"/>
  <c r="DA29" i="7"/>
  <c r="CZ29" i="7"/>
  <c r="CY29" i="7"/>
  <c r="CX29" i="7"/>
  <c r="CW29" i="7"/>
  <c r="CV29" i="7"/>
  <c r="CU29" i="7"/>
  <c r="CT29" i="7"/>
  <c r="CS29" i="7"/>
  <c r="CR29" i="7"/>
  <c r="CQ29" i="7"/>
  <c r="CP29" i="7"/>
  <c r="CO29" i="7"/>
  <c r="CN29" i="7"/>
  <c r="CM29" i="7"/>
  <c r="CL29" i="7"/>
  <c r="CK29" i="7"/>
  <c r="CJ29" i="7"/>
  <c r="CI29" i="7"/>
  <c r="CH29" i="7"/>
  <c r="CG29" i="7"/>
  <c r="CF29" i="7"/>
  <c r="CE29" i="7"/>
  <c r="CD29" i="7"/>
  <c r="CC29" i="7"/>
  <c r="CB29" i="7"/>
  <c r="CA29" i="7"/>
  <c r="BZ29" i="7"/>
  <c r="BY29" i="7"/>
  <c r="BX29" i="7"/>
  <c r="BW29" i="7"/>
  <c r="BV29" i="7"/>
  <c r="BU29" i="7"/>
  <c r="BT29" i="7"/>
  <c r="BS29" i="7"/>
  <c r="BR29" i="7"/>
  <c r="BQ29" i="7"/>
  <c r="BP29" i="7"/>
  <c r="BO29" i="7"/>
  <c r="BN29" i="7"/>
  <c r="BM29" i="7"/>
  <c r="BL29" i="7"/>
  <c r="BK29" i="7"/>
  <c r="BJ29" i="7"/>
  <c r="BI29" i="7"/>
  <c r="BH29" i="7"/>
  <c r="BG29" i="7"/>
  <c r="BF29" i="7"/>
  <c r="BE29" i="7"/>
  <c r="BD29" i="7"/>
  <c r="BC29" i="7"/>
  <c r="BB29" i="7"/>
  <c r="BA29" i="7"/>
  <c r="AZ29" i="7"/>
  <c r="AY29" i="7"/>
  <c r="AX29" i="7"/>
  <c r="AW29" i="7"/>
  <c r="AV29" i="7"/>
  <c r="AU29" i="7"/>
  <c r="AT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C29" i="7"/>
  <c r="B29" i="7"/>
  <c r="A29" i="7"/>
  <c r="II28" i="7"/>
  <c r="IH28" i="7"/>
  <c r="IG28" i="7"/>
  <c r="IF28" i="7"/>
  <c r="IE28" i="7"/>
  <c r="ID28" i="7"/>
  <c r="IC28" i="7"/>
  <c r="IB28" i="7"/>
  <c r="IA28" i="7"/>
  <c r="HZ28" i="7"/>
  <c r="HY28" i="7"/>
  <c r="HX28" i="7"/>
  <c r="HW28" i="7"/>
  <c r="HV28" i="7"/>
  <c r="HU28" i="7"/>
  <c r="HT28" i="7"/>
  <c r="HS28" i="7"/>
  <c r="HR28" i="7"/>
  <c r="HQ28" i="7"/>
  <c r="HP28" i="7"/>
  <c r="HO28" i="7"/>
  <c r="HN28" i="7"/>
  <c r="HM28" i="7"/>
  <c r="HL28" i="7"/>
  <c r="HK28" i="7"/>
  <c r="HJ28" i="7"/>
  <c r="HI28" i="7"/>
  <c r="HH28" i="7"/>
  <c r="HG28" i="7"/>
  <c r="HF28" i="7"/>
  <c r="HE28" i="7"/>
  <c r="HD28" i="7"/>
  <c r="HC28" i="7"/>
  <c r="HB28" i="7"/>
  <c r="HA28" i="7"/>
  <c r="GZ28" i="7"/>
  <c r="GY28" i="7"/>
  <c r="GX28" i="7"/>
  <c r="GW28" i="7"/>
  <c r="GV28" i="7"/>
  <c r="GU28" i="7"/>
  <c r="GT28" i="7"/>
  <c r="GS28" i="7"/>
  <c r="GR28" i="7"/>
  <c r="GQ28" i="7"/>
  <c r="GP28" i="7"/>
  <c r="GO28" i="7"/>
  <c r="GN28" i="7"/>
  <c r="GM28" i="7"/>
  <c r="GL28" i="7"/>
  <c r="GK28" i="7"/>
  <c r="GJ28" i="7"/>
  <c r="GI28" i="7"/>
  <c r="GH28" i="7"/>
  <c r="GG28" i="7"/>
  <c r="GF28" i="7"/>
  <c r="GE28" i="7"/>
  <c r="GD28" i="7"/>
  <c r="GC28" i="7"/>
  <c r="GB28" i="7"/>
  <c r="GA28" i="7"/>
  <c r="FZ28" i="7"/>
  <c r="FY28" i="7"/>
  <c r="FX28" i="7"/>
  <c r="FW28" i="7"/>
  <c r="FV28" i="7"/>
  <c r="FU28" i="7"/>
  <c r="FT28" i="7"/>
  <c r="FS28" i="7"/>
  <c r="FR28" i="7"/>
  <c r="FQ28" i="7"/>
  <c r="FP28" i="7"/>
  <c r="FO28" i="7"/>
  <c r="FN28" i="7"/>
  <c r="FM28" i="7"/>
  <c r="FL28" i="7"/>
  <c r="FK28" i="7"/>
  <c r="FJ28" i="7"/>
  <c r="FI28" i="7"/>
  <c r="FH28" i="7"/>
  <c r="FG28" i="7"/>
  <c r="FF28" i="7"/>
  <c r="FE28" i="7"/>
  <c r="FD28" i="7"/>
  <c r="FC28" i="7"/>
  <c r="FB28" i="7"/>
  <c r="FA28" i="7"/>
  <c r="EZ28" i="7"/>
  <c r="EY28" i="7"/>
  <c r="EX28" i="7"/>
  <c r="EW28" i="7"/>
  <c r="EV28" i="7"/>
  <c r="EU28" i="7"/>
  <c r="ET28" i="7"/>
  <c r="ES28" i="7"/>
  <c r="ER28" i="7"/>
  <c r="EQ28" i="7"/>
  <c r="EP28" i="7"/>
  <c r="EO28" i="7"/>
  <c r="EN28" i="7"/>
  <c r="EM28" i="7"/>
  <c r="EL28" i="7"/>
  <c r="EK28" i="7"/>
  <c r="EJ28" i="7"/>
  <c r="EI28" i="7"/>
  <c r="EH28" i="7"/>
  <c r="EG28" i="7"/>
  <c r="EF28" i="7"/>
  <c r="EE28" i="7"/>
  <c r="ED28" i="7"/>
  <c r="EC28" i="7"/>
  <c r="EB28" i="7"/>
  <c r="EA28" i="7"/>
  <c r="DZ28" i="7"/>
  <c r="DY28" i="7"/>
  <c r="DX28" i="7"/>
  <c r="DW28" i="7"/>
  <c r="DV28" i="7"/>
  <c r="DU28" i="7"/>
  <c r="DT28" i="7"/>
  <c r="DS28" i="7"/>
  <c r="DR28" i="7"/>
  <c r="DQ28" i="7"/>
  <c r="DP28" i="7"/>
  <c r="DO28" i="7"/>
  <c r="DN28" i="7"/>
  <c r="DM28" i="7"/>
  <c r="DL28" i="7"/>
  <c r="DK28" i="7"/>
  <c r="DJ28" i="7"/>
  <c r="DI28" i="7"/>
  <c r="DH28" i="7"/>
  <c r="DG28" i="7"/>
  <c r="DF28" i="7"/>
  <c r="DE28" i="7"/>
  <c r="DD28" i="7"/>
  <c r="DC28" i="7"/>
  <c r="DB28" i="7"/>
  <c r="DA28" i="7"/>
  <c r="CZ28" i="7"/>
  <c r="CY28" i="7"/>
  <c r="CX28" i="7"/>
  <c r="CW28" i="7"/>
  <c r="CV28" i="7"/>
  <c r="CU28" i="7"/>
  <c r="CT28" i="7"/>
  <c r="CS28" i="7"/>
  <c r="CR28" i="7"/>
  <c r="CQ28" i="7"/>
  <c r="CP28" i="7"/>
  <c r="CO28" i="7"/>
  <c r="CN28" i="7"/>
  <c r="CM28" i="7"/>
  <c r="CL28" i="7"/>
  <c r="CK28" i="7"/>
  <c r="CJ28" i="7"/>
  <c r="CI28" i="7"/>
  <c r="CH28" i="7"/>
  <c r="CG28" i="7"/>
  <c r="CF28" i="7"/>
  <c r="CE28" i="7"/>
  <c r="CD28" i="7"/>
  <c r="CC28" i="7"/>
  <c r="CB28" i="7"/>
  <c r="CA28" i="7"/>
  <c r="BZ28" i="7"/>
  <c r="BY28" i="7"/>
  <c r="BX28" i="7"/>
  <c r="BW28" i="7"/>
  <c r="BV28" i="7"/>
  <c r="BU28" i="7"/>
  <c r="BT28" i="7"/>
  <c r="BS28" i="7"/>
  <c r="BR28" i="7"/>
  <c r="BQ28" i="7"/>
  <c r="BP28" i="7"/>
  <c r="BO28" i="7"/>
  <c r="BN28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AJ28" i="7"/>
  <c r="AI28" i="7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D28" i="7"/>
  <c r="C28" i="7"/>
  <c r="B28" i="7"/>
  <c r="A28" i="7"/>
  <c r="II27" i="7"/>
  <c r="IH27" i="7"/>
  <c r="IG27" i="7"/>
  <c r="IF27" i="7"/>
  <c r="IE27" i="7"/>
  <c r="ID27" i="7"/>
  <c r="IC27" i="7"/>
  <c r="IB27" i="7"/>
  <c r="IA27" i="7"/>
  <c r="HZ27" i="7"/>
  <c r="HY27" i="7"/>
  <c r="HX27" i="7"/>
  <c r="HW27" i="7"/>
  <c r="HV27" i="7"/>
  <c r="HU27" i="7"/>
  <c r="HT27" i="7"/>
  <c r="HS27" i="7"/>
  <c r="HR27" i="7"/>
  <c r="HQ27" i="7"/>
  <c r="HP27" i="7"/>
  <c r="HO27" i="7"/>
  <c r="HN27" i="7"/>
  <c r="HM27" i="7"/>
  <c r="HL27" i="7"/>
  <c r="HK27" i="7"/>
  <c r="HJ27" i="7"/>
  <c r="HI27" i="7"/>
  <c r="HH27" i="7"/>
  <c r="HG27" i="7"/>
  <c r="HF27" i="7"/>
  <c r="HE27" i="7"/>
  <c r="HD27" i="7"/>
  <c r="HC27" i="7"/>
  <c r="HB27" i="7"/>
  <c r="HA27" i="7"/>
  <c r="GZ27" i="7"/>
  <c r="GY27" i="7"/>
  <c r="GX27" i="7"/>
  <c r="GW27" i="7"/>
  <c r="GV27" i="7"/>
  <c r="GU27" i="7"/>
  <c r="GT27" i="7"/>
  <c r="GS27" i="7"/>
  <c r="GR27" i="7"/>
  <c r="GQ27" i="7"/>
  <c r="GP27" i="7"/>
  <c r="GO27" i="7"/>
  <c r="GN27" i="7"/>
  <c r="GM27" i="7"/>
  <c r="GL27" i="7"/>
  <c r="GK27" i="7"/>
  <c r="GJ27" i="7"/>
  <c r="GI27" i="7"/>
  <c r="GH27" i="7"/>
  <c r="GG27" i="7"/>
  <c r="GF27" i="7"/>
  <c r="GE27" i="7"/>
  <c r="GD27" i="7"/>
  <c r="GC27" i="7"/>
  <c r="GB27" i="7"/>
  <c r="GA27" i="7"/>
  <c r="FZ27" i="7"/>
  <c r="FY27" i="7"/>
  <c r="FX27" i="7"/>
  <c r="FW27" i="7"/>
  <c r="FV27" i="7"/>
  <c r="FU27" i="7"/>
  <c r="FT27" i="7"/>
  <c r="FS27" i="7"/>
  <c r="FR27" i="7"/>
  <c r="FQ27" i="7"/>
  <c r="FP27" i="7"/>
  <c r="FO27" i="7"/>
  <c r="FN27" i="7"/>
  <c r="FM27" i="7"/>
  <c r="FL27" i="7"/>
  <c r="FK27" i="7"/>
  <c r="FJ27" i="7"/>
  <c r="FI27" i="7"/>
  <c r="FH27" i="7"/>
  <c r="FG27" i="7"/>
  <c r="FF27" i="7"/>
  <c r="FE27" i="7"/>
  <c r="FD27" i="7"/>
  <c r="FC27" i="7"/>
  <c r="FB27" i="7"/>
  <c r="FA27" i="7"/>
  <c r="EZ27" i="7"/>
  <c r="EY27" i="7"/>
  <c r="EX27" i="7"/>
  <c r="EW27" i="7"/>
  <c r="EV27" i="7"/>
  <c r="EU27" i="7"/>
  <c r="ET27" i="7"/>
  <c r="ES27" i="7"/>
  <c r="ER27" i="7"/>
  <c r="EQ27" i="7"/>
  <c r="EP27" i="7"/>
  <c r="EO27" i="7"/>
  <c r="EN27" i="7"/>
  <c r="EM27" i="7"/>
  <c r="EL27" i="7"/>
  <c r="EK27" i="7"/>
  <c r="EJ27" i="7"/>
  <c r="EI27" i="7"/>
  <c r="EH27" i="7"/>
  <c r="EG27" i="7"/>
  <c r="EF27" i="7"/>
  <c r="EE27" i="7"/>
  <c r="ED27" i="7"/>
  <c r="EC27" i="7"/>
  <c r="EB27" i="7"/>
  <c r="EA27" i="7"/>
  <c r="DZ27" i="7"/>
  <c r="DY27" i="7"/>
  <c r="DX27" i="7"/>
  <c r="DW27" i="7"/>
  <c r="DV27" i="7"/>
  <c r="DU27" i="7"/>
  <c r="DT27" i="7"/>
  <c r="DS27" i="7"/>
  <c r="DR27" i="7"/>
  <c r="DQ27" i="7"/>
  <c r="DP27" i="7"/>
  <c r="DO27" i="7"/>
  <c r="DN27" i="7"/>
  <c r="DM27" i="7"/>
  <c r="DL27" i="7"/>
  <c r="DK27" i="7"/>
  <c r="DJ27" i="7"/>
  <c r="DI27" i="7"/>
  <c r="DH27" i="7"/>
  <c r="DG27" i="7"/>
  <c r="DF27" i="7"/>
  <c r="DE27" i="7"/>
  <c r="DD27" i="7"/>
  <c r="DC27" i="7"/>
  <c r="DB27" i="7"/>
  <c r="DA27" i="7"/>
  <c r="CZ27" i="7"/>
  <c r="CY27" i="7"/>
  <c r="CX27" i="7"/>
  <c r="CW27" i="7"/>
  <c r="CV27" i="7"/>
  <c r="CU27" i="7"/>
  <c r="CT27" i="7"/>
  <c r="CS27" i="7"/>
  <c r="CR27" i="7"/>
  <c r="CQ27" i="7"/>
  <c r="CP27" i="7"/>
  <c r="CO27" i="7"/>
  <c r="CN27" i="7"/>
  <c r="CM27" i="7"/>
  <c r="CL27" i="7"/>
  <c r="CK27" i="7"/>
  <c r="CJ27" i="7"/>
  <c r="CI27" i="7"/>
  <c r="CH27" i="7"/>
  <c r="CG27" i="7"/>
  <c r="CF27" i="7"/>
  <c r="CE27" i="7"/>
  <c r="CD27" i="7"/>
  <c r="CC27" i="7"/>
  <c r="CB27" i="7"/>
  <c r="CA27" i="7"/>
  <c r="BZ27" i="7"/>
  <c r="BY27" i="7"/>
  <c r="BX27" i="7"/>
  <c r="BW27" i="7"/>
  <c r="BV27" i="7"/>
  <c r="BU27" i="7"/>
  <c r="BT27" i="7"/>
  <c r="BS27" i="7"/>
  <c r="BR27" i="7"/>
  <c r="BQ27" i="7"/>
  <c r="BP27" i="7"/>
  <c r="BO27" i="7"/>
  <c r="BN27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B27" i="7"/>
  <c r="A27" i="7"/>
  <c r="II26" i="7"/>
  <c r="IH26" i="7"/>
  <c r="IG26" i="7"/>
  <c r="IF26" i="7"/>
  <c r="IE26" i="7"/>
  <c r="ID26" i="7"/>
  <c r="IC26" i="7"/>
  <c r="IB26" i="7"/>
  <c r="IA26" i="7"/>
  <c r="HZ26" i="7"/>
  <c r="HY26" i="7"/>
  <c r="HX26" i="7"/>
  <c r="HW26" i="7"/>
  <c r="HV26" i="7"/>
  <c r="HU26" i="7"/>
  <c r="HT26" i="7"/>
  <c r="HS26" i="7"/>
  <c r="HR26" i="7"/>
  <c r="HQ26" i="7"/>
  <c r="HP26" i="7"/>
  <c r="HO26" i="7"/>
  <c r="HN26" i="7"/>
  <c r="HM26" i="7"/>
  <c r="HL26" i="7"/>
  <c r="HK26" i="7"/>
  <c r="HJ26" i="7"/>
  <c r="HI26" i="7"/>
  <c r="HH26" i="7"/>
  <c r="HG26" i="7"/>
  <c r="HF26" i="7"/>
  <c r="HE26" i="7"/>
  <c r="HD26" i="7"/>
  <c r="HC26" i="7"/>
  <c r="HB26" i="7"/>
  <c r="HA26" i="7"/>
  <c r="GZ26" i="7"/>
  <c r="GY26" i="7"/>
  <c r="GX26" i="7"/>
  <c r="GW26" i="7"/>
  <c r="GV26" i="7"/>
  <c r="GU26" i="7"/>
  <c r="GT26" i="7"/>
  <c r="GS26" i="7"/>
  <c r="GR26" i="7"/>
  <c r="GQ26" i="7"/>
  <c r="GP26" i="7"/>
  <c r="GO26" i="7"/>
  <c r="GN26" i="7"/>
  <c r="GM26" i="7"/>
  <c r="GL26" i="7"/>
  <c r="GK26" i="7"/>
  <c r="GJ26" i="7"/>
  <c r="GI26" i="7"/>
  <c r="GH26" i="7"/>
  <c r="GG26" i="7"/>
  <c r="GF26" i="7"/>
  <c r="GE26" i="7"/>
  <c r="GD26" i="7"/>
  <c r="GC26" i="7"/>
  <c r="GB26" i="7"/>
  <c r="GA26" i="7"/>
  <c r="FZ26" i="7"/>
  <c r="FY26" i="7"/>
  <c r="FX26" i="7"/>
  <c r="FW26" i="7"/>
  <c r="FV26" i="7"/>
  <c r="FU26" i="7"/>
  <c r="FT26" i="7"/>
  <c r="FS26" i="7"/>
  <c r="FR26" i="7"/>
  <c r="FQ26" i="7"/>
  <c r="FP26" i="7"/>
  <c r="FO26" i="7"/>
  <c r="FN26" i="7"/>
  <c r="FM26" i="7"/>
  <c r="FL26" i="7"/>
  <c r="FK26" i="7"/>
  <c r="FJ26" i="7"/>
  <c r="FI26" i="7"/>
  <c r="FH26" i="7"/>
  <c r="FG26" i="7"/>
  <c r="FF26" i="7"/>
  <c r="FE26" i="7"/>
  <c r="FD26" i="7"/>
  <c r="FC26" i="7"/>
  <c r="FB26" i="7"/>
  <c r="FA26" i="7"/>
  <c r="EZ26" i="7"/>
  <c r="EY26" i="7"/>
  <c r="EX26" i="7"/>
  <c r="EW26" i="7"/>
  <c r="EV26" i="7"/>
  <c r="EU26" i="7"/>
  <c r="ET26" i="7"/>
  <c r="ES26" i="7"/>
  <c r="ER26" i="7"/>
  <c r="EQ26" i="7"/>
  <c r="EP26" i="7"/>
  <c r="EO26" i="7"/>
  <c r="EN26" i="7"/>
  <c r="EM26" i="7"/>
  <c r="EL26" i="7"/>
  <c r="EK26" i="7"/>
  <c r="EJ26" i="7"/>
  <c r="EI26" i="7"/>
  <c r="EH26" i="7"/>
  <c r="EG26" i="7"/>
  <c r="EF26" i="7"/>
  <c r="EE26" i="7"/>
  <c r="ED26" i="7"/>
  <c r="EC26" i="7"/>
  <c r="EB26" i="7"/>
  <c r="EA26" i="7"/>
  <c r="DZ26" i="7"/>
  <c r="DY26" i="7"/>
  <c r="DX26" i="7"/>
  <c r="DW26" i="7"/>
  <c r="DV26" i="7"/>
  <c r="DU26" i="7"/>
  <c r="DT26" i="7"/>
  <c r="DS26" i="7"/>
  <c r="DR26" i="7"/>
  <c r="DQ26" i="7"/>
  <c r="DP26" i="7"/>
  <c r="DO26" i="7"/>
  <c r="DN26" i="7"/>
  <c r="DM26" i="7"/>
  <c r="DL26" i="7"/>
  <c r="DK26" i="7"/>
  <c r="DJ26" i="7"/>
  <c r="DI26" i="7"/>
  <c r="DH26" i="7"/>
  <c r="DG26" i="7"/>
  <c r="DF26" i="7"/>
  <c r="DE26" i="7"/>
  <c r="DD26" i="7"/>
  <c r="DC26" i="7"/>
  <c r="DB26" i="7"/>
  <c r="DA26" i="7"/>
  <c r="CZ26" i="7"/>
  <c r="CY26" i="7"/>
  <c r="CX26" i="7"/>
  <c r="CW26" i="7"/>
  <c r="CV26" i="7"/>
  <c r="CU26" i="7"/>
  <c r="CT26" i="7"/>
  <c r="CS26" i="7"/>
  <c r="CR26" i="7"/>
  <c r="CQ26" i="7"/>
  <c r="CP26" i="7"/>
  <c r="CO26" i="7"/>
  <c r="CN26" i="7"/>
  <c r="CM26" i="7"/>
  <c r="CL26" i="7"/>
  <c r="CK26" i="7"/>
  <c r="CJ26" i="7"/>
  <c r="CI26" i="7"/>
  <c r="CH26" i="7"/>
  <c r="CG26" i="7"/>
  <c r="CF26" i="7"/>
  <c r="CE26" i="7"/>
  <c r="CD26" i="7"/>
  <c r="CC26" i="7"/>
  <c r="CB26" i="7"/>
  <c r="CA26" i="7"/>
  <c r="BZ26" i="7"/>
  <c r="BY26" i="7"/>
  <c r="BX26" i="7"/>
  <c r="BW26" i="7"/>
  <c r="BV26" i="7"/>
  <c r="BU26" i="7"/>
  <c r="BT26" i="7"/>
  <c r="BS26" i="7"/>
  <c r="BR26" i="7"/>
  <c r="BQ26" i="7"/>
  <c r="BP26" i="7"/>
  <c r="BO26" i="7"/>
  <c r="BN26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AJ26" i="7"/>
  <c r="AI26" i="7"/>
  <c r="AH26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E26" i="7"/>
  <c r="D26" i="7"/>
  <c r="C26" i="7"/>
  <c r="B26" i="7"/>
  <c r="A26" i="7"/>
  <c r="II25" i="7"/>
  <c r="IH25" i="7"/>
  <c r="IG25" i="7"/>
  <c r="IF25" i="7"/>
  <c r="IE25" i="7"/>
  <c r="ID25" i="7"/>
  <c r="IC25" i="7"/>
  <c r="IB25" i="7"/>
  <c r="IA25" i="7"/>
  <c r="HZ25" i="7"/>
  <c r="HY25" i="7"/>
  <c r="HX25" i="7"/>
  <c r="HW25" i="7"/>
  <c r="HV25" i="7"/>
  <c r="HU25" i="7"/>
  <c r="HT25" i="7"/>
  <c r="HS25" i="7"/>
  <c r="HR25" i="7"/>
  <c r="HQ25" i="7"/>
  <c r="HP25" i="7"/>
  <c r="HO25" i="7"/>
  <c r="HN25" i="7"/>
  <c r="HM25" i="7"/>
  <c r="HL25" i="7"/>
  <c r="HK25" i="7"/>
  <c r="HJ25" i="7"/>
  <c r="HI25" i="7"/>
  <c r="HH25" i="7"/>
  <c r="HG25" i="7"/>
  <c r="HF25" i="7"/>
  <c r="HE25" i="7"/>
  <c r="HD25" i="7"/>
  <c r="HC25" i="7"/>
  <c r="HB25" i="7"/>
  <c r="HA25" i="7"/>
  <c r="GZ25" i="7"/>
  <c r="GY25" i="7"/>
  <c r="GX25" i="7"/>
  <c r="GW25" i="7"/>
  <c r="GV25" i="7"/>
  <c r="GU25" i="7"/>
  <c r="GT25" i="7"/>
  <c r="GS25" i="7"/>
  <c r="GR25" i="7"/>
  <c r="GQ25" i="7"/>
  <c r="GP25" i="7"/>
  <c r="GO25" i="7"/>
  <c r="GN25" i="7"/>
  <c r="GM25" i="7"/>
  <c r="GL25" i="7"/>
  <c r="GK25" i="7"/>
  <c r="GJ25" i="7"/>
  <c r="GI25" i="7"/>
  <c r="GH25" i="7"/>
  <c r="GG25" i="7"/>
  <c r="GF25" i="7"/>
  <c r="GE25" i="7"/>
  <c r="GD25" i="7"/>
  <c r="GC25" i="7"/>
  <c r="GB25" i="7"/>
  <c r="GA25" i="7"/>
  <c r="FZ25" i="7"/>
  <c r="FY25" i="7"/>
  <c r="FX25" i="7"/>
  <c r="FW25" i="7"/>
  <c r="FV25" i="7"/>
  <c r="FU25" i="7"/>
  <c r="FT25" i="7"/>
  <c r="FS25" i="7"/>
  <c r="FR25" i="7"/>
  <c r="FQ25" i="7"/>
  <c r="FP25" i="7"/>
  <c r="FO25" i="7"/>
  <c r="FN25" i="7"/>
  <c r="FM25" i="7"/>
  <c r="FL25" i="7"/>
  <c r="FK25" i="7"/>
  <c r="FJ25" i="7"/>
  <c r="FI25" i="7"/>
  <c r="FH25" i="7"/>
  <c r="FG25" i="7"/>
  <c r="FF25" i="7"/>
  <c r="FE25" i="7"/>
  <c r="FD25" i="7"/>
  <c r="FC25" i="7"/>
  <c r="FB25" i="7"/>
  <c r="FA25" i="7"/>
  <c r="EZ25" i="7"/>
  <c r="EY25" i="7"/>
  <c r="EX25" i="7"/>
  <c r="EW25" i="7"/>
  <c r="EV25" i="7"/>
  <c r="EU25" i="7"/>
  <c r="ET25" i="7"/>
  <c r="ES25" i="7"/>
  <c r="ER25" i="7"/>
  <c r="EQ25" i="7"/>
  <c r="EP25" i="7"/>
  <c r="EO25" i="7"/>
  <c r="EN25" i="7"/>
  <c r="EM25" i="7"/>
  <c r="EL25" i="7"/>
  <c r="EK25" i="7"/>
  <c r="EJ25" i="7"/>
  <c r="EI25" i="7"/>
  <c r="EH25" i="7"/>
  <c r="EG25" i="7"/>
  <c r="EF25" i="7"/>
  <c r="EE25" i="7"/>
  <c r="ED25" i="7"/>
  <c r="EC25" i="7"/>
  <c r="EB25" i="7"/>
  <c r="EA25" i="7"/>
  <c r="DZ25" i="7"/>
  <c r="DY25" i="7"/>
  <c r="DX25" i="7"/>
  <c r="DW25" i="7"/>
  <c r="DV25" i="7"/>
  <c r="DU25" i="7"/>
  <c r="DT25" i="7"/>
  <c r="DS25" i="7"/>
  <c r="DR25" i="7"/>
  <c r="DQ25" i="7"/>
  <c r="DP25" i="7"/>
  <c r="DO25" i="7"/>
  <c r="DN25" i="7"/>
  <c r="DM25" i="7"/>
  <c r="DL25" i="7"/>
  <c r="DK25" i="7"/>
  <c r="DJ25" i="7"/>
  <c r="DI25" i="7"/>
  <c r="DH25" i="7"/>
  <c r="DG25" i="7"/>
  <c r="DF25" i="7"/>
  <c r="DE25" i="7"/>
  <c r="DD25" i="7"/>
  <c r="DC25" i="7"/>
  <c r="DB25" i="7"/>
  <c r="DA25" i="7"/>
  <c r="CZ25" i="7"/>
  <c r="CY25" i="7"/>
  <c r="CX25" i="7"/>
  <c r="CW25" i="7"/>
  <c r="CV25" i="7"/>
  <c r="CU25" i="7"/>
  <c r="CT25" i="7"/>
  <c r="CS25" i="7"/>
  <c r="CR25" i="7"/>
  <c r="CQ25" i="7"/>
  <c r="CP25" i="7"/>
  <c r="CO25" i="7"/>
  <c r="CN25" i="7"/>
  <c r="CM25" i="7"/>
  <c r="CL25" i="7"/>
  <c r="CK25" i="7"/>
  <c r="CJ25" i="7"/>
  <c r="CI25" i="7"/>
  <c r="CH25" i="7"/>
  <c r="CG25" i="7"/>
  <c r="CF25" i="7"/>
  <c r="CE25" i="7"/>
  <c r="CD25" i="7"/>
  <c r="CC25" i="7"/>
  <c r="CB25" i="7"/>
  <c r="CA25" i="7"/>
  <c r="BZ25" i="7"/>
  <c r="BY25" i="7"/>
  <c r="BX25" i="7"/>
  <c r="BW25" i="7"/>
  <c r="BV25" i="7"/>
  <c r="BU25" i="7"/>
  <c r="BT25" i="7"/>
  <c r="BS25" i="7"/>
  <c r="BR25" i="7"/>
  <c r="BQ25" i="7"/>
  <c r="BP25" i="7"/>
  <c r="BO25" i="7"/>
  <c r="BN25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L25" i="7"/>
  <c r="AK25" i="7"/>
  <c r="AJ25" i="7"/>
  <c r="AI25" i="7"/>
  <c r="AH25" i="7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D25" i="7"/>
  <c r="C25" i="7"/>
  <c r="B25" i="7"/>
  <c r="A25" i="7"/>
  <c r="II24" i="7"/>
  <c r="IH24" i="7"/>
  <c r="IG24" i="7"/>
  <c r="IF24" i="7"/>
  <c r="IE24" i="7"/>
  <c r="ID24" i="7"/>
  <c r="IC24" i="7"/>
  <c r="IB24" i="7"/>
  <c r="IA24" i="7"/>
  <c r="HZ24" i="7"/>
  <c r="HY24" i="7"/>
  <c r="HX24" i="7"/>
  <c r="HW24" i="7"/>
  <c r="HV24" i="7"/>
  <c r="HU24" i="7"/>
  <c r="HT24" i="7"/>
  <c r="HS24" i="7"/>
  <c r="HR24" i="7"/>
  <c r="HQ24" i="7"/>
  <c r="HP24" i="7"/>
  <c r="HO24" i="7"/>
  <c r="HN24" i="7"/>
  <c r="HM24" i="7"/>
  <c r="HL24" i="7"/>
  <c r="HK24" i="7"/>
  <c r="HJ24" i="7"/>
  <c r="HI24" i="7"/>
  <c r="HH24" i="7"/>
  <c r="HG24" i="7"/>
  <c r="HF24" i="7"/>
  <c r="HE24" i="7"/>
  <c r="HD24" i="7"/>
  <c r="HC24" i="7"/>
  <c r="HB24" i="7"/>
  <c r="HA24" i="7"/>
  <c r="GZ24" i="7"/>
  <c r="GY24" i="7"/>
  <c r="GX24" i="7"/>
  <c r="GW24" i="7"/>
  <c r="GV24" i="7"/>
  <c r="GU24" i="7"/>
  <c r="GT24" i="7"/>
  <c r="GS24" i="7"/>
  <c r="GR24" i="7"/>
  <c r="GQ24" i="7"/>
  <c r="GP24" i="7"/>
  <c r="GO24" i="7"/>
  <c r="GN24" i="7"/>
  <c r="GM24" i="7"/>
  <c r="GL24" i="7"/>
  <c r="GK24" i="7"/>
  <c r="GJ24" i="7"/>
  <c r="GI24" i="7"/>
  <c r="GH24" i="7"/>
  <c r="GG24" i="7"/>
  <c r="GF24" i="7"/>
  <c r="GE24" i="7"/>
  <c r="GD24" i="7"/>
  <c r="GC24" i="7"/>
  <c r="GB24" i="7"/>
  <c r="GA24" i="7"/>
  <c r="FZ24" i="7"/>
  <c r="FY24" i="7"/>
  <c r="FX24" i="7"/>
  <c r="FW24" i="7"/>
  <c r="FV24" i="7"/>
  <c r="FU24" i="7"/>
  <c r="FT24" i="7"/>
  <c r="FS24" i="7"/>
  <c r="FR24" i="7"/>
  <c r="FQ24" i="7"/>
  <c r="FP24" i="7"/>
  <c r="FO24" i="7"/>
  <c r="FN24" i="7"/>
  <c r="FM24" i="7"/>
  <c r="FL24" i="7"/>
  <c r="FK24" i="7"/>
  <c r="FJ24" i="7"/>
  <c r="FI24" i="7"/>
  <c r="FH24" i="7"/>
  <c r="FG24" i="7"/>
  <c r="FF24" i="7"/>
  <c r="FE24" i="7"/>
  <c r="FD24" i="7"/>
  <c r="FC24" i="7"/>
  <c r="FB24" i="7"/>
  <c r="FA24" i="7"/>
  <c r="EZ24" i="7"/>
  <c r="EY24" i="7"/>
  <c r="EX24" i="7"/>
  <c r="EW24" i="7"/>
  <c r="EV24" i="7"/>
  <c r="EU24" i="7"/>
  <c r="ET24" i="7"/>
  <c r="ES24" i="7"/>
  <c r="ER24" i="7"/>
  <c r="EQ24" i="7"/>
  <c r="EP24" i="7"/>
  <c r="EO24" i="7"/>
  <c r="EN24" i="7"/>
  <c r="EM24" i="7"/>
  <c r="EL24" i="7"/>
  <c r="EK24" i="7"/>
  <c r="EJ24" i="7"/>
  <c r="EI24" i="7"/>
  <c r="EH24" i="7"/>
  <c r="EG24" i="7"/>
  <c r="EF24" i="7"/>
  <c r="EE24" i="7"/>
  <c r="ED24" i="7"/>
  <c r="EC24" i="7"/>
  <c r="EB24" i="7"/>
  <c r="EA24" i="7"/>
  <c r="DZ24" i="7"/>
  <c r="DY24" i="7"/>
  <c r="DX24" i="7"/>
  <c r="DW24" i="7"/>
  <c r="DV24" i="7"/>
  <c r="DU24" i="7"/>
  <c r="DT24" i="7"/>
  <c r="DS24" i="7"/>
  <c r="DR24" i="7"/>
  <c r="DQ24" i="7"/>
  <c r="DP24" i="7"/>
  <c r="DO24" i="7"/>
  <c r="DN24" i="7"/>
  <c r="DM24" i="7"/>
  <c r="DL24" i="7"/>
  <c r="DK24" i="7"/>
  <c r="DJ24" i="7"/>
  <c r="DI24" i="7"/>
  <c r="DH24" i="7"/>
  <c r="DG24" i="7"/>
  <c r="DF24" i="7"/>
  <c r="DE24" i="7"/>
  <c r="DD24" i="7"/>
  <c r="DC24" i="7"/>
  <c r="DB24" i="7"/>
  <c r="DA24" i="7"/>
  <c r="CZ24" i="7"/>
  <c r="CY24" i="7"/>
  <c r="CX24" i="7"/>
  <c r="CW24" i="7"/>
  <c r="CV24" i="7"/>
  <c r="CU24" i="7"/>
  <c r="CT24" i="7"/>
  <c r="CS24" i="7"/>
  <c r="CR24" i="7"/>
  <c r="CQ24" i="7"/>
  <c r="CP24" i="7"/>
  <c r="CO24" i="7"/>
  <c r="CN24" i="7"/>
  <c r="CM24" i="7"/>
  <c r="CL24" i="7"/>
  <c r="CK24" i="7"/>
  <c r="CJ24" i="7"/>
  <c r="CI24" i="7"/>
  <c r="CH24" i="7"/>
  <c r="CG24" i="7"/>
  <c r="CF24" i="7"/>
  <c r="CE24" i="7"/>
  <c r="CD24" i="7"/>
  <c r="CC24" i="7"/>
  <c r="CB24" i="7"/>
  <c r="CA24" i="7"/>
  <c r="BZ24" i="7"/>
  <c r="BY24" i="7"/>
  <c r="BX24" i="7"/>
  <c r="BW24" i="7"/>
  <c r="BV24" i="7"/>
  <c r="BU24" i="7"/>
  <c r="BT24" i="7"/>
  <c r="BS24" i="7"/>
  <c r="BR24" i="7"/>
  <c r="BQ24" i="7"/>
  <c r="BP24" i="7"/>
  <c r="BO24" i="7"/>
  <c r="BN24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C24" i="7"/>
  <c r="B24" i="7"/>
  <c r="A24" i="7"/>
  <c r="II23" i="7"/>
  <c r="IH23" i="7"/>
  <c r="IG23" i="7"/>
  <c r="IF23" i="7"/>
  <c r="IE23" i="7"/>
  <c r="ID23" i="7"/>
  <c r="IC23" i="7"/>
  <c r="IB23" i="7"/>
  <c r="IA23" i="7"/>
  <c r="HZ23" i="7"/>
  <c r="HY23" i="7"/>
  <c r="HX23" i="7"/>
  <c r="HW23" i="7"/>
  <c r="HV23" i="7"/>
  <c r="HU23" i="7"/>
  <c r="HT23" i="7"/>
  <c r="HS23" i="7"/>
  <c r="HR23" i="7"/>
  <c r="HQ23" i="7"/>
  <c r="HP23" i="7"/>
  <c r="HO23" i="7"/>
  <c r="HN23" i="7"/>
  <c r="HM23" i="7"/>
  <c r="HL23" i="7"/>
  <c r="HK23" i="7"/>
  <c r="HJ23" i="7"/>
  <c r="HI23" i="7"/>
  <c r="HH23" i="7"/>
  <c r="HG23" i="7"/>
  <c r="HF23" i="7"/>
  <c r="HE23" i="7"/>
  <c r="HD23" i="7"/>
  <c r="HC23" i="7"/>
  <c r="HB23" i="7"/>
  <c r="HA23" i="7"/>
  <c r="GZ23" i="7"/>
  <c r="GY23" i="7"/>
  <c r="GX23" i="7"/>
  <c r="GW23" i="7"/>
  <c r="GV23" i="7"/>
  <c r="GU23" i="7"/>
  <c r="GT23" i="7"/>
  <c r="GS23" i="7"/>
  <c r="GR23" i="7"/>
  <c r="GQ23" i="7"/>
  <c r="GP23" i="7"/>
  <c r="GO23" i="7"/>
  <c r="GN23" i="7"/>
  <c r="GM23" i="7"/>
  <c r="GL23" i="7"/>
  <c r="GK23" i="7"/>
  <c r="GJ23" i="7"/>
  <c r="GI23" i="7"/>
  <c r="GH23" i="7"/>
  <c r="GG23" i="7"/>
  <c r="GF23" i="7"/>
  <c r="GE23" i="7"/>
  <c r="GD23" i="7"/>
  <c r="GC23" i="7"/>
  <c r="GB23" i="7"/>
  <c r="GA23" i="7"/>
  <c r="FZ23" i="7"/>
  <c r="FY23" i="7"/>
  <c r="FX23" i="7"/>
  <c r="FW23" i="7"/>
  <c r="FV23" i="7"/>
  <c r="FU23" i="7"/>
  <c r="FT23" i="7"/>
  <c r="FS23" i="7"/>
  <c r="FR23" i="7"/>
  <c r="FQ23" i="7"/>
  <c r="FP23" i="7"/>
  <c r="FO23" i="7"/>
  <c r="FN23" i="7"/>
  <c r="FM23" i="7"/>
  <c r="FL23" i="7"/>
  <c r="FK23" i="7"/>
  <c r="FJ23" i="7"/>
  <c r="FI23" i="7"/>
  <c r="FH23" i="7"/>
  <c r="FG23" i="7"/>
  <c r="FF23" i="7"/>
  <c r="FE23" i="7"/>
  <c r="FD23" i="7"/>
  <c r="FC23" i="7"/>
  <c r="FB23" i="7"/>
  <c r="FA23" i="7"/>
  <c r="EZ23" i="7"/>
  <c r="EY23" i="7"/>
  <c r="EX23" i="7"/>
  <c r="EW23" i="7"/>
  <c r="EV23" i="7"/>
  <c r="EU23" i="7"/>
  <c r="ET23" i="7"/>
  <c r="ES23" i="7"/>
  <c r="ER23" i="7"/>
  <c r="EQ23" i="7"/>
  <c r="EP23" i="7"/>
  <c r="EO23" i="7"/>
  <c r="EN23" i="7"/>
  <c r="EM23" i="7"/>
  <c r="EL23" i="7"/>
  <c r="EK23" i="7"/>
  <c r="EJ23" i="7"/>
  <c r="EI23" i="7"/>
  <c r="EH23" i="7"/>
  <c r="EG23" i="7"/>
  <c r="EF23" i="7"/>
  <c r="EE23" i="7"/>
  <c r="ED23" i="7"/>
  <c r="EC23" i="7"/>
  <c r="EB23" i="7"/>
  <c r="EA23" i="7"/>
  <c r="DZ23" i="7"/>
  <c r="DY23" i="7"/>
  <c r="DX23" i="7"/>
  <c r="DW23" i="7"/>
  <c r="DV23" i="7"/>
  <c r="DU23" i="7"/>
  <c r="DT23" i="7"/>
  <c r="DS23" i="7"/>
  <c r="DR23" i="7"/>
  <c r="DQ23" i="7"/>
  <c r="DP23" i="7"/>
  <c r="DO23" i="7"/>
  <c r="DN23" i="7"/>
  <c r="DM23" i="7"/>
  <c r="DL23" i="7"/>
  <c r="DK23" i="7"/>
  <c r="DJ23" i="7"/>
  <c r="DI23" i="7"/>
  <c r="DH23" i="7"/>
  <c r="DG23" i="7"/>
  <c r="DF23" i="7"/>
  <c r="DE23" i="7"/>
  <c r="DD23" i="7"/>
  <c r="DC23" i="7"/>
  <c r="DB23" i="7"/>
  <c r="DA23" i="7"/>
  <c r="CZ23" i="7"/>
  <c r="CY23" i="7"/>
  <c r="CX23" i="7"/>
  <c r="CW23" i="7"/>
  <c r="CV23" i="7"/>
  <c r="CU23" i="7"/>
  <c r="CT23" i="7"/>
  <c r="CS23" i="7"/>
  <c r="CR23" i="7"/>
  <c r="CQ23" i="7"/>
  <c r="CP23" i="7"/>
  <c r="CO23" i="7"/>
  <c r="CN23" i="7"/>
  <c r="CM23" i="7"/>
  <c r="CL23" i="7"/>
  <c r="CK23" i="7"/>
  <c r="CJ23" i="7"/>
  <c r="CI23" i="7"/>
  <c r="CH23" i="7"/>
  <c r="CG23" i="7"/>
  <c r="CF23" i="7"/>
  <c r="CE23" i="7"/>
  <c r="CD23" i="7"/>
  <c r="CC23" i="7"/>
  <c r="CB23" i="7"/>
  <c r="CA23" i="7"/>
  <c r="BZ23" i="7"/>
  <c r="BY23" i="7"/>
  <c r="BX23" i="7"/>
  <c r="BW23" i="7"/>
  <c r="BV23" i="7"/>
  <c r="BU23" i="7"/>
  <c r="BT23" i="7"/>
  <c r="BS23" i="7"/>
  <c r="BR23" i="7"/>
  <c r="BQ23" i="7"/>
  <c r="BP23" i="7"/>
  <c r="BO23" i="7"/>
  <c r="BN23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AL23" i="7"/>
  <c r="AK23" i="7"/>
  <c r="AJ23" i="7"/>
  <c r="AI23" i="7"/>
  <c r="AH23" i="7"/>
  <c r="AG23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C23" i="7"/>
  <c r="B23" i="7"/>
  <c r="A23" i="7"/>
  <c r="II22" i="7"/>
  <c r="IH22" i="7"/>
  <c r="IG22" i="7"/>
  <c r="IF22" i="7"/>
  <c r="IE22" i="7"/>
  <c r="ID22" i="7"/>
  <c r="IC22" i="7"/>
  <c r="IB22" i="7"/>
  <c r="IA22" i="7"/>
  <c r="HZ22" i="7"/>
  <c r="HY22" i="7"/>
  <c r="HX22" i="7"/>
  <c r="HW22" i="7"/>
  <c r="HV22" i="7"/>
  <c r="HU22" i="7"/>
  <c r="HT22" i="7"/>
  <c r="HS22" i="7"/>
  <c r="HR22" i="7"/>
  <c r="HQ22" i="7"/>
  <c r="HP22" i="7"/>
  <c r="HO22" i="7"/>
  <c r="HN22" i="7"/>
  <c r="HM22" i="7"/>
  <c r="HL22" i="7"/>
  <c r="HK22" i="7"/>
  <c r="HJ22" i="7"/>
  <c r="HI22" i="7"/>
  <c r="HH22" i="7"/>
  <c r="HG22" i="7"/>
  <c r="HF22" i="7"/>
  <c r="HE22" i="7"/>
  <c r="HD22" i="7"/>
  <c r="HC22" i="7"/>
  <c r="HB22" i="7"/>
  <c r="HA22" i="7"/>
  <c r="GZ22" i="7"/>
  <c r="GY22" i="7"/>
  <c r="GX22" i="7"/>
  <c r="GW22" i="7"/>
  <c r="GV22" i="7"/>
  <c r="GU22" i="7"/>
  <c r="GT22" i="7"/>
  <c r="GS22" i="7"/>
  <c r="GR22" i="7"/>
  <c r="GQ22" i="7"/>
  <c r="GP22" i="7"/>
  <c r="GO22" i="7"/>
  <c r="GN22" i="7"/>
  <c r="GM22" i="7"/>
  <c r="GL22" i="7"/>
  <c r="GK22" i="7"/>
  <c r="GJ22" i="7"/>
  <c r="GI22" i="7"/>
  <c r="GH22" i="7"/>
  <c r="GG22" i="7"/>
  <c r="GF22" i="7"/>
  <c r="GE22" i="7"/>
  <c r="GD22" i="7"/>
  <c r="GC22" i="7"/>
  <c r="GB22" i="7"/>
  <c r="GA22" i="7"/>
  <c r="FZ22" i="7"/>
  <c r="FY22" i="7"/>
  <c r="FX22" i="7"/>
  <c r="FW22" i="7"/>
  <c r="FV22" i="7"/>
  <c r="FU22" i="7"/>
  <c r="FT22" i="7"/>
  <c r="FS22" i="7"/>
  <c r="FR22" i="7"/>
  <c r="FQ22" i="7"/>
  <c r="FP22" i="7"/>
  <c r="FO22" i="7"/>
  <c r="FN22" i="7"/>
  <c r="FM22" i="7"/>
  <c r="FL22" i="7"/>
  <c r="FK22" i="7"/>
  <c r="FJ22" i="7"/>
  <c r="FI22" i="7"/>
  <c r="FH22" i="7"/>
  <c r="FG22" i="7"/>
  <c r="FF22" i="7"/>
  <c r="FE22" i="7"/>
  <c r="FD22" i="7"/>
  <c r="FC22" i="7"/>
  <c r="FB22" i="7"/>
  <c r="FA22" i="7"/>
  <c r="EZ22" i="7"/>
  <c r="EY22" i="7"/>
  <c r="EX22" i="7"/>
  <c r="EW22" i="7"/>
  <c r="EV22" i="7"/>
  <c r="EU22" i="7"/>
  <c r="ET22" i="7"/>
  <c r="ES22" i="7"/>
  <c r="ER22" i="7"/>
  <c r="EQ22" i="7"/>
  <c r="EP22" i="7"/>
  <c r="EO22" i="7"/>
  <c r="EN22" i="7"/>
  <c r="EM22" i="7"/>
  <c r="EL22" i="7"/>
  <c r="EK22" i="7"/>
  <c r="EJ22" i="7"/>
  <c r="EI22" i="7"/>
  <c r="EH22" i="7"/>
  <c r="EG22" i="7"/>
  <c r="EF22" i="7"/>
  <c r="EE22" i="7"/>
  <c r="ED22" i="7"/>
  <c r="EC22" i="7"/>
  <c r="EB22" i="7"/>
  <c r="EA22" i="7"/>
  <c r="DZ22" i="7"/>
  <c r="DY22" i="7"/>
  <c r="DX22" i="7"/>
  <c r="DW22" i="7"/>
  <c r="DV22" i="7"/>
  <c r="DU22" i="7"/>
  <c r="DT22" i="7"/>
  <c r="DS22" i="7"/>
  <c r="DR22" i="7"/>
  <c r="DQ22" i="7"/>
  <c r="DP22" i="7"/>
  <c r="DO22" i="7"/>
  <c r="DN22" i="7"/>
  <c r="DM22" i="7"/>
  <c r="DL22" i="7"/>
  <c r="DK22" i="7"/>
  <c r="DJ22" i="7"/>
  <c r="DI22" i="7"/>
  <c r="DH22" i="7"/>
  <c r="DG22" i="7"/>
  <c r="DF22" i="7"/>
  <c r="DE22" i="7"/>
  <c r="DD22" i="7"/>
  <c r="DC22" i="7"/>
  <c r="DB22" i="7"/>
  <c r="DA22" i="7"/>
  <c r="CZ22" i="7"/>
  <c r="CY22" i="7"/>
  <c r="CX22" i="7"/>
  <c r="CW22" i="7"/>
  <c r="CV22" i="7"/>
  <c r="CU22" i="7"/>
  <c r="CT22" i="7"/>
  <c r="CS22" i="7"/>
  <c r="CR22" i="7"/>
  <c r="CQ22" i="7"/>
  <c r="CP22" i="7"/>
  <c r="CO22" i="7"/>
  <c r="CN22" i="7"/>
  <c r="CM22" i="7"/>
  <c r="CL22" i="7"/>
  <c r="CK22" i="7"/>
  <c r="CJ22" i="7"/>
  <c r="CI22" i="7"/>
  <c r="CH22" i="7"/>
  <c r="CG22" i="7"/>
  <c r="CF22" i="7"/>
  <c r="CE22" i="7"/>
  <c r="CD22" i="7"/>
  <c r="CC22" i="7"/>
  <c r="CB22" i="7"/>
  <c r="CA22" i="7"/>
  <c r="BZ22" i="7"/>
  <c r="BY22" i="7"/>
  <c r="BX22" i="7"/>
  <c r="BW22" i="7"/>
  <c r="BV22" i="7"/>
  <c r="BU22" i="7"/>
  <c r="BT22" i="7"/>
  <c r="BS22" i="7"/>
  <c r="BR22" i="7"/>
  <c r="BQ22" i="7"/>
  <c r="BP22" i="7"/>
  <c r="BO22" i="7"/>
  <c r="BN22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D22" i="7"/>
  <c r="C22" i="7"/>
  <c r="B22" i="7"/>
  <c r="A22" i="7"/>
  <c r="II21" i="7"/>
  <c r="IH21" i="7"/>
  <c r="IG21" i="7"/>
  <c r="IF21" i="7"/>
  <c r="IE21" i="7"/>
  <c r="ID21" i="7"/>
  <c r="IC21" i="7"/>
  <c r="IB21" i="7"/>
  <c r="IA21" i="7"/>
  <c r="HZ21" i="7"/>
  <c r="HY21" i="7"/>
  <c r="HX21" i="7"/>
  <c r="HW21" i="7"/>
  <c r="HV21" i="7"/>
  <c r="HU21" i="7"/>
  <c r="HT21" i="7"/>
  <c r="HS21" i="7"/>
  <c r="HR21" i="7"/>
  <c r="HQ21" i="7"/>
  <c r="HP21" i="7"/>
  <c r="HO21" i="7"/>
  <c r="HN21" i="7"/>
  <c r="HM21" i="7"/>
  <c r="HL21" i="7"/>
  <c r="HK21" i="7"/>
  <c r="HJ21" i="7"/>
  <c r="HI21" i="7"/>
  <c r="HH21" i="7"/>
  <c r="HG21" i="7"/>
  <c r="HF21" i="7"/>
  <c r="HE21" i="7"/>
  <c r="HD21" i="7"/>
  <c r="HC21" i="7"/>
  <c r="HB21" i="7"/>
  <c r="HA21" i="7"/>
  <c r="GZ21" i="7"/>
  <c r="GY21" i="7"/>
  <c r="GX21" i="7"/>
  <c r="GW21" i="7"/>
  <c r="GV21" i="7"/>
  <c r="GU21" i="7"/>
  <c r="GT21" i="7"/>
  <c r="GS21" i="7"/>
  <c r="GR21" i="7"/>
  <c r="GQ21" i="7"/>
  <c r="GP21" i="7"/>
  <c r="GO21" i="7"/>
  <c r="GN21" i="7"/>
  <c r="GM21" i="7"/>
  <c r="GL21" i="7"/>
  <c r="GK21" i="7"/>
  <c r="GJ21" i="7"/>
  <c r="GI21" i="7"/>
  <c r="GH21" i="7"/>
  <c r="GG21" i="7"/>
  <c r="GF21" i="7"/>
  <c r="GE21" i="7"/>
  <c r="GD21" i="7"/>
  <c r="GC21" i="7"/>
  <c r="GB21" i="7"/>
  <c r="GA21" i="7"/>
  <c r="FZ21" i="7"/>
  <c r="FY21" i="7"/>
  <c r="FX21" i="7"/>
  <c r="FW21" i="7"/>
  <c r="FV21" i="7"/>
  <c r="FU21" i="7"/>
  <c r="FT21" i="7"/>
  <c r="FS21" i="7"/>
  <c r="FR21" i="7"/>
  <c r="FQ21" i="7"/>
  <c r="FP21" i="7"/>
  <c r="FO21" i="7"/>
  <c r="FN21" i="7"/>
  <c r="FM21" i="7"/>
  <c r="FL21" i="7"/>
  <c r="FK21" i="7"/>
  <c r="FJ21" i="7"/>
  <c r="FI21" i="7"/>
  <c r="FH21" i="7"/>
  <c r="FG21" i="7"/>
  <c r="FF21" i="7"/>
  <c r="FE21" i="7"/>
  <c r="FD21" i="7"/>
  <c r="FC21" i="7"/>
  <c r="FB21" i="7"/>
  <c r="FA21" i="7"/>
  <c r="EZ21" i="7"/>
  <c r="EY21" i="7"/>
  <c r="EX21" i="7"/>
  <c r="EW21" i="7"/>
  <c r="EV21" i="7"/>
  <c r="EU21" i="7"/>
  <c r="ET21" i="7"/>
  <c r="ES21" i="7"/>
  <c r="ER21" i="7"/>
  <c r="EQ21" i="7"/>
  <c r="EP21" i="7"/>
  <c r="EO21" i="7"/>
  <c r="EN21" i="7"/>
  <c r="EM21" i="7"/>
  <c r="EL21" i="7"/>
  <c r="EK21" i="7"/>
  <c r="EJ21" i="7"/>
  <c r="EI21" i="7"/>
  <c r="EH21" i="7"/>
  <c r="EG21" i="7"/>
  <c r="EF21" i="7"/>
  <c r="EE21" i="7"/>
  <c r="ED21" i="7"/>
  <c r="EC21" i="7"/>
  <c r="EB21" i="7"/>
  <c r="EA21" i="7"/>
  <c r="DZ21" i="7"/>
  <c r="DY21" i="7"/>
  <c r="DX21" i="7"/>
  <c r="DW21" i="7"/>
  <c r="DV21" i="7"/>
  <c r="DU21" i="7"/>
  <c r="DT21" i="7"/>
  <c r="DS21" i="7"/>
  <c r="DR21" i="7"/>
  <c r="DQ21" i="7"/>
  <c r="DP21" i="7"/>
  <c r="DO21" i="7"/>
  <c r="DN21" i="7"/>
  <c r="DM21" i="7"/>
  <c r="DL21" i="7"/>
  <c r="DK21" i="7"/>
  <c r="DJ21" i="7"/>
  <c r="DI21" i="7"/>
  <c r="DH21" i="7"/>
  <c r="DG21" i="7"/>
  <c r="DF21" i="7"/>
  <c r="DE21" i="7"/>
  <c r="DD21" i="7"/>
  <c r="DC21" i="7"/>
  <c r="DB21" i="7"/>
  <c r="DA21" i="7"/>
  <c r="CZ21" i="7"/>
  <c r="CY21" i="7"/>
  <c r="CX21" i="7"/>
  <c r="CW21" i="7"/>
  <c r="CV21" i="7"/>
  <c r="CU21" i="7"/>
  <c r="CT21" i="7"/>
  <c r="CS21" i="7"/>
  <c r="CR21" i="7"/>
  <c r="CQ21" i="7"/>
  <c r="CP21" i="7"/>
  <c r="CO21" i="7"/>
  <c r="CN21" i="7"/>
  <c r="CM21" i="7"/>
  <c r="CL21" i="7"/>
  <c r="CK21" i="7"/>
  <c r="CJ21" i="7"/>
  <c r="CI21" i="7"/>
  <c r="CH21" i="7"/>
  <c r="CG21" i="7"/>
  <c r="CF21" i="7"/>
  <c r="CE21" i="7"/>
  <c r="CD21" i="7"/>
  <c r="CC21" i="7"/>
  <c r="CB21" i="7"/>
  <c r="CA21" i="7"/>
  <c r="BZ21" i="7"/>
  <c r="BY21" i="7"/>
  <c r="BX21" i="7"/>
  <c r="BW21" i="7"/>
  <c r="BV21" i="7"/>
  <c r="BU21" i="7"/>
  <c r="BT21" i="7"/>
  <c r="BS21" i="7"/>
  <c r="BR21" i="7"/>
  <c r="BQ21" i="7"/>
  <c r="BP21" i="7"/>
  <c r="BO21" i="7"/>
  <c r="BN21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D21" i="7"/>
  <c r="C21" i="7"/>
  <c r="B21" i="7"/>
  <c r="A21" i="7"/>
  <c r="II20" i="7"/>
  <c r="IH20" i="7"/>
  <c r="IG20" i="7"/>
  <c r="IF20" i="7"/>
  <c r="IE20" i="7"/>
  <c r="ID20" i="7"/>
  <c r="IC20" i="7"/>
  <c r="IB20" i="7"/>
  <c r="IA20" i="7"/>
  <c r="HZ20" i="7"/>
  <c r="HY20" i="7"/>
  <c r="HX20" i="7"/>
  <c r="HW20" i="7"/>
  <c r="HV20" i="7"/>
  <c r="HU20" i="7"/>
  <c r="HT20" i="7"/>
  <c r="HS20" i="7"/>
  <c r="HR20" i="7"/>
  <c r="HQ20" i="7"/>
  <c r="HP20" i="7"/>
  <c r="HO20" i="7"/>
  <c r="HN20" i="7"/>
  <c r="HM20" i="7"/>
  <c r="HL20" i="7"/>
  <c r="HK20" i="7"/>
  <c r="HJ20" i="7"/>
  <c r="HI20" i="7"/>
  <c r="HH20" i="7"/>
  <c r="HG20" i="7"/>
  <c r="HF20" i="7"/>
  <c r="HE20" i="7"/>
  <c r="HD20" i="7"/>
  <c r="HC20" i="7"/>
  <c r="HB20" i="7"/>
  <c r="HA20" i="7"/>
  <c r="GZ20" i="7"/>
  <c r="GY20" i="7"/>
  <c r="GX20" i="7"/>
  <c r="GW20" i="7"/>
  <c r="GV20" i="7"/>
  <c r="GU20" i="7"/>
  <c r="GT20" i="7"/>
  <c r="GS20" i="7"/>
  <c r="GR20" i="7"/>
  <c r="GQ20" i="7"/>
  <c r="GP20" i="7"/>
  <c r="GO20" i="7"/>
  <c r="GN20" i="7"/>
  <c r="GM20" i="7"/>
  <c r="GL20" i="7"/>
  <c r="GK20" i="7"/>
  <c r="GJ20" i="7"/>
  <c r="GI20" i="7"/>
  <c r="GH20" i="7"/>
  <c r="GG20" i="7"/>
  <c r="GF20" i="7"/>
  <c r="GE20" i="7"/>
  <c r="GD20" i="7"/>
  <c r="GC20" i="7"/>
  <c r="GB20" i="7"/>
  <c r="GA20" i="7"/>
  <c r="FZ20" i="7"/>
  <c r="FY20" i="7"/>
  <c r="FX20" i="7"/>
  <c r="FW20" i="7"/>
  <c r="FV20" i="7"/>
  <c r="FU20" i="7"/>
  <c r="FT20" i="7"/>
  <c r="FS20" i="7"/>
  <c r="FR20" i="7"/>
  <c r="FQ20" i="7"/>
  <c r="FP20" i="7"/>
  <c r="FO20" i="7"/>
  <c r="FN20" i="7"/>
  <c r="FM20" i="7"/>
  <c r="FL20" i="7"/>
  <c r="FK20" i="7"/>
  <c r="FJ20" i="7"/>
  <c r="FI20" i="7"/>
  <c r="FH20" i="7"/>
  <c r="FG20" i="7"/>
  <c r="FF20" i="7"/>
  <c r="FE20" i="7"/>
  <c r="FD20" i="7"/>
  <c r="FC20" i="7"/>
  <c r="FB20" i="7"/>
  <c r="FA20" i="7"/>
  <c r="EZ20" i="7"/>
  <c r="EY20" i="7"/>
  <c r="EX20" i="7"/>
  <c r="EW20" i="7"/>
  <c r="EV20" i="7"/>
  <c r="EU20" i="7"/>
  <c r="ET20" i="7"/>
  <c r="ES20" i="7"/>
  <c r="ER20" i="7"/>
  <c r="EQ20" i="7"/>
  <c r="EP20" i="7"/>
  <c r="EO20" i="7"/>
  <c r="EN20" i="7"/>
  <c r="EM20" i="7"/>
  <c r="EL20" i="7"/>
  <c r="EK20" i="7"/>
  <c r="EJ20" i="7"/>
  <c r="EI20" i="7"/>
  <c r="EH20" i="7"/>
  <c r="EG20" i="7"/>
  <c r="EF20" i="7"/>
  <c r="EE20" i="7"/>
  <c r="ED20" i="7"/>
  <c r="EC20" i="7"/>
  <c r="EB20" i="7"/>
  <c r="EA20" i="7"/>
  <c r="DZ20" i="7"/>
  <c r="DY20" i="7"/>
  <c r="DX20" i="7"/>
  <c r="DW20" i="7"/>
  <c r="DV20" i="7"/>
  <c r="DU20" i="7"/>
  <c r="DT20" i="7"/>
  <c r="DS20" i="7"/>
  <c r="DR20" i="7"/>
  <c r="DQ20" i="7"/>
  <c r="DP20" i="7"/>
  <c r="DO20" i="7"/>
  <c r="DN20" i="7"/>
  <c r="DM20" i="7"/>
  <c r="DL20" i="7"/>
  <c r="DK20" i="7"/>
  <c r="DJ20" i="7"/>
  <c r="DI20" i="7"/>
  <c r="DH20" i="7"/>
  <c r="DG20" i="7"/>
  <c r="DF20" i="7"/>
  <c r="DE20" i="7"/>
  <c r="DD20" i="7"/>
  <c r="DC20" i="7"/>
  <c r="DB20" i="7"/>
  <c r="DA20" i="7"/>
  <c r="CZ20" i="7"/>
  <c r="CY20" i="7"/>
  <c r="CX20" i="7"/>
  <c r="CW20" i="7"/>
  <c r="CV20" i="7"/>
  <c r="CU20" i="7"/>
  <c r="CT20" i="7"/>
  <c r="CS20" i="7"/>
  <c r="CR20" i="7"/>
  <c r="CQ2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B20" i="7"/>
  <c r="A20" i="7"/>
  <c r="II19" i="7"/>
  <c r="IH19" i="7"/>
  <c r="IG19" i="7"/>
  <c r="IF19" i="7"/>
  <c r="IE19" i="7"/>
  <c r="ID19" i="7"/>
  <c r="IC19" i="7"/>
  <c r="IB19" i="7"/>
  <c r="IA19" i="7"/>
  <c r="HZ19" i="7"/>
  <c r="HY19" i="7"/>
  <c r="HX19" i="7"/>
  <c r="HW19" i="7"/>
  <c r="HV19" i="7"/>
  <c r="HU19" i="7"/>
  <c r="HT19" i="7"/>
  <c r="HS19" i="7"/>
  <c r="HR19" i="7"/>
  <c r="HQ19" i="7"/>
  <c r="HP19" i="7"/>
  <c r="HO19" i="7"/>
  <c r="HN19" i="7"/>
  <c r="HM19" i="7"/>
  <c r="HL19" i="7"/>
  <c r="HK19" i="7"/>
  <c r="HJ19" i="7"/>
  <c r="HI19" i="7"/>
  <c r="HH19" i="7"/>
  <c r="HG19" i="7"/>
  <c r="HF19" i="7"/>
  <c r="HE19" i="7"/>
  <c r="HD19" i="7"/>
  <c r="HC19" i="7"/>
  <c r="HB19" i="7"/>
  <c r="HA19" i="7"/>
  <c r="GZ19" i="7"/>
  <c r="GY19" i="7"/>
  <c r="GX19" i="7"/>
  <c r="GW19" i="7"/>
  <c r="GV19" i="7"/>
  <c r="GU19" i="7"/>
  <c r="GT19" i="7"/>
  <c r="GS19" i="7"/>
  <c r="GR19" i="7"/>
  <c r="GQ19" i="7"/>
  <c r="GP19" i="7"/>
  <c r="GO19" i="7"/>
  <c r="GN19" i="7"/>
  <c r="GM19" i="7"/>
  <c r="GL19" i="7"/>
  <c r="GK19" i="7"/>
  <c r="GJ19" i="7"/>
  <c r="GI19" i="7"/>
  <c r="GH19" i="7"/>
  <c r="GG19" i="7"/>
  <c r="GF19" i="7"/>
  <c r="GE19" i="7"/>
  <c r="GD19" i="7"/>
  <c r="GC19" i="7"/>
  <c r="GB19" i="7"/>
  <c r="GA19" i="7"/>
  <c r="FZ19" i="7"/>
  <c r="FY19" i="7"/>
  <c r="FX19" i="7"/>
  <c r="FW19" i="7"/>
  <c r="FV19" i="7"/>
  <c r="FU19" i="7"/>
  <c r="FT19" i="7"/>
  <c r="FS19" i="7"/>
  <c r="FR19" i="7"/>
  <c r="FQ19" i="7"/>
  <c r="FP19" i="7"/>
  <c r="FO19" i="7"/>
  <c r="FN19" i="7"/>
  <c r="FM19" i="7"/>
  <c r="FL19" i="7"/>
  <c r="FK19" i="7"/>
  <c r="FJ19" i="7"/>
  <c r="FI19" i="7"/>
  <c r="FH19" i="7"/>
  <c r="FG19" i="7"/>
  <c r="FF19" i="7"/>
  <c r="FE19" i="7"/>
  <c r="FD19" i="7"/>
  <c r="FC19" i="7"/>
  <c r="FB19" i="7"/>
  <c r="FA19" i="7"/>
  <c r="EZ19" i="7"/>
  <c r="EY19" i="7"/>
  <c r="EX19" i="7"/>
  <c r="EW19" i="7"/>
  <c r="EV19" i="7"/>
  <c r="EU19" i="7"/>
  <c r="ET19" i="7"/>
  <c r="ES19" i="7"/>
  <c r="ER19" i="7"/>
  <c r="EQ19" i="7"/>
  <c r="EP19" i="7"/>
  <c r="EO19" i="7"/>
  <c r="EN19" i="7"/>
  <c r="EM19" i="7"/>
  <c r="EL19" i="7"/>
  <c r="EK19" i="7"/>
  <c r="EJ19" i="7"/>
  <c r="EI19" i="7"/>
  <c r="EH19" i="7"/>
  <c r="EG19" i="7"/>
  <c r="EF19" i="7"/>
  <c r="EE19" i="7"/>
  <c r="ED19" i="7"/>
  <c r="EC19" i="7"/>
  <c r="EB19" i="7"/>
  <c r="EA19" i="7"/>
  <c r="DZ19" i="7"/>
  <c r="DY19" i="7"/>
  <c r="DX19" i="7"/>
  <c r="DW19" i="7"/>
  <c r="DV19" i="7"/>
  <c r="DU19" i="7"/>
  <c r="DT19" i="7"/>
  <c r="DS19" i="7"/>
  <c r="DR19" i="7"/>
  <c r="DQ19" i="7"/>
  <c r="DP19" i="7"/>
  <c r="DO19" i="7"/>
  <c r="DN19" i="7"/>
  <c r="DM19" i="7"/>
  <c r="DL19" i="7"/>
  <c r="DK19" i="7"/>
  <c r="DJ19" i="7"/>
  <c r="DI19" i="7"/>
  <c r="DH19" i="7"/>
  <c r="DG19" i="7"/>
  <c r="DF19" i="7"/>
  <c r="DE19" i="7"/>
  <c r="DD19" i="7"/>
  <c r="DC19" i="7"/>
  <c r="DB19" i="7"/>
  <c r="DA19" i="7"/>
  <c r="CZ19" i="7"/>
  <c r="CY19" i="7"/>
  <c r="CX19" i="7"/>
  <c r="CW19" i="7"/>
  <c r="CV19" i="7"/>
  <c r="CU19" i="7"/>
  <c r="CT19" i="7"/>
  <c r="CS19" i="7"/>
  <c r="CR19" i="7"/>
  <c r="CQ19" i="7"/>
  <c r="CP19" i="7"/>
  <c r="CO19" i="7"/>
  <c r="CN19" i="7"/>
  <c r="CM19" i="7"/>
  <c r="CL19" i="7"/>
  <c r="CK19" i="7"/>
  <c r="CJ19" i="7"/>
  <c r="CI19" i="7"/>
  <c r="CH19" i="7"/>
  <c r="CG19" i="7"/>
  <c r="CF19" i="7"/>
  <c r="CE19" i="7"/>
  <c r="CD19" i="7"/>
  <c r="CC19" i="7"/>
  <c r="CB19" i="7"/>
  <c r="CA19" i="7"/>
  <c r="BZ19" i="7"/>
  <c r="BY19" i="7"/>
  <c r="BX19" i="7"/>
  <c r="BW19" i="7"/>
  <c r="BV19" i="7"/>
  <c r="BU19" i="7"/>
  <c r="BT19" i="7"/>
  <c r="BS19" i="7"/>
  <c r="BR19" i="7"/>
  <c r="BQ19" i="7"/>
  <c r="BP19" i="7"/>
  <c r="BO19" i="7"/>
  <c r="BN19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AS19" i="7"/>
  <c r="AR19" i="7"/>
  <c r="AQ19" i="7"/>
  <c r="AP19" i="7"/>
  <c r="AO19" i="7"/>
  <c r="AN19" i="7"/>
  <c r="AM19" i="7"/>
  <c r="AL19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19" i="7"/>
  <c r="II18" i="7"/>
  <c r="IH18" i="7"/>
  <c r="IG18" i="7"/>
  <c r="IF18" i="7"/>
  <c r="IE18" i="7"/>
  <c r="ID18" i="7"/>
  <c r="IC18" i="7"/>
  <c r="IB18" i="7"/>
  <c r="IA18" i="7"/>
  <c r="HZ18" i="7"/>
  <c r="HY18" i="7"/>
  <c r="HX18" i="7"/>
  <c r="HW18" i="7"/>
  <c r="HV18" i="7"/>
  <c r="HU18" i="7"/>
  <c r="HT18" i="7"/>
  <c r="HS18" i="7"/>
  <c r="HR18" i="7"/>
  <c r="HQ18" i="7"/>
  <c r="HP18" i="7"/>
  <c r="HO18" i="7"/>
  <c r="HN18" i="7"/>
  <c r="HM18" i="7"/>
  <c r="HL18" i="7"/>
  <c r="HK18" i="7"/>
  <c r="HJ18" i="7"/>
  <c r="HI18" i="7"/>
  <c r="HH18" i="7"/>
  <c r="HG18" i="7"/>
  <c r="HF18" i="7"/>
  <c r="HE18" i="7"/>
  <c r="HD18" i="7"/>
  <c r="HC18" i="7"/>
  <c r="HB18" i="7"/>
  <c r="HA18" i="7"/>
  <c r="GZ18" i="7"/>
  <c r="GY18" i="7"/>
  <c r="GX18" i="7"/>
  <c r="GW18" i="7"/>
  <c r="GV18" i="7"/>
  <c r="GU18" i="7"/>
  <c r="GT18" i="7"/>
  <c r="GS18" i="7"/>
  <c r="GR18" i="7"/>
  <c r="GQ18" i="7"/>
  <c r="GP18" i="7"/>
  <c r="GO18" i="7"/>
  <c r="GN18" i="7"/>
  <c r="GM18" i="7"/>
  <c r="GL18" i="7"/>
  <c r="GK18" i="7"/>
  <c r="GJ18" i="7"/>
  <c r="GI18" i="7"/>
  <c r="GH18" i="7"/>
  <c r="GG18" i="7"/>
  <c r="GF18" i="7"/>
  <c r="GE18" i="7"/>
  <c r="GD18" i="7"/>
  <c r="GC18" i="7"/>
  <c r="GB18" i="7"/>
  <c r="GA18" i="7"/>
  <c r="FZ18" i="7"/>
  <c r="FY18" i="7"/>
  <c r="FX18" i="7"/>
  <c r="FW18" i="7"/>
  <c r="FV18" i="7"/>
  <c r="FU18" i="7"/>
  <c r="FT18" i="7"/>
  <c r="FS18" i="7"/>
  <c r="FR18" i="7"/>
  <c r="FQ18" i="7"/>
  <c r="FP18" i="7"/>
  <c r="FO18" i="7"/>
  <c r="FN18" i="7"/>
  <c r="FM18" i="7"/>
  <c r="FL18" i="7"/>
  <c r="FK18" i="7"/>
  <c r="FJ18" i="7"/>
  <c r="FI18" i="7"/>
  <c r="FH18" i="7"/>
  <c r="FG18" i="7"/>
  <c r="FF18" i="7"/>
  <c r="FE18" i="7"/>
  <c r="FD18" i="7"/>
  <c r="FC18" i="7"/>
  <c r="FB18" i="7"/>
  <c r="FA18" i="7"/>
  <c r="EZ18" i="7"/>
  <c r="EY18" i="7"/>
  <c r="EX18" i="7"/>
  <c r="EW18" i="7"/>
  <c r="EV18" i="7"/>
  <c r="EU18" i="7"/>
  <c r="ET18" i="7"/>
  <c r="ES18" i="7"/>
  <c r="ER18" i="7"/>
  <c r="EQ18" i="7"/>
  <c r="EP18" i="7"/>
  <c r="EO18" i="7"/>
  <c r="EN18" i="7"/>
  <c r="EM18" i="7"/>
  <c r="EL18" i="7"/>
  <c r="EK18" i="7"/>
  <c r="EJ18" i="7"/>
  <c r="EI18" i="7"/>
  <c r="EH18" i="7"/>
  <c r="EG18" i="7"/>
  <c r="EF18" i="7"/>
  <c r="EE18" i="7"/>
  <c r="ED18" i="7"/>
  <c r="EC18" i="7"/>
  <c r="EB18" i="7"/>
  <c r="EA18" i="7"/>
  <c r="DZ18" i="7"/>
  <c r="DY18" i="7"/>
  <c r="DX18" i="7"/>
  <c r="DW18" i="7"/>
  <c r="DV18" i="7"/>
  <c r="DU18" i="7"/>
  <c r="DT18" i="7"/>
  <c r="DS18" i="7"/>
  <c r="DR18" i="7"/>
  <c r="DQ18" i="7"/>
  <c r="DP18" i="7"/>
  <c r="DO18" i="7"/>
  <c r="DN18" i="7"/>
  <c r="DM18" i="7"/>
  <c r="DL18" i="7"/>
  <c r="DK18" i="7"/>
  <c r="DJ18" i="7"/>
  <c r="DI18" i="7"/>
  <c r="DH18" i="7"/>
  <c r="DG18" i="7"/>
  <c r="DF18" i="7"/>
  <c r="DE18" i="7"/>
  <c r="DD18" i="7"/>
  <c r="DC18" i="7"/>
  <c r="DB18" i="7"/>
  <c r="DA18" i="7"/>
  <c r="CZ18" i="7"/>
  <c r="CY18" i="7"/>
  <c r="CX18" i="7"/>
  <c r="CW18" i="7"/>
  <c r="CV18" i="7"/>
  <c r="CU18" i="7"/>
  <c r="CT18" i="7"/>
  <c r="CS18" i="7"/>
  <c r="CR18" i="7"/>
  <c r="CQ18" i="7"/>
  <c r="CP18" i="7"/>
  <c r="CO18" i="7"/>
  <c r="CN18" i="7"/>
  <c r="CM18" i="7"/>
  <c r="CL18" i="7"/>
  <c r="CK18" i="7"/>
  <c r="CJ18" i="7"/>
  <c r="CI18" i="7"/>
  <c r="CH18" i="7"/>
  <c r="CG18" i="7"/>
  <c r="CF18" i="7"/>
  <c r="CE18" i="7"/>
  <c r="CD18" i="7"/>
  <c r="CC18" i="7"/>
  <c r="CB18" i="7"/>
  <c r="CA18" i="7"/>
  <c r="BZ18" i="7"/>
  <c r="BY18" i="7"/>
  <c r="BX18" i="7"/>
  <c r="BW18" i="7"/>
  <c r="BV18" i="7"/>
  <c r="BU18" i="7"/>
  <c r="BT18" i="7"/>
  <c r="BS18" i="7"/>
  <c r="BR18" i="7"/>
  <c r="BQ18" i="7"/>
  <c r="BP18" i="7"/>
  <c r="BO18" i="7"/>
  <c r="BN18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AL18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B18" i="7"/>
  <c r="A18" i="7"/>
  <c r="II17" i="7"/>
  <c r="IH17" i="7"/>
  <c r="IG17" i="7"/>
  <c r="IF17" i="7"/>
  <c r="IE17" i="7"/>
  <c r="ID17" i="7"/>
  <c r="IC17" i="7"/>
  <c r="IB17" i="7"/>
  <c r="IA17" i="7"/>
  <c r="HZ17" i="7"/>
  <c r="HY17" i="7"/>
  <c r="HX17" i="7"/>
  <c r="HW17" i="7"/>
  <c r="HV17" i="7"/>
  <c r="HU17" i="7"/>
  <c r="HT17" i="7"/>
  <c r="HS17" i="7"/>
  <c r="HR17" i="7"/>
  <c r="HQ17" i="7"/>
  <c r="HP17" i="7"/>
  <c r="HO17" i="7"/>
  <c r="HN17" i="7"/>
  <c r="HM17" i="7"/>
  <c r="HL17" i="7"/>
  <c r="HK17" i="7"/>
  <c r="HJ17" i="7"/>
  <c r="HI17" i="7"/>
  <c r="HH17" i="7"/>
  <c r="HG17" i="7"/>
  <c r="HF17" i="7"/>
  <c r="HE17" i="7"/>
  <c r="HD17" i="7"/>
  <c r="HC17" i="7"/>
  <c r="HB17" i="7"/>
  <c r="HA17" i="7"/>
  <c r="GZ17" i="7"/>
  <c r="GY17" i="7"/>
  <c r="GX17" i="7"/>
  <c r="GW17" i="7"/>
  <c r="GV17" i="7"/>
  <c r="GU17" i="7"/>
  <c r="GT17" i="7"/>
  <c r="GS17" i="7"/>
  <c r="GR17" i="7"/>
  <c r="GQ17" i="7"/>
  <c r="GP17" i="7"/>
  <c r="GO17" i="7"/>
  <c r="GN17" i="7"/>
  <c r="GM17" i="7"/>
  <c r="GL17" i="7"/>
  <c r="GK17" i="7"/>
  <c r="GJ17" i="7"/>
  <c r="GI17" i="7"/>
  <c r="GH17" i="7"/>
  <c r="GG17" i="7"/>
  <c r="GF17" i="7"/>
  <c r="GE17" i="7"/>
  <c r="GD17" i="7"/>
  <c r="GC17" i="7"/>
  <c r="GB17" i="7"/>
  <c r="GA17" i="7"/>
  <c r="FZ17" i="7"/>
  <c r="FY17" i="7"/>
  <c r="FX17" i="7"/>
  <c r="FW17" i="7"/>
  <c r="FV17" i="7"/>
  <c r="FU17" i="7"/>
  <c r="FT17" i="7"/>
  <c r="FS17" i="7"/>
  <c r="FR17" i="7"/>
  <c r="FQ17" i="7"/>
  <c r="FP17" i="7"/>
  <c r="FO17" i="7"/>
  <c r="FN17" i="7"/>
  <c r="FM17" i="7"/>
  <c r="FL17" i="7"/>
  <c r="FK17" i="7"/>
  <c r="FJ17" i="7"/>
  <c r="FI17" i="7"/>
  <c r="FH17" i="7"/>
  <c r="FG17" i="7"/>
  <c r="FF17" i="7"/>
  <c r="FE17" i="7"/>
  <c r="FD17" i="7"/>
  <c r="FC17" i="7"/>
  <c r="FB17" i="7"/>
  <c r="FA17" i="7"/>
  <c r="EZ17" i="7"/>
  <c r="EY17" i="7"/>
  <c r="EX17" i="7"/>
  <c r="EW17" i="7"/>
  <c r="EV17" i="7"/>
  <c r="EU17" i="7"/>
  <c r="ET17" i="7"/>
  <c r="ES17" i="7"/>
  <c r="ER17" i="7"/>
  <c r="EQ17" i="7"/>
  <c r="EP17" i="7"/>
  <c r="EO17" i="7"/>
  <c r="EN17" i="7"/>
  <c r="EM17" i="7"/>
  <c r="EL17" i="7"/>
  <c r="EK17" i="7"/>
  <c r="EJ17" i="7"/>
  <c r="EI17" i="7"/>
  <c r="EH17" i="7"/>
  <c r="EG17" i="7"/>
  <c r="EF17" i="7"/>
  <c r="EE17" i="7"/>
  <c r="ED17" i="7"/>
  <c r="EC17" i="7"/>
  <c r="EB17" i="7"/>
  <c r="EA17" i="7"/>
  <c r="DZ17" i="7"/>
  <c r="DY17" i="7"/>
  <c r="DX17" i="7"/>
  <c r="DW17" i="7"/>
  <c r="DV17" i="7"/>
  <c r="DU17" i="7"/>
  <c r="DT17" i="7"/>
  <c r="DS17" i="7"/>
  <c r="DR17" i="7"/>
  <c r="DQ17" i="7"/>
  <c r="DP17" i="7"/>
  <c r="DO17" i="7"/>
  <c r="DN17" i="7"/>
  <c r="DM17" i="7"/>
  <c r="DL17" i="7"/>
  <c r="DK17" i="7"/>
  <c r="DJ17" i="7"/>
  <c r="DI17" i="7"/>
  <c r="DH17" i="7"/>
  <c r="DG17" i="7"/>
  <c r="DF17" i="7"/>
  <c r="DE17" i="7"/>
  <c r="DD17" i="7"/>
  <c r="DC17" i="7"/>
  <c r="DB17" i="7"/>
  <c r="DA17" i="7"/>
  <c r="CZ17" i="7"/>
  <c r="CY17" i="7"/>
  <c r="CX17" i="7"/>
  <c r="CW17" i="7"/>
  <c r="CV17" i="7"/>
  <c r="CU17" i="7"/>
  <c r="CT17" i="7"/>
  <c r="CS17" i="7"/>
  <c r="CR17" i="7"/>
  <c r="CQ17" i="7"/>
  <c r="CP17" i="7"/>
  <c r="CO17" i="7"/>
  <c r="CN17" i="7"/>
  <c r="CM17" i="7"/>
  <c r="CL17" i="7"/>
  <c r="CK17" i="7"/>
  <c r="CJ17" i="7"/>
  <c r="CI17" i="7"/>
  <c r="CH17" i="7"/>
  <c r="CG17" i="7"/>
  <c r="CF17" i="7"/>
  <c r="CE17" i="7"/>
  <c r="CD17" i="7"/>
  <c r="CC17" i="7"/>
  <c r="CB17" i="7"/>
  <c r="CA17" i="7"/>
  <c r="BZ17" i="7"/>
  <c r="BY17" i="7"/>
  <c r="BX17" i="7"/>
  <c r="BW17" i="7"/>
  <c r="BV17" i="7"/>
  <c r="BU17" i="7"/>
  <c r="BT17" i="7"/>
  <c r="BS17" i="7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17" i="7"/>
  <c r="II16" i="7"/>
  <c r="IH16" i="7"/>
  <c r="IG16" i="7"/>
  <c r="IF16" i="7"/>
  <c r="IE16" i="7"/>
  <c r="ID16" i="7"/>
  <c r="IC16" i="7"/>
  <c r="IB16" i="7"/>
  <c r="IA16" i="7"/>
  <c r="HZ16" i="7"/>
  <c r="HY16" i="7"/>
  <c r="HX16" i="7"/>
  <c r="HW16" i="7"/>
  <c r="HV16" i="7"/>
  <c r="HU16" i="7"/>
  <c r="HT16" i="7"/>
  <c r="HS16" i="7"/>
  <c r="HR16" i="7"/>
  <c r="HQ16" i="7"/>
  <c r="HP16" i="7"/>
  <c r="HO16" i="7"/>
  <c r="HN16" i="7"/>
  <c r="HM16" i="7"/>
  <c r="HL16" i="7"/>
  <c r="HK16" i="7"/>
  <c r="HJ16" i="7"/>
  <c r="HI16" i="7"/>
  <c r="HH16" i="7"/>
  <c r="HG16" i="7"/>
  <c r="HF16" i="7"/>
  <c r="HE16" i="7"/>
  <c r="HD16" i="7"/>
  <c r="HC16" i="7"/>
  <c r="HB16" i="7"/>
  <c r="HA16" i="7"/>
  <c r="GZ16" i="7"/>
  <c r="GY16" i="7"/>
  <c r="GX16" i="7"/>
  <c r="GW16" i="7"/>
  <c r="GV16" i="7"/>
  <c r="GU16" i="7"/>
  <c r="GT16" i="7"/>
  <c r="GS16" i="7"/>
  <c r="GR16" i="7"/>
  <c r="GQ16" i="7"/>
  <c r="GP16" i="7"/>
  <c r="GO16" i="7"/>
  <c r="GN16" i="7"/>
  <c r="GM16" i="7"/>
  <c r="GL16" i="7"/>
  <c r="GK16" i="7"/>
  <c r="GJ16" i="7"/>
  <c r="GI16" i="7"/>
  <c r="GH16" i="7"/>
  <c r="GG16" i="7"/>
  <c r="GF16" i="7"/>
  <c r="GE16" i="7"/>
  <c r="GD16" i="7"/>
  <c r="GC16" i="7"/>
  <c r="GB16" i="7"/>
  <c r="GA16" i="7"/>
  <c r="FZ16" i="7"/>
  <c r="FY16" i="7"/>
  <c r="FX16" i="7"/>
  <c r="FW16" i="7"/>
  <c r="FV16" i="7"/>
  <c r="FU16" i="7"/>
  <c r="FT16" i="7"/>
  <c r="FS16" i="7"/>
  <c r="FR16" i="7"/>
  <c r="FQ16" i="7"/>
  <c r="FP16" i="7"/>
  <c r="FO16" i="7"/>
  <c r="FN16" i="7"/>
  <c r="FM16" i="7"/>
  <c r="FL16" i="7"/>
  <c r="FK16" i="7"/>
  <c r="FJ16" i="7"/>
  <c r="FI16" i="7"/>
  <c r="FH16" i="7"/>
  <c r="FG16" i="7"/>
  <c r="FF16" i="7"/>
  <c r="FE16" i="7"/>
  <c r="FD16" i="7"/>
  <c r="FC16" i="7"/>
  <c r="FB16" i="7"/>
  <c r="FA16" i="7"/>
  <c r="EZ16" i="7"/>
  <c r="EY16" i="7"/>
  <c r="EX16" i="7"/>
  <c r="EW16" i="7"/>
  <c r="EV16" i="7"/>
  <c r="EU16" i="7"/>
  <c r="ET16" i="7"/>
  <c r="ES16" i="7"/>
  <c r="ER16" i="7"/>
  <c r="EQ16" i="7"/>
  <c r="EP16" i="7"/>
  <c r="EO16" i="7"/>
  <c r="EN16" i="7"/>
  <c r="EM16" i="7"/>
  <c r="EL16" i="7"/>
  <c r="EK16" i="7"/>
  <c r="EJ16" i="7"/>
  <c r="EI16" i="7"/>
  <c r="EH16" i="7"/>
  <c r="EG16" i="7"/>
  <c r="EF16" i="7"/>
  <c r="EE16" i="7"/>
  <c r="ED16" i="7"/>
  <c r="EC16" i="7"/>
  <c r="EB16" i="7"/>
  <c r="EA16" i="7"/>
  <c r="DZ16" i="7"/>
  <c r="DY16" i="7"/>
  <c r="DX16" i="7"/>
  <c r="DW16" i="7"/>
  <c r="DV16" i="7"/>
  <c r="DU16" i="7"/>
  <c r="DT16" i="7"/>
  <c r="DS16" i="7"/>
  <c r="DR16" i="7"/>
  <c r="DQ16" i="7"/>
  <c r="DP16" i="7"/>
  <c r="DO16" i="7"/>
  <c r="DN16" i="7"/>
  <c r="DM16" i="7"/>
  <c r="DL16" i="7"/>
  <c r="DK16" i="7"/>
  <c r="DJ16" i="7"/>
  <c r="DI16" i="7"/>
  <c r="DH16" i="7"/>
  <c r="DG16" i="7"/>
  <c r="DF16" i="7"/>
  <c r="DE16" i="7"/>
  <c r="DD16" i="7"/>
  <c r="DC16" i="7"/>
  <c r="DB16" i="7"/>
  <c r="DA16" i="7"/>
  <c r="CZ16" i="7"/>
  <c r="CY16" i="7"/>
  <c r="CX16" i="7"/>
  <c r="CW16" i="7"/>
  <c r="CV16" i="7"/>
  <c r="CU16" i="7"/>
  <c r="CT16" i="7"/>
  <c r="CS16" i="7"/>
  <c r="CR16" i="7"/>
  <c r="CQ16" i="7"/>
  <c r="CP16" i="7"/>
  <c r="CO16" i="7"/>
  <c r="CN16" i="7"/>
  <c r="CM16" i="7"/>
  <c r="CL16" i="7"/>
  <c r="CK16" i="7"/>
  <c r="CJ16" i="7"/>
  <c r="CI16" i="7"/>
  <c r="CH16" i="7"/>
  <c r="CG16" i="7"/>
  <c r="CF16" i="7"/>
  <c r="CE16" i="7"/>
  <c r="CD16" i="7"/>
  <c r="CC16" i="7"/>
  <c r="CB16" i="7"/>
  <c r="CA16" i="7"/>
  <c r="BZ16" i="7"/>
  <c r="BY16" i="7"/>
  <c r="BX16" i="7"/>
  <c r="BW16" i="7"/>
  <c r="BV16" i="7"/>
  <c r="BU16" i="7"/>
  <c r="BT16" i="7"/>
  <c r="BS16" i="7"/>
  <c r="BR16" i="7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B16" i="7"/>
  <c r="A16" i="7"/>
  <c r="II15" i="7"/>
  <c r="IH15" i="7"/>
  <c r="IG15" i="7"/>
  <c r="IF15" i="7"/>
  <c r="IE15" i="7"/>
  <c r="ID15" i="7"/>
  <c r="IC15" i="7"/>
  <c r="IB15" i="7"/>
  <c r="IA15" i="7"/>
  <c r="HZ15" i="7"/>
  <c r="HY15" i="7"/>
  <c r="HX15" i="7"/>
  <c r="HW15" i="7"/>
  <c r="HV15" i="7"/>
  <c r="HU15" i="7"/>
  <c r="HT15" i="7"/>
  <c r="HS15" i="7"/>
  <c r="HR15" i="7"/>
  <c r="HQ15" i="7"/>
  <c r="HP15" i="7"/>
  <c r="HO15" i="7"/>
  <c r="HN15" i="7"/>
  <c r="HM15" i="7"/>
  <c r="HL15" i="7"/>
  <c r="HK15" i="7"/>
  <c r="HJ15" i="7"/>
  <c r="HI15" i="7"/>
  <c r="HH15" i="7"/>
  <c r="HG15" i="7"/>
  <c r="HF15" i="7"/>
  <c r="HE15" i="7"/>
  <c r="HD15" i="7"/>
  <c r="HC15" i="7"/>
  <c r="HB15" i="7"/>
  <c r="HA15" i="7"/>
  <c r="GZ15" i="7"/>
  <c r="GY15" i="7"/>
  <c r="GX15" i="7"/>
  <c r="GW15" i="7"/>
  <c r="GV15" i="7"/>
  <c r="GU15" i="7"/>
  <c r="GT15" i="7"/>
  <c r="GS15" i="7"/>
  <c r="GR15" i="7"/>
  <c r="GQ15" i="7"/>
  <c r="GP15" i="7"/>
  <c r="GO15" i="7"/>
  <c r="GN15" i="7"/>
  <c r="GM15" i="7"/>
  <c r="GL15" i="7"/>
  <c r="GK15" i="7"/>
  <c r="GJ15" i="7"/>
  <c r="GI15" i="7"/>
  <c r="GH15" i="7"/>
  <c r="GG15" i="7"/>
  <c r="GF15" i="7"/>
  <c r="GE15" i="7"/>
  <c r="GD15" i="7"/>
  <c r="GC15" i="7"/>
  <c r="GB15" i="7"/>
  <c r="GA15" i="7"/>
  <c r="FZ15" i="7"/>
  <c r="FY15" i="7"/>
  <c r="FX15" i="7"/>
  <c r="FW15" i="7"/>
  <c r="FV15" i="7"/>
  <c r="FU15" i="7"/>
  <c r="FT15" i="7"/>
  <c r="FS15" i="7"/>
  <c r="FR15" i="7"/>
  <c r="FQ15" i="7"/>
  <c r="FP15" i="7"/>
  <c r="FO15" i="7"/>
  <c r="FN15" i="7"/>
  <c r="FM15" i="7"/>
  <c r="FL15" i="7"/>
  <c r="FK15" i="7"/>
  <c r="FJ15" i="7"/>
  <c r="FI15" i="7"/>
  <c r="FH15" i="7"/>
  <c r="FG15" i="7"/>
  <c r="FF15" i="7"/>
  <c r="FE15" i="7"/>
  <c r="FD15" i="7"/>
  <c r="FC15" i="7"/>
  <c r="FB15" i="7"/>
  <c r="FA15" i="7"/>
  <c r="EZ15" i="7"/>
  <c r="EY15" i="7"/>
  <c r="EX15" i="7"/>
  <c r="EW15" i="7"/>
  <c r="EV15" i="7"/>
  <c r="EU15" i="7"/>
  <c r="ET15" i="7"/>
  <c r="ES15" i="7"/>
  <c r="ER15" i="7"/>
  <c r="EQ15" i="7"/>
  <c r="EP15" i="7"/>
  <c r="EO15" i="7"/>
  <c r="EN15" i="7"/>
  <c r="EM15" i="7"/>
  <c r="EL15" i="7"/>
  <c r="EK15" i="7"/>
  <c r="EJ15" i="7"/>
  <c r="EI15" i="7"/>
  <c r="EH15" i="7"/>
  <c r="EG15" i="7"/>
  <c r="EF15" i="7"/>
  <c r="EE15" i="7"/>
  <c r="ED15" i="7"/>
  <c r="EC15" i="7"/>
  <c r="EB15" i="7"/>
  <c r="EA15" i="7"/>
  <c r="DZ15" i="7"/>
  <c r="DY15" i="7"/>
  <c r="DX15" i="7"/>
  <c r="DW15" i="7"/>
  <c r="DV15" i="7"/>
  <c r="DU15" i="7"/>
  <c r="DT15" i="7"/>
  <c r="DS15" i="7"/>
  <c r="DR15" i="7"/>
  <c r="DQ15" i="7"/>
  <c r="DP15" i="7"/>
  <c r="DO15" i="7"/>
  <c r="DN15" i="7"/>
  <c r="DM15" i="7"/>
  <c r="DL15" i="7"/>
  <c r="DK15" i="7"/>
  <c r="DJ15" i="7"/>
  <c r="DI15" i="7"/>
  <c r="DH15" i="7"/>
  <c r="DG15" i="7"/>
  <c r="DF15" i="7"/>
  <c r="DE15" i="7"/>
  <c r="DD15" i="7"/>
  <c r="DC15" i="7"/>
  <c r="DB15" i="7"/>
  <c r="DA15" i="7"/>
  <c r="CZ15" i="7"/>
  <c r="CY15" i="7"/>
  <c r="CX15" i="7"/>
  <c r="CW15" i="7"/>
  <c r="CV15" i="7"/>
  <c r="CU15" i="7"/>
  <c r="CT15" i="7"/>
  <c r="CS15" i="7"/>
  <c r="CR15" i="7"/>
  <c r="CQ15" i="7"/>
  <c r="CP15" i="7"/>
  <c r="CO15" i="7"/>
  <c r="CN15" i="7"/>
  <c r="CM15" i="7"/>
  <c r="CL15" i="7"/>
  <c r="CK15" i="7"/>
  <c r="CJ15" i="7"/>
  <c r="CI15" i="7"/>
  <c r="CH15" i="7"/>
  <c r="CG15" i="7"/>
  <c r="CF15" i="7"/>
  <c r="CE15" i="7"/>
  <c r="CD15" i="7"/>
  <c r="CC15" i="7"/>
  <c r="CB15" i="7"/>
  <c r="CA15" i="7"/>
  <c r="BZ15" i="7"/>
  <c r="BY15" i="7"/>
  <c r="BX15" i="7"/>
  <c r="BW15" i="7"/>
  <c r="BV15" i="7"/>
  <c r="BU15" i="7"/>
  <c r="BT15" i="7"/>
  <c r="BS15" i="7"/>
  <c r="BR15" i="7"/>
  <c r="BQ15" i="7"/>
  <c r="BP15" i="7"/>
  <c r="BO15" i="7"/>
  <c r="BN15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A15" i="7"/>
  <c r="II14" i="7"/>
  <c r="IH14" i="7"/>
  <c r="IG14" i="7"/>
  <c r="IF14" i="7"/>
  <c r="IE14" i="7"/>
  <c r="ID14" i="7"/>
  <c r="IC14" i="7"/>
  <c r="IB14" i="7"/>
  <c r="IA14" i="7"/>
  <c r="HZ14" i="7"/>
  <c r="HY14" i="7"/>
  <c r="HX14" i="7"/>
  <c r="HW14" i="7"/>
  <c r="HV14" i="7"/>
  <c r="HU14" i="7"/>
  <c r="HT14" i="7"/>
  <c r="HS14" i="7"/>
  <c r="HR14" i="7"/>
  <c r="HQ14" i="7"/>
  <c r="HP14" i="7"/>
  <c r="HO14" i="7"/>
  <c r="HN14" i="7"/>
  <c r="HM14" i="7"/>
  <c r="HL14" i="7"/>
  <c r="HK14" i="7"/>
  <c r="HJ14" i="7"/>
  <c r="HI14" i="7"/>
  <c r="HH14" i="7"/>
  <c r="HG14" i="7"/>
  <c r="HF14" i="7"/>
  <c r="HE14" i="7"/>
  <c r="HD14" i="7"/>
  <c r="HC14" i="7"/>
  <c r="HB14" i="7"/>
  <c r="HA14" i="7"/>
  <c r="GZ14" i="7"/>
  <c r="GY14" i="7"/>
  <c r="GX14" i="7"/>
  <c r="GW14" i="7"/>
  <c r="GV14" i="7"/>
  <c r="GU14" i="7"/>
  <c r="GT14" i="7"/>
  <c r="GS14" i="7"/>
  <c r="GR14" i="7"/>
  <c r="GQ14" i="7"/>
  <c r="GP14" i="7"/>
  <c r="GO14" i="7"/>
  <c r="GN14" i="7"/>
  <c r="GM14" i="7"/>
  <c r="GL14" i="7"/>
  <c r="GK14" i="7"/>
  <c r="GJ14" i="7"/>
  <c r="GI14" i="7"/>
  <c r="GH14" i="7"/>
  <c r="GG14" i="7"/>
  <c r="GF14" i="7"/>
  <c r="GE14" i="7"/>
  <c r="GD14" i="7"/>
  <c r="GC14" i="7"/>
  <c r="GB14" i="7"/>
  <c r="GA14" i="7"/>
  <c r="FZ14" i="7"/>
  <c r="FY14" i="7"/>
  <c r="FX14" i="7"/>
  <c r="FW14" i="7"/>
  <c r="FV14" i="7"/>
  <c r="FU14" i="7"/>
  <c r="FT14" i="7"/>
  <c r="FS14" i="7"/>
  <c r="FR14" i="7"/>
  <c r="FQ14" i="7"/>
  <c r="FP14" i="7"/>
  <c r="FO14" i="7"/>
  <c r="FN14" i="7"/>
  <c r="FM14" i="7"/>
  <c r="FL14" i="7"/>
  <c r="FK14" i="7"/>
  <c r="FJ14" i="7"/>
  <c r="FI14" i="7"/>
  <c r="FH14" i="7"/>
  <c r="FG14" i="7"/>
  <c r="FF14" i="7"/>
  <c r="FE14" i="7"/>
  <c r="FD14" i="7"/>
  <c r="FC14" i="7"/>
  <c r="FB14" i="7"/>
  <c r="FA14" i="7"/>
  <c r="EZ14" i="7"/>
  <c r="EY14" i="7"/>
  <c r="EX14" i="7"/>
  <c r="EW14" i="7"/>
  <c r="EV14" i="7"/>
  <c r="EU14" i="7"/>
  <c r="ET14" i="7"/>
  <c r="ES14" i="7"/>
  <c r="ER14" i="7"/>
  <c r="EQ14" i="7"/>
  <c r="EP14" i="7"/>
  <c r="EO14" i="7"/>
  <c r="EN14" i="7"/>
  <c r="EM14" i="7"/>
  <c r="EL14" i="7"/>
  <c r="EK14" i="7"/>
  <c r="EJ14" i="7"/>
  <c r="EI14" i="7"/>
  <c r="EH14" i="7"/>
  <c r="EG14" i="7"/>
  <c r="EF14" i="7"/>
  <c r="EE14" i="7"/>
  <c r="ED14" i="7"/>
  <c r="EC14" i="7"/>
  <c r="EB14" i="7"/>
  <c r="EA14" i="7"/>
  <c r="DZ14" i="7"/>
  <c r="DY14" i="7"/>
  <c r="DX14" i="7"/>
  <c r="DW14" i="7"/>
  <c r="DV14" i="7"/>
  <c r="DU14" i="7"/>
  <c r="DT14" i="7"/>
  <c r="DS14" i="7"/>
  <c r="DR14" i="7"/>
  <c r="DQ14" i="7"/>
  <c r="DP14" i="7"/>
  <c r="DO14" i="7"/>
  <c r="DN14" i="7"/>
  <c r="DM14" i="7"/>
  <c r="DL14" i="7"/>
  <c r="DK14" i="7"/>
  <c r="DJ14" i="7"/>
  <c r="DI14" i="7"/>
  <c r="DH14" i="7"/>
  <c r="DG14" i="7"/>
  <c r="DF14" i="7"/>
  <c r="DE14" i="7"/>
  <c r="DD14" i="7"/>
  <c r="DC14" i="7"/>
  <c r="DB14" i="7"/>
  <c r="DA14" i="7"/>
  <c r="CZ14" i="7"/>
  <c r="CY14" i="7"/>
  <c r="CX14" i="7"/>
  <c r="CW14" i="7"/>
  <c r="CV14" i="7"/>
  <c r="CU14" i="7"/>
  <c r="CT14" i="7"/>
  <c r="CS14" i="7"/>
  <c r="CR14" i="7"/>
  <c r="CQ14" i="7"/>
  <c r="CP14" i="7"/>
  <c r="CO14" i="7"/>
  <c r="CN14" i="7"/>
  <c r="CM14" i="7"/>
  <c r="CL14" i="7"/>
  <c r="CK14" i="7"/>
  <c r="CJ14" i="7"/>
  <c r="CI14" i="7"/>
  <c r="CH14" i="7"/>
  <c r="CG14" i="7"/>
  <c r="CF14" i="7"/>
  <c r="CE14" i="7"/>
  <c r="CD14" i="7"/>
  <c r="CC14" i="7"/>
  <c r="CB14" i="7"/>
  <c r="CA14" i="7"/>
  <c r="BZ14" i="7"/>
  <c r="BY14" i="7"/>
  <c r="BX14" i="7"/>
  <c r="BW14" i="7"/>
  <c r="BV14" i="7"/>
  <c r="BU14" i="7"/>
  <c r="BT14" i="7"/>
  <c r="BS14" i="7"/>
  <c r="BR14" i="7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D14" i="7"/>
  <c r="C14" i="7"/>
  <c r="B14" i="7"/>
  <c r="A14" i="7"/>
  <c r="II13" i="7"/>
  <c r="IH13" i="7"/>
  <c r="IG13" i="7"/>
  <c r="IF13" i="7"/>
  <c r="IE13" i="7"/>
  <c r="ID13" i="7"/>
  <c r="IC13" i="7"/>
  <c r="IB13" i="7"/>
  <c r="IA13" i="7"/>
  <c r="HZ13" i="7"/>
  <c r="HY13" i="7"/>
  <c r="HX13" i="7"/>
  <c r="HW13" i="7"/>
  <c r="HV13" i="7"/>
  <c r="HU13" i="7"/>
  <c r="HT13" i="7"/>
  <c r="HS13" i="7"/>
  <c r="HR13" i="7"/>
  <c r="HQ13" i="7"/>
  <c r="HP13" i="7"/>
  <c r="HO13" i="7"/>
  <c r="HN13" i="7"/>
  <c r="HM13" i="7"/>
  <c r="HL13" i="7"/>
  <c r="HK13" i="7"/>
  <c r="HJ13" i="7"/>
  <c r="HI13" i="7"/>
  <c r="HH13" i="7"/>
  <c r="HG13" i="7"/>
  <c r="HF13" i="7"/>
  <c r="HE13" i="7"/>
  <c r="HD13" i="7"/>
  <c r="HC13" i="7"/>
  <c r="HB13" i="7"/>
  <c r="HA13" i="7"/>
  <c r="GZ13" i="7"/>
  <c r="GY13" i="7"/>
  <c r="GX13" i="7"/>
  <c r="GW13" i="7"/>
  <c r="GV13" i="7"/>
  <c r="GU13" i="7"/>
  <c r="GT13" i="7"/>
  <c r="GS13" i="7"/>
  <c r="GR13" i="7"/>
  <c r="GQ13" i="7"/>
  <c r="GP13" i="7"/>
  <c r="GO13" i="7"/>
  <c r="GN13" i="7"/>
  <c r="GM13" i="7"/>
  <c r="GL13" i="7"/>
  <c r="GK13" i="7"/>
  <c r="GJ13" i="7"/>
  <c r="GI13" i="7"/>
  <c r="GH13" i="7"/>
  <c r="GG13" i="7"/>
  <c r="GF13" i="7"/>
  <c r="GE13" i="7"/>
  <c r="GD13" i="7"/>
  <c r="GC13" i="7"/>
  <c r="GB13" i="7"/>
  <c r="GA13" i="7"/>
  <c r="FZ13" i="7"/>
  <c r="FY13" i="7"/>
  <c r="FX13" i="7"/>
  <c r="FW13" i="7"/>
  <c r="FV13" i="7"/>
  <c r="FU13" i="7"/>
  <c r="FT13" i="7"/>
  <c r="FS13" i="7"/>
  <c r="FR13" i="7"/>
  <c r="FQ13" i="7"/>
  <c r="FP13" i="7"/>
  <c r="FO13" i="7"/>
  <c r="FN13" i="7"/>
  <c r="FM13" i="7"/>
  <c r="FL13" i="7"/>
  <c r="FK13" i="7"/>
  <c r="FJ13" i="7"/>
  <c r="FI13" i="7"/>
  <c r="FH13" i="7"/>
  <c r="FG13" i="7"/>
  <c r="FF13" i="7"/>
  <c r="FE13" i="7"/>
  <c r="FD13" i="7"/>
  <c r="FC13" i="7"/>
  <c r="FB13" i="7"/>
  <c r="FA13" i="7"/>
  <c r="EZ13" i="7"/>
  <c r="EY13" i="7"/>
  <c r="EX13" i="7"/>
  <c r="EW13" i="7"/>
  <c r="EV13" i="7"/>
  <c r="EU13" i="7"/>
  <c r="ET13" i="7"/>
  <c r="ES13" i="7"/>
  <c r="ER13" i="7"/>
  <c r="EQ13" i="7"/>
  <c r="EP13" i="7"/>
  <c r="EO13" i="7"/>
  <c r="EN13" i="7"/>
  <c r="EM13" i="7"/>
  <c r="EL13" i="7"/>
  <c r="EK13" i="7"/>
  <c r="EJ13" i="7"/>
  <c r="EI13" i="7"/>
  <c r="EH13" i="7"/>
  <c r="EG13" i="7"/>
  <c r="EF13" i="7"/>
  <c r="EE13" i="7"/>
  <c r="ED13" i="7"/>
  <c r="EC13" i="7"/>
  <c r="EB13" i="7"/>
  <c r="EA13" i="7"/>
  <c r="DZ13" i="7"/>
  <c r="DY13" i="7"/>
  <c r="DX13" i="7"/>
  <c r="DW13" i="7"/>
  <c r="DV13" i="7"/>
  <c r="DU13" i="7"/>
  <c r="DT13" i="7"/>
  <c r="DS13" i="7"/>
  <c r="DR13" i="7"/>
  <c r="DQ13" i="7"/>
  <c r="DP13" i="7"/>
  <c r="DO13" i="7"/>
  <c r="DN13" i="7"/>
  <c r="DM13" i="7"/>
  <c r="DL13" i="7"/>
  <c r="DK13" i="7"/>
  <c r="DJ13" i="7"/>
  <c r="DI13" i="7"/>
  <c r="DH13" i="7"/>
  <c r="DG13" i="7"/>
  <c r="DF13" i="7"/>
  <c r="DE13" i="7"/>
  <c r="DD13" i="7"/>
  <c r="DC13" i="7"/>
  <c r="DB13" i="7"/>
  <c r="DA13" i="7"/>
  <c r="CZ13" i="7"/>
  <c r="CY13" i="7"/>
  <c r="CX13" i="7"/>
  <c r="CW13" i="7"/>
  <c r="CV13" i="7"/>
  <c r="CU13" i="7"/>
  <c r="CT13" i="7"/>
  <c r="CS13" i="7"/>
  <c r="CR13" i="7"/>
  <c r="CQ13" i="7"/>
  <c r="CP13" i="7"/>
  <c r="CO13" i="7"/>
  <c r="CN13" i="7"/>
  <c r="CM13" i="7"/>
  <c r="CL13" i="7"/>
  <c r="CK13" i="7"/>
  <c r="CJ13" i="7"/>
  <c r="CI13" i="7"/>
  <c r="CH13" i="7"/>
  <c r="CG13" i="7"/>
  <c r="CF13" i="7"/>
  <c r="CE13" i="7"/>
  <c r="CD13" i="7"/>
  <c r="CC13" i="7"/>
  <c r="CB13" i="7"/>
  <c r="CA13" i="7"/>
  <c r="BZ13" i="7"/>
  <c r="BY13" i="7"/>
  <c r="BX13" i="7"/>
  <c r="BW13" i="7"/>
  <c r="BV13" i="7"/>
  <c r="BU13" i="7"/>
  <c r="BT13" i="7"/>
  <c r="BS13" i="7"/>
  <c r="BR13" i="7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AJ13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B13" i="7"/>
  <c r="A13" i="7"/>
  <c r="II12" i="7"/>
  <c r="IH12" i="7"/>
  <c r="IG12" i="7"/>
  <c r="IF12" i="7"/>
  <c r="IE12" i="7"/>
  <c r="ID12" i="7"/>
  <c r="IC12" i="7"/>
  <c r="IB12" i="7"/>
  <c r="IA12" i="7"/>
  <c r="HZ12" i="7"/>
  <c r="HY12" i="7"/>
  <c r="HX12" i="7"/>
  <c r="HW12" i="7"/>
  <c r="HV12" i="7"/>
  <c r="HU12" i="7"/>
  <c r="HT12" i="7"/>
  <c r="HS12" i="7"/>
  <c r="HR12" i="7"/>
  <c r="HQ12" i="7"/>
  <c r="HP12" i="7"/>
  <c r="HO12" i="7"/>
  <c r="HN12" i="7"/>
  <c r="HM12" i="7"/>
  <c r="HL12" i="7"/>
  <c r="HK12" i="7"/>
  <c r="HJ12" i="7"/>
  <c r="HI12" i="7"/>
  <c r="HH12" i="7"/>
  <c r="HG12" i="7"/>
  <c r="HF12" i="7"/>
  <c r="HE12" i="7"/>
  <c r="HD12" i="7"/>
  <c r="HC12" i="7"/>
  <c r="HB12" i="7"/>
  <c r="HA12" i="7"/>
  <c r="GZ12" i="7"/>
  <c r="GY12" i="7"/>
  <c r="GX12" i="7"/>
  <c r="GW12" i="7"/>
  <c r="GV12" i="7"/>
  <c r="GU12" i="7"/>
  <c r="GT12" i="7"/>
  <c r="GS12" i="7"/>
  <c r="GR12" i="7"/>
  <c r="GQ12" i="7"/>
  <c r="GP12" i="7"/>
  <c r="GO12" i="7"/>
  <c r="GN12" i="7"/>
  <c r="GM12" i="7"/>
  <c r="GL12" i="7"/>
  <c r="GK12" i="7"/>
  <c r="GJ12" i="7"/>
  <c r="GI12" i="7"/>
  <c r="GH12" i="7"/>
  <c r="GG12" i="7"/>
  <c r="GF12" i="7"/>
  <c r="GE12" i="7"/>
  <c r="GD12" i="7"/>
  <c r="GC12" i="7"/>
  <c r="GB12" i="7"/>
  <c r="GA12" i="7"/>
  <c r="FZ12" i="7"/>
  <c r="FY12" i="7"/>
  <c r="FX12" i="7"/>
  <c r="FW12" i="7"/>
  <c r="FV12" i="7"/>
  <c r="FU12" i="7"/>
  <c r="FT12" i="7"/>
  <c r="FS12" i="7"/>
  <c r="FR12" i="7"/>
  <c r="FQ12" i="7"/>
  <c r="FP12" i="7"/>
  <c r="FO12" i="7"/>
  <c r="FN12" i="7"/>
  <c r="FM12" i="7"/>
  <c r="FL12" i="7"/>
  <c r="FK12" i="7"/>
  <c r="FJ12" i="7"/>
  <c r="FI12" i="7"/>
  <c r="FH12" i="7"/>
  <c r="FG12" i="7"/>
  <c r="FF12" i="7"/>
  <c r="FE12" i="7"/>
  <c r="FD12" i="7"/>
  <c r="FC12" i="7"/>
  <c r="FB12" i="7"/>
  <c r="FA12" i="7"/>
  <c r="EZ12" i="7"/>
  <c r="EY12" i="7"/>
  <c r="EX12" i="7"/>
  <c r="EW12" i="7"/>
  <c r="EV12" i="7"/>
  <c r="EU12" i="7"/>
  <c r="ET12" i="7"/>
  <c r="ES12" i="7"/>
  <c r="ER12" i="7"/>
  <c r="EQ12" i="7"/>
  <c r="EP12" i="7"/>
  <c r="EO12" i="7"/>
  <c r="EN12" i="7"/>
  <c r="EM12" i="7"/>
  <c r="EL12" i="7"/>
  <c r="EK12" i="7"/>
  <c r="EJ12" i="7"/>
  <c r="EI12" i="7"/>
  <c r="EH12" i="7"/>
  <c r="EG12" i="7"/>
  <c r="EF12" i="7"/>
  <c r="EE12" i="7"/>
  <c r="ED12" i="7"/>
  <c r="EC12" i="7"/>
  <c r="EB12" i="7"/>
  <c r="EA12" i="7"/>
  <c r="DZ12" i="7"/>
  <c r="DY12" i="7"/>
  <c r="DX12" i="7"/>
  <c r="DW12" i="7"/>
  <c r="DV12" i="7"/>
  <c r="DU12" i="7"/>
  <c r="DT12" i="7"/>
  <c r="DS12" i="7"/>
  <c r="DR12" i="7"/>
  <c r="DQ12" i="7"/>
  <c r="DP12" i="7"/>
  <c r="DO12" i="7"/>
  <c r="DN12" i="7"/>
  <c r="DM12" i="7"/>
  <c r="DL12" i="7"/>
  <c r="DK12" i="7"/>
  <c r="DJ12" i="7"/>
  <c r="DI12" i="7"/>
  <c r="DH12" i="7"/>
  <c r="DG12" i="7"/>
  <c r="DF12" i="7"/>
  <c r="DE12" i="7"/>
  <c r="DD12" i="7"/>
  <c r="DC12" i="7"/>
  <c r="DB12" i="7"/>
  <c r="DA12" i="7"/>
  <c r="CZ12" i="7"/>
  <c r="CY12" i="7"/>
  <c r="CX12" i="7"/>
  <c r="CW12" i="7"/>
  <c r="CV12" i="7"/>
  <c r="CU12" i="7"/>
  <c r="CT12" i="7"/>
  <c r="CS12" i="7"/>
  <c r="CR12" i="7"/>
  <c r="CQ12" i="7"/>
  <c r="CP12" i="7"/>
  <c r="CO12" i="7"/>
  <c r="CN12" i="7"/>
  <c r="CM12" i="7"/>
  <c r="CL12" i="7"/>
  <c r="CK12" i="7"/>
  <c r="CJ12" i="7"/>
  <c r="CI12" i="7"/>
  <c r="CH12" i="7"/>
  <c r="CG12" i="7"/>
  <c r="CF12" i="7"/>
  <c r="CE12" i="7"/>
  <c r="CD12" i="7"/>
  <c r="CC12" i="7"/>
  <c r="CB12" i="7"/>
  <c r="CA12" i="7"/>
  <c r="BZ12" i="7"/>
  <c r="BY12" i="7"/>
  <c r="BX12" i="7"/>
  <c r="BW12" i="7"/>
  <c r="BV12" i="7"/>
  <c r="BU12" i="7"/>
  <c r="BT12" i="7"/>
  <c r="BS12" i="7"/>
  <c r="BR12" i="7"/>
  <c r="BQ12" i="7"/>
  <c r="BP12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C12" i="7"/>
  <c r="B12" i="7"/>
  <c r="A12" i="7"/>
  <c r="II11" i="7"/>
  <c r="IH11" i="7"/>
  <c r="IG11" i="7"/>
  <c r="IF11" i="7"/>
  <c r="IE11" i="7"/>
  <c r="ID11" i="7"/>
  <c r="IC11" i="7"/>
  <c r="IB11" i="7"/>
  <c r="IA11" i="7"/>
  <c r="HZ11" i="7"/>
  <c r="HY11" i="7"/>
  <c r="HX11" i="7"/>
  <c r="HW11" i="7"/>
  <c r="HV11" i="7"/>
  <c r="HU11" i="7"/>
  <c r="HT11" i="7"/>
  <c r="HS11" i="7"/>
  <c r="HR11" i="7"/>
  <c r="HQ11" i="7"/>
  <c r="HP11" i="7"/>
  <c r="HO11" i="7"/>
  <c r="HN11" i="7"/>
  <c r="HM11" i="7"/>
  <c r="HL11" i="7"/>
  <c r="HK11" i="7"/>
  <c r="HJ11" i="7"/>
  <c r="HI11" i="7"/>
  <c r="HH11" i="7"/>
  <c r="HG11" i="7"/>
  <c r="HF11" i="7"/>
  <c r="HE11" i="7"/>
  <c r="HD11" i="7"/>
  <c r="HC11" i="7"/>
  <c r="HB11" i="7"/>
  <c r="HA11" i="7"/>
  <c r="GZ11" i="7"/>
  <c r="GY11" i="7"/>
  <c r="GX11" i="7"/>
  <c r="GW11" i="7"/>
  <c r="GV11" i="7"/>
  <c r="GU11" i="7"/>
  <c r="GT11" i="7"/>
  <c r="GS11" i="7"/>
  <c r="GR11" i="7"/>
  <c r="GQ11" i="7"/>
  <c r="GP11" i="7"/>
  <c r="GO11" i="7"/>
  <c r="GN11" i="7"/>
  <c r="GM11" i="7"/>
  <c r="GL11" i="7"/>
  <c r="GK11" i="7"/>
  <c r="GJ11" i="7"/>
  <c r="GI11" i="7"/>
  <c r="GH11" i="7"/>
  <c r="GG11" i="7"/>
  <c r="GF11" i="7"/>
  <c r="GE11" i="7"/>
  <c r="GD11" i="7"/>
  <c r="GC11" i="7"/>
  <c r="GB11" i="7"/>
  <c r="GA11" i="7"/>
  <c r="FZ11" i="7"/>
  <c r="FY11" i="7"/>
  <c r="FX11" i="7"/>
  <c r="FW11" i="7"/>
  <c r="FV11" i="7"/>
  <c r="FU11" i="7"/>
  <c r="FT11" i="7"/>
  <c r="FS11" i="7"/>
  <c r="FR11" i="7"/>
  <c r="FQ11" i="7"/>
  <c r="FP11" i="7"/>
  <c r="FO11" i="7"/>
  <c r="FN11" i="7"/>
  <c r="FM11" i="7"/>
  <c r="FL11" i="7"/>
  <c r="FK11" i="7"/>
  <c r="FJ11" i="7"/>
  <c r="FI11" i="7"/>
  <c r="FH11" i="7"/>
  <c r="FG11" i="7"/>
  <c r="FF11" i="7"/>
  <c r="FE11" i="7"/>
  <c r="FD11" i="7"/>
  <c r="FC11" i="7"/>
  <c r="FB11" i="7"/>
  <c r="FA11" i="7"/>
  <c r="EZ11" i="7"/>
  <c r="EY11" i="7"/>
  <c r="EX11" i="7"/>
  <c r="EW11" i="7"/>
  <c r="EV11" i="7"/>
  <c r="EU11" i="7"/>
  <c r="ET11" i="7"/>
  <c r="ES11" i="7"/>
  <c r="ER11" i="7"/>
  <c r="EQ11" i="7"/>
  <c r="EP11" i="7"/>
  <c r="EO11" i="7"/>
  <c r="EN11" i="7"/>
  <c r="EM11" i="7"/>
  <c r="EL11" i="7"/>
  <c r="EK11" i="7"/>
  <c r="EJ11" i="7"/>
  <c r="EI11" i="7"/>
  <c r="EH11" i="7"/>
  <c r="EG11" i="7"/>
  <c r="EF11" i="7"/>
  <c r="EE11" i="7"/>
  <c r="ED11" i="7"/>
  <c r="EC11" i="7"/>
  <c r="EB11" i="7"/>
  <c r="EA11" i="7"/>
  <c r="DZ11" i="7"/>
  <c r="DY11" i="7"/>
  <c r="DX11" i="7"/>
  <c r="DW11" i="7"/>
  <c r="DV11" i="7"/>
  <c r="DU11" i="7"/>
  <c r="DT11" i="7"/>
  <c r="DS11" i="7"/>
  <c r="DR11" i="7"/>
  <c r="DQ11" i="7"/>
  <c r="DP11" i="7"/>
  <c r="DO11" i="7"/>
  <c r="DN11" i="7"/>
  <c r="DM11" i="7"/>
  <c r="DL11" i="7"/>
  <c r="DK11" i="7"/>
  <c r="DJ11" i="7"/>
  <c r="DI11" i="7"/>
  <c r="DH11" i="7"/>
  <c r="DG11" i="7"/>
  <c r="DF11" i="7"/>
  <c r="DE11" i="7"/>
  <c r="DD11" i="7"/>
  <c r="DC11" i="7"/>
  <c r="DB11" i="7"/>
  <c r="DA11" i="7"/>
  <c r="CZ11" i="7"/>
  <c r="CY11" i="7"/>
  <c r="CX11" i="7"/>
  <c r="CW11" i="7"/>
  <c r="CV11" i="7"/>
  <c r="CU11" i="7"/>
  <c r="CT11" i="7"/>
  <c r="CS11" i="7"/>
  <c r="CR11" i="7"/>
  <c r="CQ11" i="7"/>
  <c r="CP11" i="7"/>
  <c r="CO11" i="7"/>
  <c r="CN11" i="7"/>
  <c r="CM11" i="7"/>
  <c r="CL11" i="7"/>
  <c r="CK11" i="7"/>
  <c r="CJ11" i="7"/>
  <c r="CI11" i="7"/>
  <c r="CH11" i="7"/>
  <c r="CG11" i="7"/>
  <c r="CF11" i="7"/>
  <c r="CE11" i="7"/>
  <c r="CD11" i="7"/>
  <c r="CC11" i="7"/>
  <c r="CB11" i="7"/>
  <c r="CA11" i="7"/>
  <c r="BZ11" i="7"/>
  <c r="BY11" i="7"/>
  <c r="BX11" i="7"/>
  <c r="BW11" i="7"/>
  <c r="BV11" i="7"/>
  <c r="BU11" i="7"/>
  <c r="BT11" i="7"/>
  <c r="BS11" i="7"/>
  <c r="BR11" i="7"/>
  <c r="BQ11" i="7"/>
  <c r="BP11" i="7"/>
  <c r="BO11" i="7"/>
  <c r="BN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C11" i="7"/>
  <c r="B11" i="7"/>
  <c r="A11" i="7"/>
  <c r="II10" i="7"/>
  <c r="IH10" i="7"/>
  <c r="IG10" i="7"/>
  <c r="IF10" i="7"/>
  <c r="IE10" i="7"/>
  <c r="ID10" i="7"/>
  <c r="IC10" i="7"/>
  <c r="IB10" i="7"/>
  <c r="IA10" i="7"/>
  <c r="HZ10" i="7"/>
  <c r="HY10" i="7"/>
  <c r="HX10" i="7"/>
  <c r="HW10" i="7"/>
  <c r="HV10" i="7"/>
  <c r="HU10" i="7"/>
  <c r="HT10" i="7"/>
  <c r="HS10" i="7"/>
  <c r="HR10" i="7"/>
  <c r="HQ10" i="7"/>
  <c r="HP10" i="7"/>
  <c r="HO10" i="7"/>
  <c r="HN10" i="7"/>
  <c r="HM10" i="7"/>
  <c r="HL10" i="7"/>
  <c r="HK10" i="7"/>
  <c r="HJ10" i="7"/>
  <c r="HI10" i="7"/>
  <c r="HH10" i="7"/>
  <c r="HG10" i="7"/>
  <c r="HF10" i="7"/>
  <c r="HE10" i="7"/>
  <c r="HD10" i="7"/>
  <c r="HC10" i="7"/>
  <c r="HB10" i="7"/>
  <c r="HA10" i="7"/>
  <c r="GZ10" i="7"/>
  <c r="GY10" i="7"/>
  <c r="GX10" i="7"/>
  <c r="GW10" i="7"/>
  <c r="GV10" i="7"/>
  <c r="GU10" i="7"/>
  <c r="GT10" i="7"/>
  <c r="GS10" i="7"/>
  <c r="GR10" i="7"/>
  <c r="GQ10" i="7"/>
  <c r="GP10" i="7"/>
  <c r="GO10" i="7"/>
  <c r="GN10" i="7"/>
  <c r="GM10" i="7"/>
  <c r="GL10" i="7"/>
  <c r="GK10" i="7"/>
  <c r="GJ10" i="7"/>
  <c r="GI10" i="7"/>
  <c r="GH10" i="7"/>
  <c r="GG10" i="7"/>
  <c r="GF10" i="7"/>
  <c r="GE10" i="7"/>
  <c r="GD10" i="7"/>
  <c r="GC10" i="7"/>
  <c r="GB10" i="7"/>
  <c r="GA10" i="7"/>
  <c r="FZ10" i="7"/>
  <c r="FY10" i="7"/>
  <c r="FX10" i="7"/>
  <c r="FW10" i="7"/>
  <c r="FV10" i="7"/>
  <c r="FU10" i="7"/>
  <c r="FT10" i="7"/>
  <c r="FS10" i="7"/>
  <c r="FR10" i="7"/>
  <c r="FQ10" i="7"/>
  <c r="FP10" i="7"/>
  <c r="FO10" i="7"/>
  <c r="FN10" i="7"/>
  <c r="FM10" i="7"/>
  <c r="FL10" i="7"/>
  <c r="FK10" i="7"/>
  <c r="FJ10" i="7"/>
  <c r="FI10" i="7"/>
  <c r="FH10" i="7"/>
  <c r="FG10" i="7"/>
  <c r="FF10" i="7"/>
  <c r="FE10" i="7"/>
  <c r="FD10" i="7"/>
  <c r="FC10" i="7"/>
  <c r="FB10" i="7"/>
  <c r="FA10" i="7"/>
  <c r="EZ10" i="7"/>
  <c r="EY10" i="7"/>
  <c r="EX10" i="7"/>
  <c r="EW10" i="7"/>
  <c r="EV10" i="7"/>
  <c r="EU10" i="7"/>
  <c r="ET10" i="7"/>
  <c r="ES10" i="7"/>
  <c r="ER10" i="7"/>
  <c r="EQ10" i="7"/>
  <c r="EP10" i="7"/>
  <c r="EO10" i="7"/>
  <c r="EN10" i="7"/>
  <c r="EM10" i="7"/>
  <c r="EL10" i="7"/>
  <c r="EK10" i="7"/>
  <c r="EJ10" i="7"/>
  <c r="EI10" i="7"/>
  <c r="EH10" i="7"/>
  <c r="EG10" i="7"/>
  <c r="EF10" i="7"/>
  <c r="EE10" i="7"/>
  <c r="ED10" i="7"/>
  <c r="EC10" i="7"/>
  <c r="EB10" i="7"/>
  <c r="EA10" i="7"/>
  <c r="DZ10" i="7"/>
  <c r="DY10" i="7"/>
  <c r="DX10" i="7"/>
  <c r="DW10" i="7"/>
  <c r="DV10" i="7"/>
  <c r="DU10" i="7"/>
  <c r="DT10" i="7"/>
  <c r="DS10" i="7"/>
  <c r="DR10" i="7"/>
  <c r="DQ10" i="7"/>
  <c r="DP10" i="7"/>
  <c r="DO10" i="7"/>
  <c r="DN10" i="7"/>
  <c r="DM10" i="7"/>
  <c r="DL10" i="7"/>
  <c r="DK10" i="7"/>
  <c r="DJ10" i="7"/>
  <c r="DI10" i="7"/>
  <c r="DH10" i="7"/>
  <c r="DG10" i="7"/>
  <c r="DF10" i="7"/>
  <c r="DE10" i="7"/>
  <c r="DD10" i="7"/>
  <c r="DC10" i="7"/>
  <c r="DB10" i="7"/>
  <c r="DA10" i="7"/>
  <c r="CZ10" i="7"/>
  <c r="CY10" i="7"/>
  <c r="CX10" i="7"/>
  <c r="CW10" i="7"/>
  <c r="CV10" i="7"/>
  <c r="CU10" i="7"/>
  <c r="CT10" i="7"/>
  <c r="CS10" i="7"/>
  <c r="CR10" i="7"/>
  <c r="CQ10" i="7"/>
  <c r="CP10" i="7"/>
  <c r="CO10" i="7"/>
  <c r="CN10" i="7"/>
  <c r="CM10" i="7"/>
  <c r="CL10" i="7"/>
  <c r="CK10" i="7"/>
  <c r="CJ10" i="7"/>
  <c r="CI10" i="7"/>
  <c r="CH10" i="7"/>
  <c r="CG10" i="7"/>
  <c r="CF10" i="7"/>
  <c r="CE10" i="7"/>
  <c r="CD10" i="7"/>
  <c r="CC10" i="7"/>
  <c r="CB10" i="7"/>
  <c r="CA10" i="7"/>
  <c r="BZ10" i="7"/>
  <c r="BY10" i="7"/>
  <c r="BX10" i="7"/>
  <c r="BW10" i="7"/>
  <c r="BV10" i="7"/>
  <c r="BU10" i="7"/>
  <c r="BT10" i="7"/>
  <c r="BS10" i="7"/>
  <c r="BR10" i="7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C10" i="7"/>
  <c r="B10" i="7"/>
  <c r="A10" i="7"/>
  <c r="II9" i="7"/>
  <c r="IH9" i="7"/>
  <c r="IG9" i="7"/>
  <c r="IF9" i="7"/>
  <c r="IE9" i="7"/>
  <c r="ID9" i="7"/>
  <c r="IC9" i="7"/>
  <c r="IB9" i="7"/>
  <c r="IA9" i="7"/>
  <c r="HZ9" i="7"/>
  <c r="HY9" i="7"/>
  <c r="HX9" i="7"/>
  <c r="HW9" i="7"/>
  <c r="HV9" i="7"/>
  <c r="HU9" i="7"/>
  <c r="HT9" i="7"/>
  <c r="HS9" i="7"/>
  <c r="HR9" i="7"/>
  <c r="HQ9" i="7"/>
  <c r="HP9" i="7"/>
  <c r="HO9" i="7"/>
  <c r="HN9" i="7"/>
  <c r="HM9" i="7"/>
  <c r="HL9" i="7"/>
  <c r="HK9" i="7"/>
  <c r="HJ9" i="7"/>
  <c r="HI9" i="7"/>
  <c r="HH9" i="7"/>
  <c r="HG9" i="7"/>
  <c r="HF9" i="7"/>
  <c r="HE9" i="7"/>
  <c r="HD9" i="7"/>
  <c r="HC9" i="7"/>
  <c r="HB9" i="7"/>
  <c r="HA9" i="7"/>
  <c r="GZ9" i="7"/>
  <c r="GY9" i="7"/>
  <c r="GX9" i="7"/>
  <c r="GW9" i="7"/>
  <c r="GV9" i="7"/>
  <c r="GU9" i="7"/>
  <c r="GT9" i="7"/>
  <c r="GS9" i="7"/>
  <c r="GR9" i="7"/>
  <c r="GQ9" i="7"/>
  <c r="GP9" i="7"/>
  <c r="GO9" i="7"/>
  <c r="GN9" i="7"/>
  <c r="GM9" i="7"/>
  <c r="GL9" i="7"/>
  <c r="GK9" i="7"/>
  <c r="GJ9" i="7"/>
  <c r="GI9" i="7"/>
  <c r="GH9" i="7"/>
  <c r="GG9" i="7"/>
  <c r="GF9" i="7"/>
  <c r="GE9" i="7"/>
  <c r="GD9" i="7"/>
  <c r="GC9" i="7"/>
  <c r="GB9" i="7"/>
  <c r="GA9" i="7"/>
  <c r="FZ9" i="7"/>
  <c r="FY9" i="7"/>
  <c r="FX9" i="7"/>
  <c r="FW9" i="7"/>
  <c r="FV9" i="7"/>
  <c r="FU9" i="7"/>
  <c r="FT9" i="7"/>
  <c r="FS9" i="7"/>
  <c r="FR9" i="7"/>
  <c r="FQ9" i="7"/>
  <c r="FP9" i="7"/>
  <c r="FO9" i="7"/>
  <c r="FN9" i="7"/>
  <c r="FM9" i="7"/>
  <c r="FL9" i="7"/>
  <c r="FK9" i="7"/>
  <c r="FJ9" i="7"/>
  <c r="FI9" i="7"/>
  <c r="FH9" i="7"/>
  <c r="FG9" i="7"/>
  <c r="FF9" i="7"/>
  <c r="FE9" i="7"/>
  <c r="FD9" i="7"/>
  <c r="FC9" i="7"/>
  <c r="FB9" i="7"/>
  <c r="FA9" i="7"/>
  <c r="EZ9" i="7"/>
  <c r="EY9" i="7"/>
  <c r="EX9" i="7"/>
  <c r="EW9" i="7"/>
  <c r="EV9" i="7"/>
  <c r="EU9" i="7"/>
  <c r="ET9" i="7"/>
  <c r="ES9" i="7"/>
  <c r="ER9" i="7"/>
  <c r="EQ9" i="7"/>
  <c r="EP9" i="7"/>
  <c r="EO9" i="7"/>
  <c r="EN9" i="7"/>
  <c r="EM9" i="7"/>
  <c r="EL9" i="7"/>
  <c r="EK9" i="7"/>
  <c r="EJ9" i="7"/>
  <c r="EI9" i="7"/>
  <c r="EH9" i="7"/>
  <c r="EG9" i="7"/>
  <c r="EF9" i="7"/>
  <c r="EE9" i="7"/>
  <c r="ED9" i="7"/>
  <c r="EC9" i="7"/>
  <c r="EB9" i="7"/>
  <c r="EA9" i="7"/>
  <c r="DZ9" i="7"/>
  <c r="DY9" i="7"/>
  <c r="DX9" i="7"/>
  <c r="DW9" i="7"/>
  <c r="DV9" i="7"/>
  <c r="DU9" i="7"/>
  <c r="DT9" i="7"/>
  <c r="DS9" i="7"/>
  <c r="DR9" i="7"/>
  <c r="DQ9" i="7"/>
  <c r="DP9" i="7"/>
  <c r="DO9" i="7"/>
  <c r="DN9" i="7"/>
  <c r="DM9" i="7"/>
  <c r="DL9" i="7"/>
  <c r="DK9" i="7"/>
  <c r="DJ9" i="7"/>
  <c r="DI9" i="7"/>
  <c r="DH9" i="7"/>
  <c r="DG9" i="7"/>
  <c r="DF9" i="7"/>
  <c r="DE9" i="7"/>
  <c r="DD9" i="7"/>
  <c r="DC9" i="7"/>
  <c r="DB9" i="7"/>
  <c r="DA9" i="7"/>
  <c r="CZ9" i="7"/>
  <c r="CY9" i="7"/>
  <c r="CX9" i="7"/>
  <c r="CW9" i="7"/>
  <c r="CV9" i="7"/>
  <c r="CU9" i="7"/>
  <c r="CT9" i="7"/>
  <c r="CS9" i="7"/>
  <c r="CR9" i="7"/>
  <c r="CQ9" i="7"/>
  <c r="CP9" i="7"/>
  <c r="CO9" i="7"/>
  <c r="CN9" i="7"/>
  <c r="CM9" i="7"/>
  <c r="CL9" i="7"/>
  <c r="CK9" i="7"/>
  <c r="CJ9" i="7"/>
  <c r="CI9" i="7"/>
  <c r="CH9" i="7"/>
  <c r="CG9" i="7"/>
  <c r="CF9" i="7"/>
  <c r="CE9" i="7"/>
  <c r="CD9" i="7"/>
  <c r="CC9" i="7"/>
  <c r="CB9" i="7"/>
  <c r="CA9" i="7"/>
  <c r="BZ9" i="7"/>
  <c r="BY9" i="7"/>
  <c r="BX9" i="7"/>
  <c r="BW9" i="7"/>
  <c r="BV9" i="7"/>
  <c r="BU9" i="7"/>
  <c r="BT9" i="7"/>
  <c r="BS9" i="7"/>
  <c r="BR9" i="7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C9" i="7"/>
  <c r="B9" i="7"/>
  <c r="A9" i="7"/>
  <c r="II8" i="7"/>
  <c r="IH8" i="7"/>
  <c r="IG8" i="7"/>
  <c r="IF8" i="7"/>
  <c r="IE8" i="7"/>
  <c r="ID8" i="7"/>
  <c r="IC8" i="7"/>
  <c r="IB8" i="7"/>
  <c r="IA8" i="7"/>
  <c r="HZ8" i="7"/>
  <c r="HY8" i="7"/>
  <c r="HX8" i="7"/>
  <c r="HW8" i="7"/>
  <c r="HV8" i="7"/>
  <c r="HU8" i="7"/>
  <c r="HT8" i="7"/>
  <c r="HS8" i="7"/>
  <c r="HR8" i="7"/>
  <c r="HQ8" i="7"/>
  <c r="HP8" i="7"/>
  <c r="HO8" i="7"/>
  <c r="HN8" i="7"/>
  <c r="HM8" i="7"/>
  <c r="HL8" i="7"/>
  <c r="HK8" i="7"/>
  <c r="HJ8" i="7"/>
  <c r="HI8" i="7"/>
  <c r="HH8" i="7"/>
  <c r="HG8" i="7"/>
  <c r="HF8" i="7"/>
  <c r="HE8" i="7"/>
  <c r="HD8" i="7"/>
  <c r="HC8" i="7"/>
  <c r="HB8" i="7"/>
  <c r="HA8" i="7"/>
  <c r="GZ8" i="7"/>
  <c r="GY8" i="7"/>
  <c r="GX8" i="7"/>
  <c r="GW8" i="7"/>
  <c r="GV8" i="7"/>
  <c r="GU8" i="7"/>
  <c r="GT8" i="7"/>
  <c r="GS8" i="7"/>
  <c r="GR8" i="7"/>
  <c r="GQ8" i="7"/>
  <c r="GP8" i="7"/>
  <c r="GO8" i="7"/>
  <c r="GN8" i="7"/>
  <c r="GM8" i="7"/>
  <c r="GL8" i="7"/>
  <c r="GK8" i="7"/>
  <c r="GJ8" i="7"/>
  <c r="GI8" i="7"/>
  <c r="GH8" i="7"/>
  <c r="GG8" i="7"/>
  <c r="GF8" i="7"/>
  <c r="GE8" i="7"/>
  <c r="GD8" i="7"/>
  <c r="GC8" i="7"/>
  <c r="GB8" i="7"/>
  <c r="GA8" i="7"/>
  <c r="FZ8" i="7"/>
  <c r="FY8" i="7"/>
  <c r="FX8" i="7"/>
  <c r="FW8" i="7"/>
  <c r="FV8" i="7"/>
  <c r="FU8" i="7"/>
  <c r="FT8" i="7"/>
  <c r="FS8" i="7"/>
  <c r="FR8" i="7"/>
  <c r="FQ8" i="7"/>
  <c r="FP8" i="7"/>
  <c r="FO8" i="7"/>
  <c r="FN8" i="7"/>
  <c r="FM8" i="7"/>
  <c r="FL8" i="7"/>
  <c r="FK8" i="7"/>
  <c r="FJ8" i="7"/>
  <c r="FI8" i="7"/>
  <c r="FH8" i="7"/>
  <c r="FG8" i="7"/>
  <c r="FF8" i="7"/>
  <c r="FE8" i="7"/>
  <c r="FD8" i="7"/>
  <c r="FC8" i="7"/>
  <c r="FB8" i="7"/>
  <c r="FA8" i="7"/>
  <c r="EZ8" i="7"/>
  <c r="EY8" i="7"/>
  <c r="EX8" i="7"/>
  <c r="EW8" i="7"/>
  <c r="EV8" i="7"/>
  <c r="EU8" i="7"/>
  <c r="ET8" i="7"/>
  <c r="ES8" i="7"/>
  <c r="ER8" i="7"/>
  <c r="EQ8" i="7"/>
  <c r="EP8" i="7"/>
  <c r="EO8" i="7"/>
  <c r="EN8" i="7"/>
  <c r="EM8" i="7"/>
  <c r="EL8" i="7"/>
  <c r="EK8" i="7"/>
  <c r="EJ8" i="7"/>
  <c r="EI8" i="7"/>
  <c r="EH8" i="7"/>
  <c r="EG8" i="7"/>
  <c r="EF8" i="7"/>
  <c r="EE8" i="7"/>
  <c r="ED8" i="7"/>
  <c r="EC8" i="7"/>
  <c r="EB8" i="7"/>
  <c r="EA8" i="7"/>
  <c r="DZ8" i="7"/>
  <c r="DY8" i="7"/>
  <c r="DX8" i="7"/>
  <c r="DW8" i="7"/>
  <c r="DV8" i="7"/>
  <c r="DU8" i="7"/>
  <c r="DT8" i="7"/>
  <c r="DS8" i="7"/>
  <c r="DR8" i="7"/>
  <c r="DQ8" i="7"/>
  <c r="DP8" i="7"/>
  <c r="DO8" i="7"/>
  <c r="DN8" i="7"/>
  <c r="DM8" i="7"/>
  <c r="DL8" i="7"/>
  <c r="DK8" i="7"/>
  <c r="DJ8" i="7"/>
  <c r="DI8" i="7"/>
  <c r="DH8" i="7"/>
  <c r="DG8" i="7"/>
  <c r="DF8" i="7"/>
  <c r="DE8" i="7"/>
  <c r="DD8" i="7"/>
  <c r="DC8" i="7"/>
  <c r="DB8" i="7"/>
  <c r="DA8" i="7"/>
  <c r="CZ8" i="7"/>
  <c r="CY8" i="7"/>
  <c r="CX8" i="7"/>
  <c r="CW8" i="7"/>
  <c r="CV8" i="7"/>
  <c r="CU8" i="7"/>
  <c r="CT8" i="7"/>
  <c r="CS8" i="7"/>
  <c r="CR8" i="7"/>
  <c r="CQ8" i="7"/>
  <c r="CP8" i="7"/>
  <c r="CO8" i="7"/>
  <c r="CN8" i="7"/>
  <c r="CM8" i="7"/>
  <c r="CL8" i="7"/>
  <c r="CK8" i="7"/>
  <c r="CJ8" i="7"/>
  <c r="CI8" i="7"/>
  <c r="CH8" i="7"/>
  <c r="CG8" i="7"/>
  <c r="CF8" i="7"/>
  <c r="CE8" i="7"/>
  <c r="CD8" i="7"/>
  <c r="CC8" i="7"/>
  <c r="CB8" i="7"/>
  <c r="CA8" i="7"/>
  <c r="BZ8" i="7"/>
  <c r="BY8" i="7"/>
  <c r="BX8" i="7"/>
  <c r="BW8" i="7"/>
  <c r="BV8" i="7"/>
  <c r="BU8" i="7"/>
  <c r="BT8" i="7"/>
  <c r="BS8" i="7"/>
  <c r="BR8" i="7"/>
  <c r="BQ8" i="7"/>
  <c r="BP8" i="7"/>
  <c r="BO8" i="7"/>
  <c r="BN8" i="7"/>
  <c r="BM8" i="7"/>
  <c r="BL8" i="7"/>
  <c r="BK8" i="7"/>
  <c r="BJ8" i="7"/>
  <c r="BI8" i="7"/>
  <c r="BH8" i="7"/>
  <c r="BG8" i="7"/>
  <c r="BF8" i="7"/>
  <c r="BE8" i="7"/>
  <c r="BD8" i="7"/>
  <c r="BC8" i="7"/>
  <c r="BB8" i="7"/>
  <c r="BA8" i="7"/>
  <c r="AZ8" i="7"/>
  <c r="AY8" i="7"/>
  <c r="AX8" i="7"/>
  <c r="AW8" i="7"/>
  <c r="AV8" i="7"/>
  <c r="AU8" i="7"/>
  <c r="AT8" i="7"/>
  <c r="AS8" i="7"/>
  <c r="AR8" i="7"/>
  <c r="AQ8" i="7"/>
  <c r="AP8" i="7"/>
  <c r="AO8" i="7"/>
  <c r="AN8" i="7"/>
  <c r="AM8" i="7"/>
  <c r="AL8" i="7"/>
  <c r="AK8" i="7"/>
  <c r="AJ8" i="7"/>
  <c r="AI8" i="7"/>
  <c r="AH8" i="7"/>
  <c r="AG8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G8" i="7"/>
  <c r="F8" i="7"/>
  <c r="E8" i="7"/>
  <c r="D8" i="7"/>
  <c r="C8" i="7"/>
  <c r="B8" i="7"/>
  <c r="A8" i="7"/>
  <c r="II7" i="7"/>
  <c r="IH7" i="7"/>
  <c r="IG7" i="7"/>
  <c r="IF7" i="7"/>
  <c r="IE7" i="7"/>
  <c r="ID7" i="7"/>
  <c r="IC7" i="7"/>
  <c r="IB7" i="7"/>
  <c r="IA7" i="7"/>
  <c r="HZ7" i="7"/>
  <c r="HY7" i="7"/>
  <c r="HX7" i="7"/>
  <c r="HW7" i="7"/>
  <c r="HV7" i="7"/>
  <c r="HU7" i="7"/>
  <c r="HT7" i="7"/>
  <c r="HS7" i="7"/>
  <c r="HR7" i="7"/>
  <c r="HQ7" i="7"/>
  <c r="HP7" i="7"/>
  <c r="HO7" i="7"/>
  <c r="HN7" i="7"/>
  <c r="HM7" i="7"/>
  <c r="HL7" i="7"/>
  <c r="HK7" i="7"/>
  <c r="HJ7" i="7"/>
  <c r="HI7" i="7"/>
  <c r="HH7" i="7"/>
  <c r="HG7" i="7"/>
  <c r="HF7" i="7"/>
  <c r="HE7" i="7"/>
  <c r="HD7" i="7"/>
  <c r="HC7" i="7"/>
  <c r="HB7" i="7"/>
  <c r="HA7" i="7"/>
  <c r="GZ7" i="7"/>
  <c r="GY7" i="7"/>
  <c r="GX7" i="7"/>
  <c r="GW7" i="7"/>
  <c r="GV7" i="7"/>
  <c r="GU7" i="7"/>
  <c r="GT7" i="7"/>
  <c r="GS7" i="7"/>
  <c r="GR7" i="7"/>
  <c r="GQ7" i="7"/>
  <c r="GP7" i="7"/>
  <c r="GO7" i="7"/>
  <c r="GN7" i="7"/>
  <c r="GM7" i="7"/>
  <c r="GL7" i="7"/>
  <c r="GK7" i="7"/>
  <c r="GJ7" i="7"/>
  <c r="GI7" i="7"/>
  <c r="GH7" i="7"/>
  <c r="GG7" i="7"/>
  <c r="GF7" i="7"/>
  <c r="GE7" i="7"/>
  <c r="GD7" i="7"/>
  <c r="GC7" i="7"/>
  <c r="GB7" i="7"/>
  <c r="GA7" i="7"/>
  <c r="FZ7" i="7"/>
  <c r="FY7" i="7"/>
  <c r="FX7" i="7"/>
  <c r="FW7" i="7"/>
  <c r="FV7" i="7"/>
  <c r="FU7" i="7"/>
  <c r="FT7" i="7"/>
  <c r="FS7" i="7"/>
  <c r="FR7" i="7"/>
  <c r="FQ7" i="7"/>
  <c r="FP7" i="7"/>
  <c r="FO7" i="7"/>
  <c r="FN7" i="7"/>
  <c r="FM7" i="7"/>
  <c r="FL7" i="7"/>
  <c r="FK7" i="7"/>
  <c r="FJ7" i="7"/>
  <c r="FI7" i="7"/>
  <c r="FH7" i="7"/>
  <c r="FG7" i="7"/>
  <c r="FF7" i="7"/>
  <c r="FE7" i="7"/>
  <c r="FD7" i="7"/>
  <c r="FC7" i="7"/>
  <c r="FB7" i="7"/>
  <c r="FA7" i="7"/>
  <c r="EZ7" i="7"/>
  <c r="EY7" i="7"/>
  <c r="EX7" i="7"/>
  <c r="EW7" i="7"/>
  <c r="EV7" i="7"/>
  <c r="EU7" i="7"/>
  <c r="ET7" i="7"/>
  <c r="ES7" i="7"/>
  <c r="ER7" i="7"/>
  <c r="EQ7" i="7"/>
  <c r="EP7" i="7"/>
  <c r="EO7" i="7"/>
  <c r="EN7" i="7"/>
  <c r="EM7" i="7"/>
  <c r="EL7" i="7"/>
  <c r="EK7" i="7"/>
  <c r="EJ7" i="7"/>
  <c r="EI7" i="7"/>
  <c r="EH7" i="7"/>
  <c r="EG7" i="7"/>
  <c r="EF7" i="7"/>
  <c r="EE7" i="7"/>
  <c r="ED7" i="7"/>
  <c r="EC7" i="7"/>
  <c r="EB7" i="7"/>
  <c r="EA7" i="7"/>
  <c r="DZ7" i="7"/>
  <c r="DY7" i="7"/>
  <c r="DX7" i="7"/>
  <c r="DW7" i="7"/>
  <c r="DV7" i="7"/>
  <c r="DU7" i="7"/>
  <c r="DT7" i="7"/>
  <c r="DS7" i="7"/>
  <c r="DR7" i="7"/>
  <c r="DQ7" i="7"/>
  <c r="DP7" i="7"/>
  <c r="DO7" i="7"/>
  <c r="DN7" i="7"/>
  <c r="DM7" i="7"/>
  <c r="DL7" i="7"/>
  <c r="DK7" i="7"/>
  <c r="DJ7" i="7"/>
  <c r="DI7" i="7"/>
  <c r="DH7" i="7"/>
  <c r="DG7" i="7"/>
  <c r="DF7" i="7"/>
  <c r="DE7" i="7"/>
  <c r="DD7" i="7"/>
  <c r="DC7" i="7"/>
  <c r="DB7" i="7"/>
  <c r="DA7" i="7"/>
  <c r="CZ7" i="7"/>
  <c r="CY7" i="7"/>
  <c r="CX7" i="7"/>
  <c r="CW7" i="7"/>
  <c r="CV7" i="7"/>
  <c r="CU7" i="7"/>
  <c r="CT7" i="7"/>
  <c r="CS7" i="7"/>
  <c r="CR7" i="7"/>
  <c r="CQ7" i="7"/>
  <c r="CP7" i="7"/>
  <c r="CO7" i="7"/>
  <c r="CN7" i="7"/>
  <c r="CM7" i="7"/>
  <c r="CL7" i="7"/>
  <c r="CK7" i="7"/>
  <c r="CJ7" i="7"/>
  <c r="CI7" i="7"/>
  <c r="CH7" i="7"/>
  <c r="CG7" i="7"/>
  <c r="CF7" i="7"/>
  <c r="CE7" i="7"/>
  <c r="CD7" i="7"/>
  <c r="CC7" i="7"/>
  <c r="CB7" i="7"/>
  <c r="CA7" i="7"/>
  <c r="BZ7" i="7"/>
  <c r="BY7" i="7"/>
  <c r="BX7" i="7"/>
  <c r="BW7" i="7"/>
  <c r="BV7" i="7"/>
  <c r="BU7" i="7"/>
  <c r="BT7" i="7"/>
  <c r="BS7" i="7"/>
  <c r="BR7" i="7"/>
  <c r="BQ7" i="7"/>
  <c r="BP7" i="7"/>
  <c r="BO7" i="7"/>
  <c r="BN7" i="7"/>
  <c r="BM7" i="7"/>
  <c r="BL7" i="7"/>
  <c r="BK7" i="7"/>
  <c r="BJ7" i="7"/>
  <c r="BI7" i="7"/>
  <c r="BH7" i="7"/>
  <c r="BG7" i="7"/>
  <c r="BF7" i="7"/>
  <c r="BE7" i="7"/>
  <c r="BD7" i="7"/>
  <c r="BC7" i="7"/>
  <c r="BB7" i="7"/>
  <c r="BA7" i="7"/>
  <c r="AZ7" i="7"/>
  <c r="AY7" i="7"/>
  <c r="AX7" i="7"/>
  <c r="AW7" i="7"/>
  <c r="AV7" i="7"/>
  <c r="AU7" i="7"/>
  <c r="AT7" i="7"/>
  <c r="AS7" i="7"/>
  <c r="AR7" i="7"/>
  <c r="AQ7" i="7"/>
  <c r="AP7" i="7"/>
  <c r="AO7" i="7"/>
  <c r="AN7" i="7"/>
  <c r="AM7" i="7"/>
  <c r="AL7" i="7"/>
  <c r="AK7" i="7"/>
  <c r="AJ7" i="7"/>
  <c r="AI7" i="7"/>
  <c r="AH7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G7" i="7"/>
  <c r="F7" i="7"/>
  <c r="E7" i="7"/>
  <c r="D7" i="7"/>
  <c r="C7" i="7"/>
  <c r="B7" i="7"/>
  <c r="A7" i="7"/>
  <c r="II6" i="7"/>
  <c r="IH6" i="7"/>
  <c r="IG6" i="7"/>
  <c r="IF6" i="7"/>
  <c r="IE6" i="7"/>
  <c r="ID6" i="7"/>
  <c r="IC6" i="7"/>
  <c r="IB6" i="7"/>
  <c r="IA6" i="7"/>
  <c r="HZ6" i="7"/>
  <c r="HY6" i="7"/>
  <c r="HX6" i="7"/>
  <c r="HW6" i="7"/>
  <c r="HV6" i="7"/>
  <c r="HU6" i="7"/>
  <c r="HT6" i="7"/>
  <c r="HS6" i="7"/>
  <c r="HR6" i="7"/>
  <c r="HQ6" i="7"/>
  <c r="HP6" i="7"/>
  <c r="HO6" i="7"/>
  <c r="HN6" i="7"/>
  <c r="HM6" i="7"/>
  <c r="HL6" i="7"/>
  <c r="HK6" i="7"/>
  <c r="HJ6" i="7"/>
  <c r="HI6" i="7"/>
  <c r="HH6" i="7"/>
  <c r="HG6" i="7"/>
  <c r="HF6" i="7"/>
  <c r="HE6" i="7"/>
  <c r="HD6" i="7"/>
  <c r="HC6" i="7"/>
  <c r="HB6" i="7"/>
  <c r="HA6" i="7"/>
  <c r="GZ6" i="7"/>
  <c r="GY6" i="7"/>
  <c r="GX6" i="7"/>
  <c r="GW6" i="7"/>
  <c r="GV6" i="7"/>
  <c r="GU6" i="7"/>
  <c r="GT6" i="7"/>
  <c r="GS6" i="7"/>
  <c r="GR6" i="7"/>
  <c r="GQ6" i="7"/>
  <c r="GP6" i="7"/>
  <c r="GO6" i="7"/>
  <c r="GN6" i="7"/>
  <c r="GM6" i="7"/>
  <c r="GL6" i="7"/>
  <c r="GK6" i="7"/>
  <c r="GJ6" i="7"/>
  <c r="GI6" i="7"/>
  <c r="GH6" i="7"/>
  <c r="GG6" i="7"/>
  <c r="GF6" i="7"/>
  <c r="GE6" i="7"/>
  <c r="GD6" i="7"/>
  <c r="GC6" i="7"/>
  <c r="GB6" i="7"/>
  <c r="GA6" i="7"/>
  <c r="FZ6" i="7"/>
  <c r="FY6" i="7"/>
  <c r="FX6" i="7"/>
  <c r="FW6" i="7"/>
  <c r="FV6" i="7"/>
  <c r="FU6" i="7"/>
  <c r="FT6" i="7"/>
  <c r="FS6" i="7"/>
  <c r="FR6" i="7"/>
  <c r="FQ6" i="7"/>
  <c r="FP6" i="7"/>
  <c r="FO6" i="7"/>
  <c r="FN6" i="7"/>
  <c r="FM6" i="7"/>
  <c r="FL6" i="7"/>
  <c r="FK6" i="7"/>
  <c r="FJ6" i="7"/>
  <c r="FI6" i="7"/>
  <c r="FH6" i="7"/>
  <c r="FG6" i="7"/>
  <c r="FF6" i="7"/>
  <c r="FE6" i="7"/>
  <c r="FD6" i="7"/>
  <c r="FC6" i="7"/>
  <c r="FB6" i="7"/>
  <c r="FA6" i="7"/>
  <c r="EZ6" i="7"/>
  <c r="EY6" i="7"/>
  <c r="EX6" i="7"/>
  <c r="EW6" i="7"/>
  <c r="EV6" i="7"/>
  <c r="EU6" i="7"/>
  <c r="ET6" i="7"/>
  <c r="ES6" i="7"/>
  <c r="ER6" i="7"/>
  <c r="EQ6" i="7"/>
  <c r="EP6" i="7"/>
  <c r="EO6" i="7"/>
  <c r="EN6" i="7"/>
  <c r="EM6" i="7"/>
  <c r="EL6" i="7"/>
  <c r="EK6" i="7"/>
  <c r="EJ6" i="7"/>
  <c r="EI6" i="7"/>
  <c r="EH6" i="7"/>
  <c r="EG6" i="7"/>
  <c r="EF6" i="7"/>
  <c r="EE6" i="7"/>
  <c r="ED6" i="7"/>
  <c r="EC6" i="7"/>
  <c r="EB6" i="7"/>
  <c r="EA6" i="7"/>
  <c r="DZ6" i="7"/>
  <c r="DY6" i="7"/>
  <c r="DX6" i="7"/>
  <c r="DW6" i="7"/>
  <c r="DV6" i="7"/>
  <c r="DU6" i="7"/>
  <c r="DT6" i="7"/>
  <c r="DS6" i="7"/>
  <c r="DR6" i="7"/>
  <c r="DQ6" i="7"/>
  <c r="DP6" i="7"/>
  <c r="DO6" i="7"/>
  <c r="DN6" i="7"/>
  <c r="DM6" i="7"/>
  <c r="DL6" i="7"/>
  <c r="DK6" i="7"/>
  <c r="DJ6" i="7"/>
  <c r="DI6" i="7"/>
  <c r="DH6" i="7"/>
  <c r="DG6" i="7"/>
  <c r="DF6" i="7"/>
  <c r="DE6" i="7"/>
  <c r="DD6" i="7"/>
  <c r="DC6" i="7"/>
  <c r="DB6" i="7"/>
  <c r="DA6" i="7"/>
  <c r="CZ6" i="7"/>
  <c r="CY6" i="7"/>
  <c r="CX6" i="7"/>
  <c r="CW6" i="7"/>
  <c r="CV6" i="7"/>
  <c r="CU6" i="7"/>
  <c r="CT6" i="7"/>
  <c r="CS6" i="7"/>
  <c r="CR6" i="7"/>
  <c r="CQ6" i="7"/>
  <c r="CP6" i="7"/>
  <c r="CO6" i="7"/>
  <c r="CN6" i="7"/>
  <c r="CM6" i="7"/>
  <c r="CL6" i="7"/>
  <c r="CK6" i="7"/>
  <c r="CJ6" i="7"/>
  <c r="CI6" i="7"/>
  <c r="CH6" i="7"/>
  <c r="CG6" i="7"/>
  <c r="CF6" i="7"/>
  <c r="CE6" i="7"/>
  <c r="CD6" i="7"/>
  <c r="CC6" i="7"/>
  <c r="CB6" i="7"/>
  <c r="CA6" i="7"/>
  <c r="BZ6" i="7"/>
  <c r="BY6" i="7"/>
  <c r="BX6" i="7"/>
  <c r="BW6" i="7"/>
  <c r="BV6" i="7"/>
  <c r="BU6" i="7"/>
  <c r="BT6" i="7"/>
  <c r="BS6" i="7"/>
  <c r="BR6" i="7"/>
  <c r="BQ6" i="7"/>
  <c r="BP6" i="7"/>
  <c r="BO6" i="7"/>
  <c r="BN6" i="7"/>
  <c r="BM6" i="7"/>
  <c r="BL6" i="7"/>
  <c r="BK6" i="7"/>
  <c r="BJ6" i="7"/>
  <c r="BI6" i="7"/>
  <c r="BH6" i="7"/>
  <c r="BG6" i="7"/>
  <c r="BF6" i="7"/>
  <c r="BE6" i="7"/>
  <c r="BD6" i="7"/>
  <c r="BC6" i="7"/>
  <c r="BB6" i="7"/>
  <c r="BA6" i="7"/>
  <c r="AZ6" i="7"/>
  <c r="AY6" i="7"/>
  <c r="AX6" i="7"/>
  <c r="AW6" i="7"/>
  <c r="AV6" i="7"/>
  <c r="AU6" i="7"/>
  <c r="AT6" i="7"/>
  <c r="AS6" i="7"/>
  <c r="AR6" i="7"/>
  <c r="AQ6" i="7"/>
  <c r="AP6" i="7"/>
  <c r="AO6" i="7"/>
  <c r="AN6" i="7"/>
  <c r="AM6" i="7"/>
  <c r="AL6" i="7"/>
  <c r="AK6" i="7"/>
  <c r="AJ6" i="7"/>
  <c r="AI6" i="7"/>
  <c r="AH6" i="7"/>
  <c r="AG6" i="7"/>
  <c r="AF6" i="7"/>
  <c r="AE6" i="7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D6" i="7"/>
  <c r="C6" i="7"/>
  <c r="B6" i="7"/>
  <c r="A6" i="7"/>
  <c r="II5" i="7"/>
  <c r="IH5" i="7"/>
  <c r="IG5" i="7"/>
  <c r="IF5" i="7"/>
  <c r="IE5" i="7"/>
  <c r="ID5" i="7"/>
  <c r="IC5" i="7"/>
  <c r="IB5" i="7"/>
  <c r="IA5" i="7"/>
  <c r="HZ5" i="7"/>
  <c r="HY5" i="7"/>
  <c r="HX5" i="7"/>
  <c r="HW5" i="7"/>
  <c r="HV5" i="7"/>
  <c r="HU5" i="7"/>
  <c r="HT5" i="7"/>
  <c r="HS5" i="7"/>
  <c r="HR5" i="7"/>
  <c r="HQ5" i="7"/>
  <c r="HP5" i="7"/>
  <c r="HO5" i="7"/>
  <c r="HN5" i="7"/>
  <c r="HM5" i="7"/>
  <c r="HL5" i="7"/>
  <c r="HK5" i="7"/>
  <c r="HJ5" i="7"/>
  <c r="HI5" i="7"/>
  <c r="HH5" i="7"/>
  <c r="HG5" i="7"/>
  <c r="HF5" i="7"/>
  <c r="HE5" i="7"/>
  <c r="HD5" i="7"/>
  <c r="HC5" i="7"/>
  <c r="HB5" i="7"/>
  <c r="HA5" i="7"/>
  <c r="GZ5" i="7"/>
  <c r="GY5" i="7"/>
  <c r="GX5" i="7"/>
  <c r="GW5" i="7"/>
  <c r="GV5" i="7"/>
  <c r="GU5" i="7"/>
  <c r="GT5" i="7"/>
  <c r="GS5" i="7"/>
  <c r="GR5" i="7"/>
  <c r="GQ5" i="7"/>
  <c r="GP5" i="7"/>
  <c r="GO5" i="7"/>
  <c r="GN5" i="7"/>
  <c r="GM5" i="7"/>
  <c r="GL5" i="7"/>
  <c r="GK5" i="7"/>
  <c r="GJ5" i="7"/>
  <c r="GI5" i="7"/>
  <c r="GH5" i="7"/>
  <c r="GG5" i="7"/>
  <c r="GF5" i="7"/>
  <c r="GE5" i="7"/>
  <c r="GD5" i="7"/>
  <c r="GC5" i="7"/>
  <c r="GB5" i="7"/>
  <c r="GA5" i="7"/>
  <c r="FZ5" i="7"/>
  <c r="FY5" i="7"/>
  <c r="FX5" i="7"/>
  <c r="FW5" i="7"/>
  <c r="FV5" i="7"/>
  <c r="FU5" i="7"/>
  <c r="FT5" i="7"/>
  <c r="FS5" i="7"/>
  <c r="FR5" i="7"/>
  <c r="FQ5" i="7"/>
  <c r="FP5" i="7"/>
  <c r="FO5" i="7"/>
  <c r="FN5" i="7"/>
  <c r="FM5" i="7"/>
  <c r="FL5" i="7"/>
  <c r="FK5" i="7"/>
  <c r="FJ5" i="7"/>
  <c r="FI5" i="7"/>
  <c r="FH5" i="7"/>
  <c r="FG5" i="7"/>
  <c r="FF5" i="7"/>
  <c r="FE5" i="7"/>
  <c r="FD5" i="7"/>
  <c r="FC5" i="7"/>
  <c r="FB5" i="7"/>
  <c r="FA5" i="7"/>
  <c r="EZ5" i="7"/>
  <c r="EY5" i="7"/>
  <c r="EX5" i="7"/>
  <c r="EW5" i="7"/>
  <c r="EV5" i="7"/>
  <c r="EU5" i="7"/>
  <c r="ET5" i="7"/>
  <c r="ES5" i="7"/>
  <c r="ER5" i="7"/>
  <c r="EQ5" i="7"/>
  <c r="EP5" i="7"/>
  <c r="EO5" i="7"/>
  <c r="EN5" i="7"/>
  <c r="EM5" i="7"/>
  <c r="EL5" i="7"/>
  <c r="EK5" i="7"/>
  <c r="EJ5" i="7"/>
  <c r="EI5" i="7"/>
  <c r="EH5" i="7"/>
  <c r="EG5" i="7"/>
  <c r="EF5" i="7"/>
  <c r="EE5" i="7"/>
  <c r="ED5" i="7"/>
  <c r="EC5" i="7"/>
  <c r="EB5" i="7"/>
  <c r="EA5" i="7"/>
  <c r="DZ5" i="7"/>
  <c r="DY5" i="7"/>
  <c r="DX5" i="7"/>
  <c r="DW5" i="7"/>
  <c r="DV5" i="7"/>
  <c r="DU5" i="7"/>
  <c r="DT5" i="7"/>
  <c r="DS5" i="7"/>
  <c r="DR5" i="7"/>
  <c r="DQ5" i="7"/>
  <c r="DP5" i="7"/>
  <c r="DO5" i="7"/>
  <c r="DN5" i="7"/>
  <c r="DM5" i="7"/>
  <c r="DL5" i="7"/>
  <c r="DK5" i="7"/>
  <c r="DJ5" i="7"/>
  <c r="DI5" i="7"/>
  <c r="DH5" i="7"/>
  <c r="DG5" i="7"/>
  <c r="DF5" i="7"/>
  <c r="DE5" i="7"/>
  <c r="DD5" i="7"/>
  <c r="DC5" i="7"/>
  <c r="DB5" i="7"/>
  <c r="DA5" i="7"/>
  <c r="CZ5" i="7"/>
  <c r="CY5" i="7"/>
  <c r="CX5" i="7"/>
  <c r="CW5" i="7"/>
  <c r="CV5" i="7"/>
  <c r="CU5" i="7"/>
  <c r="CT5" i="7"/>
  <c r="CS5" i="7"/>
  <c r="CR5" i="7"/>
  <c r="CQ5" i="7"/>
  <c r="CP5" i="7"/>
  <c r="CO5" i="7"/>
  <c r="CN5" i="7"/>
  <c r="CM5" i="7"/>
  <c r="CL5" i="7"/>
  <c r="CK5" i="7"/>
  <c r="CJ5" i="7"/>
  <c r="CI5" i="7"/>
  <c r="CH5" i="7"/>
  <c r="CG5" i="7"/>
  <c r="CF5" i="7"/>
  <c r="CE5" i="7"/>
  <c r="CD5" i="7"/>
  <c r="CC5" i="7"/>
  <c r="CB5" i="7"/>
  <c r="CA5" i="7"/>
  <c r="BZ5" i="7"/>
  <c r="BY5" i="7"/>
  <c r="BX5" i="7"/>
  <c r="BW5" i="7"/>
  <c r="BV5" i="7"/>
  <c r="BU5" i="7"/>
  <c r="BT5" i="7"/>
  <c r="BS5" i="7"/>
  <c r="BR5" i="7"/>
  <c r="BQ5" i="7"/>
  <c r="BP5" i="7"/>
  <c r="BO5" i="7"/>
  <c r="BN5" i="7"/>
  <c r="BM5" i="7"/>
  <c r="BL5" i="7"/>
  <c r="BK5" i="7"/>
  <c r="BJ5" i="7"/>
  <c r="BI5" i="7"/>
  <c r="BH5" i="7"/>
  <c r="BG5" i="7"/>
  <c r="BF5" i="7"/>
  <c r="BE5" i="7"/>
  <c r="BD5" i="7"/>
  <c r="BC5" i="7"/>
  <c r="BB5" i="7"/>
  <c r="BA5" i="7"/>
  <c r="AZ5" i="7"/>
  <c r="AY5" i="7"/>
  <c r="AX5" i="7"/>
  <c r="AW5" i="7"/>
  <c r="AV5" i="7"/>
  <c r="AU5" i="7"/>
  <c r="AT5" i="7"/>
  <c r="AS5" i="7"/>
  <c r="AR5" i="7"/>
  <c r="AQ5" i="7"/>
  <c r="AP5" i="7"/>
  <c r="AO5" i="7"/>
  <c r="AN5" i="7"/>
  <c r="AM5" i="7"/>
  <c r="AL5" i="7"/>
  <c r="AK5" i="7"/>
  <c r="AJ5" i="7"/>
  <c r="AI5" i="7"/>
  <c r="AH5" i="7"/>
  <c r="AG5" i="7"/>
  <c r="AF5" i="7"/>
  <c r="AE5" i="7"/>
  <c r="AD5" i="7"/>
  <c r="AC5" i="7"/>
  <c r="AB5" i="7"/>
  <c r="AA5" i="7"/>
  <c r="Z5" i="7"/>
  <c r="Y5" i="7"/>
  <c r="X5" i="7"/>
  <c r="W5" i="7"/>
  <c r="V5" i="7"/>
  <c r="U5" i="7"/>
  <c r="T5" i="7"/>
  <c r="S5" i="7"/>
  <c r="R5" i="7"/>
  <c r="Q5" i="7"/>
  <c r="P5" i="7"/>
  <c r="O5" i="7"/>
  <c r="N5" i="7"/>
  <c r="M5" i="7"/>
  <c r="L5" i="7"/>
  <c r="K5" i="7"/>
  <c r="J5" i="7"/>
  <c r="I5" i="7"/>
  <c r="H5" i="7"/>
  <c r="G5" i="7"/>
  <c r="F5" i="7"/>
  <c r="E5" i="7"/>
  <c r="D5" i="7"/>
  <c r="C5" i="7"/>
  <c r="B5" i="7"/>
  <c r="A5" i="7"/>
  <c r="II4" i="7"/>
  <c r="IH4" i="7"/>
  <c r="IG4" i="7"/>
  <c r="IF4" i="7"/>
  <c r="IE4" i="7"/>
  <c r="ID4" i="7"/>
  <c r="IC4" i="7"/>
  <c r="IB4" i="7"/>
  <c r="IA4" i="7"/>
  <c r="HZ4" i="7"/>
  <c r="HY4" i="7"/>
  <c r="HX4" i="7"/>
  <c r="HW4" i="7"/>
  <c r="HV4" i="7"/>
  <c r="HU4" i="7"/>
  <c r="HT4" i="7"/>
  <c r="HS4" i="7"/>
  <c r="HR4" i="7"/>
  <c r="HQ4" i="7"/>
  <c r="HP4" i="7"/>
  <c r="HO4" i="7"/>
  <c r="HN4" i="7"/>
  <c r="HM4" i="7"/>
  <c r="HL4" i="7"/>
  <c r="HK4" i="7"/>
  <c r="HJ4" i="7"/>
  <c r="HI4" i="7"/>
  <c r="HH4" i="7"/>
  <c r="HG4" i="7"/>
  <c r="HF4" i="7"/>
  <c r="HE4" i="7"/>
  <c r="HD4" i="7"/>
  <c r="HC4" i="7"/>
  <c r="HB4" i="7"/>
  <c r="HA4" i="7"/>
  <c r="GZ4" i="7"/>
  <c r="GY4" i="7"/>
  <c r="GX4" i="7"/>
  <c r="GW4" i="7"/>
  <c r="GV4" i="7"/>
  <c r="GU4" i="7"/>
  <c r="GT4" i="7"/>
  <c r="GS4" i="7"/>
  <c r="GR4" i="7"/>
  <c r="GQ4" i="7"/>
  <c r="GP4" i="7"/>
  <c r="GO4" i="7"/>
  <c r="GN4" i="7"/>
  <c r="GM4" i="7"/>
  <c r="GL4" i="7"/>
  <c r="GK4" i="7"/>
  <c r="GJ4" i="7"/>
  <c r="GI4" i="7"/>
  <c r="GH4" i="7"/>
  <c r="GG4" i="7"/>
  <c r="GF4" i="7"/>
  <c r="GE4" i="7"/>
  <c r="GD4" i="7"/>
  <c r="GC4" i="7"/>
  <c r="GB4" i="7"/>
  <c r="GA4" i="7"/>
  <c r="FZ4" i="7"/>
  <c r="FY4" i="7"/>
  <c r="FX4" i="7"/>
  <c r="FW4" i="7"/>
  <c r="FV4" i="7"/>
  <c r="FU4" i="7"/>
  <c r="FT4" i="7"/>
  <c r="FS4" i="7"/>
  <c r="FR4" i="7"/>
  <c r="FQ4" i="7"/>
  <c r="FP4" i="7"/>
  <c r="FO4" i="7"/>
  <c r="FN4" i="7"/>
  <c r="FM4" i="7"/>
  <c r="FL4" i="7"/>
  <c r="FK4" i="7"/>
  <c r="FJ4" i="7"/>
  <c r="FI4" i="7"/>
  <c r="FH4" i="7"/>
  <c r="FG4" i="7"/>
  <c r="FF4" i="7"/>
  <c r="FE4" i="7"/>
  <c r="FD4" i="7"/>
  <c r="FC4" i="7"/>
  <c r="FB4" i="7"/>
  <c r="FA4" i="7"/>
  <c r="EZ4" i="7"/>
  <c r="EY4" i="7"/>
  <c r="EX4" i="7"/>
  <c r="EW4" i="7"/>
  <c r="EV4" i="7"/>
  <c r="EU4" i="7"/>
  <c r="ET4" i="7"/>
  <c r="ES4" i="7"/>
  <c r="ER4" i="7"/>
  <c r="EQ4" i="7"/>
  <c r="EP4" i="7"/>
  <c r="EO4" i="7"/>
  <c r="EN4" i="7"/>
  <c r="EM4" i="7"/>
  <c r="EL4" i="7"/>
  <c r="EK4" i="7"/>
  <c r="EJ4" i="7"/>
  <c r="EI4" i="7"/>
  <c r="EH4" i="7"/>
  <c r="EG4" i="7"/>
  <c r="EF4" i="7"/>
  <c r="EE4" i="7"/>
  <c r="ED4" i="7"/>
  <c r="EC4" i="7"/>
  <c r="EB4" i="7"/>
  <c r="EA4" i="7"/>
  <c r="DZ4" i="7"/>
  <c r="DY4" i="7"/>
  <c r="DX4" i="7"/>
  <c r="DW4" i="7"/>
  <c r="DV4" i="7"/>
  <c r="DU4" i="7"/>
  <c r="DT4" i="7"/>
  <c r="DS4" i="7"/>
  <c r="DR4" i="7"/>
  <c r="DQ4" i="7"/>
  <c r="DP4" i="7"/>
  <c r="DO4" i="7"/>
  <c r="DN4" i="7"/>
  <c r="DM4" i="7"/>
  <c r="DL4" i="7"/>
  <c r="DK4" i="7"/>
  <c r="DJ4" i="7"/>
  <c r="DI4" i="7"/>
  <c r="DH4" i="7"/>
  <c r="DG4" i="7"/>
  <c r="DF4" i="7"/>
  <c r="DE4" i="7"/>
  <c r="DD4" i="7"/>
  <c r="DC4" i="7"/>
  <c r="DB4" i="7"/>
  <c r="DA4" i="7"/>
  <c r="CZ4" i="7"/>
  <c r="CY4" i="7"/>
  <c r="CX4" i="7"/>
  <c r="CW4" i="7"/>
  <c r="CV4" i="7"/>
  <c r="CU4" i="7"/>
  <c r="CT4" i="7"/>
  <c r="CS4" i="7"/>
  <c r="CR4" i="7"/>
  <c r="CQ4" i="7"/>
  <c r="CP4" i="7"/>
  <c r="CO4" i="7"/>
  <c r="CN4" i="7"/>
  <c r="CM4" i="7"/>
  <c r="CL4" i="7"/>
  <c r="CK4" i="7"/>
  <c r="CJ4" i="7"/>
  <c r="CI4" i="7"/>
  <c r="CH4" i="7"/>
  <c r="CG4" i="7"/>
  <c r="CF4" i="7"/>
  <c r="CE4" i="7"/>
  <c r="CD4" i="7"/>
  <c r="CC4" i="7"/>
  <c r="CB4" i="7"/>
  <c r="CA4" i="7"/>
  <c r="BZ4" i="7"/>
  <c r="BY4" i="7"/>
  <c r="BX4" i="7"/>
  <c r="BW4" i="7"/>
  <c r="BV4" i="7"/>
  <c r="BU4" i="7"/>
  <c r="BT4" i="7"/>
  <c r="BS4" i="7"/>
  <c r="BR4" i="7"/>
  <c r="BQ4" i="7"/>
  <c r="BP4" i="7"/>
  <c r="BO4" i="7"/>
  <c r="BN4" i="7"/>
  <c r="BM4" i="7"/>
  <c r="BL4" i="7"/>
  <c r="BK4" i="7"/>
  <c r="BJ4" i="7"/>
  <c r="BI4" i="7"/>
  <c r="BH4" i="7"/>
  <c r="BG4" i="7"/>
  <c r="BF4" i="7"/>
  <c r="BE4" i="7"/>
  <c r="BD4" i="7"/>
  <c r="BC4" i="7"/>
  <c r="BB4" i="7"/>
  <c r="BA4" i="7"/>
  <c r="AZ4" i="7"/>
  <c r="AY4" i="7"/>
  <c r="AX4" i="7"/>
  <c r="AW4" i="7"/>
  <c r="AV4" i="7"/>
  <c r="AU4" i="7"/>
  <c r="AT4" i="7"/>
  <c r="AS4" i="7"/>
  <c r="AR4" i="7"/>
  <c r="AQ4" i="7"/>
  <c r="AP4" i="7"/>
  <c r="AO4" i="7"/>
  <c r="AN4" i="7"/>
  <c r="AM4" i="7"/>
  <c r="AL4" i="7"/>
  <c r="AK4" i="7"/>
  <c r="AJ4" i="7"/>
  <c r="AI4" i="7"/>
  <c r="AH4" i="7"/>
  <c r="AG4" i="7"/>
  <c r="AF4" i="7"/>
  <c r="AE4" i="7"/>
  <c r="AD4" i="7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K4" i="7"/>
  <c r="J4" i="7"/>
  <c r="I4" i="7"/>
  <c r="H4" i="7"/>
  <c r="G4" i="7"/>
  <c r="F4" i="7"/>
  <c r="E4" i="7"/>
  <c r="D4" i="7"/>
  <c r="C4" i="7"/>
  <c r="B4" i="7"/>
  <c r="A4" i="7"/>
  <c r="II3" i="7"/>
  <c r="IH3" i="7"/>
  <c r="IG3" i="7"/>
  <c r="IF3" i="7"/>
  <c r="IE3" i="7"/>
  <c r="ID3" i="7"/>
  <c r="IC3" i="7"/>
  <c r="IB3" i="7"/>
  <c r="IA3" i="7"/>
  <c r="HZ3" i="7"/>
  <c r="HY3" i="7"/>
  <c r="HX3" i="7"/>
  <c r="HW3" i="7"/>
  <c r="HV3" i="7"/>
  <c r="HU3" i="7"/>
  <c r="HT3" i="7"/>
  <c r="HS3" i="7"/>
  <c r="HR3" i="7"/>
  <c r="HQ3" i="7"/>
  <c r="HP3" i="7"/>
  <c r="HO3" i="7"/>
  <c r="HN3" i="7"/>
  <c r="HM3" i="7"/>
  <c r="HL3" i="7"/>
  <c r="HK3" i="7"/>
  <c r="HJ3" i="7"/>
  <c r="HI3" i="7"/>
  <c r="HH3" i="7"/>
  <c r="HG3" i="7"/>
  <c r="HF3" i="7"/>
  <c r="HE3" i="7"/>
  <c r="HD3" i="7"/>
  <c r="HC3" i="7"/>
  <c r="HB3" i="7"/>
  <c r="HA3" i="7"/>
  <c r="GZ3" i="7"/>
  <c r="GY3" i="7"/>
  <c r="GX3" i="7"/>
  <c r="GW3" i="7"/>
  <c r="GV3" i="7"/>
  <c r="GU3" i="7"/>
  <c r="GT3" i="7"/>
  <c r="GS3" i="7"/>
  <c r="GR3" i="7"/>
  <c r="GQ3" i="7"/>
  <c r="GP3" i="7"/>
  <c r="GO3" i="7"/>
  <c r="GN3" i="7"/>
  <c r="GM3" i="7"/>
  <c r="GL3" i="7"/>
  <c r="GK3" i="7"/>
  <c r="GJ3" i="7"/>
  <c r="GI3" i="7"/>
  <c r="GH3" i="7"/>
  <c r="GG3" i="7"/>
  <c r="GF3" i="7"/>
  <c r="GE3" i="7"/>
  <c r="GD3" i="7"/>
  <c r="GC3" i="7"/>
  <c r="GB3" i="7"/>
  <c r="GA3" i="7"/>
  <c r="FZ3" i="7"/>
  <c r="FY3" i="7"/>
  <c r="FX3" i="7"/>
  <c r="FW3" i="7"/>
  <c r="FV3" i="7"/>
  <c r="FU3" i="7"/>
  <c r="FT3" i="7"/>
  <c r="FS3" i="7"/>
  <c r="FR3" i="7"/>
  <c r="FQ3" i="7"/>
  <c r="FP3" i="7"/>
  <c r="FO3" i="7"/>
  <c r="FN3" i="7"/>
  <c r="FM3" i="7"/>
  <c r="FL3" i="7"/>
  <c r="FK3" i="7"/>
  <c r="FJ3" i="7"/>
  <c r="FI3" i="7"/>
  <c r="FH3" i="7"/>
  <c r="FG3" i="7"/>
  <c r="FF3" i="7"/>
  <c r="FE3" i="7"/>
  <c r="FD3" i="7"/>
  <c r="FC3" i="7"/>
  <c r="FB3" i="7"/>
  <c r="FA3" i="7"/>
  <c r="EZ3" i="7"/>
  <c r="EY3" i="7"/>
  <c r="EX3" i="7"/>
  <c r="EW3" i="7"/>
  <c r="EV3" i="7"/>
  <c r="EU3" i="7"/>
  <c r="ET3" i="7"/>
  <c r="ES3" i="7"/>
  <c r="ER3" i="7"/>
  <c r="EQ3" i="7"/>
  <c r="EP3" i="7"/>
  <c r="EO3" i="7"/>
  <c r="EN3" i="7"/>
  <c r="EM3" i="7"/>
  <c r="EL3" i="7"/>
  <c r="EK3" i="7"/>
  <c r="EJ3" i="7"/>
  <c r="EI3" i="7"/>
  <c r="EH3" i="7"/>
  <c r="EG3" i="7"/>
  <c r="EF3" i="7"/>
  <c r="EE3" i="7"/>
  <c r="ED3" i="7"/>
  <c r="EC3" i="7"/>
  <c r="EB3" i="7"/>
  <c r="EA3" i="7"/>
  <c r="DZ3" i="7"/>
  <c r="DY3" i="7"/>
  <c r="DX3" i="7"/>
  <c r="DW3" i="7"/>
  <c r="DV3" i="7"/>
  <c r="DU3" i="7"/>
  <c r="DT3" i="7"/>
  <c r="DS3" i="7"/>
  <c r="DR3" i="7"/>
  <c r="DQ3" i="7"/>
  <c r="DP3" i="7"/>
  <c r="DO3" i="7"/>
  <c r="DN3" i="7"/>
  <c r="DM3" i="7"/>
  <c r="DL3" i="7"/>
  <c r="DK3" i="7"/>
  <c r="DJ3" i="7"/>
  <c r="DI3" i="7"/>
  <c r="DH3" i="7"/>
  <c r="DG3" i="7"/>
  <c r="DF3" i="7"/>
  <c r="DE3" i="7"/>
  <c r="DD3" i="7"/>
  <c r="DC3" i="7"/>
  <c r="DB3" i="7"/>
  <c r="DA3" i="7"/>
  <c r="CZ3" i="7"/>
  <c r="CY3" i="7"/>
  <c r="CX3" i="7"/>
  <c r="CW3" i="7"/>
  <c r="CV3" i="7"/>
  <c r="CU3" i="7"/>
  <c r="CT3" i="7"/>
  <c r="CS3" i="7"/>
  <c r="CR3" i="7"/>
  <c r="CQ3" i="7"/>
  <c r="CP3" i="7"/>
  <c r="CO3" i="7"/>
  <c r="CN3" i="7"/>
  <c r="CM3" i="7"/>
  <c r="CL3" i="7"/>
  <c r="CK3" i="7"/>
  <c r="CJ3" i="7"/>
  <c r="CI3" i="7"/>
  <c r="CH3" i="7"/>
  <c r="CG3" i="7"/>
  <c r="CF3" i="7"/>
  <c r="CE3" i="7"/>
  <c r="CD3" i="7"/>
  <c r="CC3" i="7"/>
  <c r="CB3" i="7"/>
  <c r="CA3" i="7"/>
  <c r="BZ3" i="7"/>
  <c r="BY3" i="7"/>
  <c r="BX3" i="7"/>
  <c r="BW3" i="7"/>
  <c r="BV3" i="7"/>
  <c r="BU3" i="7"/>
  <c r="BT3" i="7"/>
  <c r="BS3" i="7"/>
  <c r="BR3" i="7"/>
  <c r="BQ3" i="7"/>
  <c r="BP3" i="7"/>
  <c r="BO3" i="7"/>
  <c r="BN3" i="7"/>
  <c r="BM3" i="7"/>
  <c r="BL3" i="7"/>
  <c r="BK3" i="7"/>
  <c r="BJ3" i="7"/>
  <c r="BI3" i="7"/>
  <c r="BH3" i="7"/>
  <c r="BG3" i="7"/>
  <c r="BF3" i="7"/>
  <c r="BE3" i="7"/>
  <c r="BD3" i="7"/>
  <c r="BC3" i="7"/>
  <c r="BB3" i="7"/>
  <c r="BA3" i="7"/>
  <c r="AZ3" i="7"/>
  <c r="AY3" i="7"/>
  <c r="AX3" i="7"/>
  <c r="AW3" i="7"/>
  <c r="AV3" i="7"/>
  <c r="AU3" i="7"/>
  <c r="AT3" i="7"/>
  <c r="AS3" i="7"/>
  <c r="AR3" i="7"/>
  <c r="AQ3" i="7"/>
  <c r="AP3" i="7"/>
  <c r="AO3" i="7"/>
  <c r="AN3" i="7"/>
  <c r="AM3" i="7"/>
  <c r="AL3" i="7"/>
  <c r="AK3" i="7"/>
  <c r="AJ3" i="7"/>
  <c r="AI3" i="7"/>
  <c r="AH3" i="7"/>
  <c r="AG3" i="7"/>
  <c r="AF3" i="7"/>
  <c r="AE3" i="7"/>
  <c r="AD3" i="7"/>
  <c r="AC3" i="7"/>
  <c r="AB3" i="7"/>
  <c r="AA3" i="7"/>
  <c r="Z3" i="7"/>
  <c r="Y3" i="7"/>
  <c r="X3" i="7"/>
  <c r="W3" i="7"/>
  <c r="V3" i="7"/>
  <c r="U3" i="7"/>
  <c r="T3" i="7"/>
  <c r="S3" i="7"/>
  <c r="R3" i="7"/>
  <c r="Q3" i="7"/>
  <c r="P3" i="7"/>
  <c r="O3" i="7"/>
  <c r="N3" i="7"/>
  <c r="M3" i="7"/>
  <c r="L3" i="7"/>
  <c r="K3" i="7"/>
  <c r="J3" i="7"/>
  <c r="I3" i="7"/>
  <c r="H3" i="7"/>
  <c r="G3" i="7"/>
  <c r="F3" i="7"/>
  <c r="E3" i="7"/>
  <c r="D3" i="7"/>
  <c r="C3" i="7"/>
  <c r="B3" i="7"/>
  <c r="A3" i="7"/>
  <c r="II2" i="7"/>
  <c r="IH2" i="7"/>
  <c r="IG2" i="7"/>
  <c r="IF2" i="7"/>
  <c r="IE2" i="7"/>
  <c r="ID2" i="7"/>
  <c r="IC2" i="7"/>
  <c r="IB2" i="7"/>
  <c r="IA2" i="7"/>
  <c r="HZ2" i="7"/>
  <c r="HY2" i="7"/>
  <c r="HX2" i="7"/>
  <c r="HW2" i="7"/>
  <c r="HV2" i="7"/>
  <c r="HU2" i="7"/>
  <c r="HT2" i="7"/>
  <c r="HS2" i="7"/>
  <c r="HR2" i="7"/>
  <c r="HQ2" i="7"/>
  <c r="HP2" i="7"/>
  <c r="HO2" i="7"/>
  <c r="HN2" i="7"/>
  <c r="HM2" i="7"/>
  <c r="HL2" i="7"/>
  <c r="HK2" i="7"/>
  <c r="HJ2" i="7"/>
  <c r="HI2" i="7"/>
  <c r="HH2" i="7"/>
  <c r="HG2" i="7"/>
  <c r="HF2" i="7"/>
  <c r="HE2" i="7"/>
  <c r="HD2" i="7"/>
  <c r="HC2" i="7"/>
  <c r="HB2" i="7"/>
  <c r="HA2" i="7"/>
  <c r="GZ2" i="7"/>
  <c r="GY2" i="7"/>
  <c r="GX2" i="7"/>
  <c r="GW2" i="7"/>
  <c r="GV2" i="7"/>
  <c r="GU2" i="7"/>
  <c r="GT2" i="7"/>
  <c r="GS2" i="7"/>
  <c r="GR2" i="7"/>
  <c r="GQ2" i="7"/>
  <c r="GP2" i="7"/>
  <c r="GO2" i="7"/>
  <c r="GN2" i="7"/>
  <c r="GM2" i="7"/>
  <c r="GL2" i="7"/>
  <c r="GK2" i="7"/>
  <c r="GJ2" i="7"/>
  <c r="GI2" i="7"/>
  <c r="GH2" i="7"/>
  <c r="GG2" i="7"/>
  <c r="GF2" i="7"/>
  <c r="GE2" i="7"/>
  <c r="GD2" i="7"/>
  <c r="GC2" i="7"/>
  <c r="GB2" i="7"/>
  <c r="GA2" i="7"/>
  <c r="FZ2" i="7"/>
  <c r="FY2" i="7"/>
  <c r="FX2" i="7"/>
  <c r="FW2" i="7"/>
  <c r="FV2" i="7"/>
  <c r="FU2" i="7"/>
  <c r="FT2" i="7"/>
  <c r="FS2" i="7"/>
  <c r="FR2" i="7"/>
  <c r="FQ2" i="7"/>
  <c r="FP2" i="7"/>
  <c r="FO2" i="7"/>
  <c r="FN2" i="7"/>
  <c r="FM2" i="7"/>
  <c r="FL2" i="7"/>
  <c r="FK2" i="7"/>
  <c r="FJ2" i="7"/>
  <c r="FI2" i="7"/>
  <c r="FH2" i="7"/>
  <c r="FG2" i="7"/>
  <c r="FF2" i="7"/>
  <c r="FE2" i="7"/>
  <c r="FD2" i="7"/>
  <c r="FC2" i="7"/>
  <c r="FB2" i="7"/>
  <c r="FA2" i="7"/>
  <c r="EZ2" i="7"/>
  <c r="EY2" i="7"/>
  <c r="EX2" i="7"/>
  <c r="EW2" i="7"/>
  <c r="EV2" i="7"/>
  <c r="EU2" i="7"/>
  <c r="ET2" i="7"/>
  <c r="ES2" i="7"/>
  <c r="ER2" i="7"/>
  <c r="EQ2" i="7"/>
  <c r="EP2" i="7"/>
  <c r="EO2" i="7"/>
  <c r="EN2" i="7"/>
  <c r="EM2" i="7"/>
  <c r="EL2" i="7"/>
  <c r="EK2" i="7"/>
  <c r="EJ2" i="7"/>
  <c r="EI2" i="7"/>
  <c r="EH2" i="7"/>
  <c r="EG2" i="7"/>
  <c r="EF2" i="7"/>
  <c r="EE2" i="7"/>
  <c r="ED2" i="7"/>
  <c r="EC2" i="7"/>
  <c r="EB2" i="7"/>
  <c r="EA2" i="7"/>
  <c r="DZ2" i="7"/>
  <c r="DY2" i="7"/>
  <c r="DX2" i="7"/>
  <c r="DW2" i="7"/>
  <c r="DV2" i="7"/>
  <c r="DU2" i="7"/>
  <c r="DT2" i="7"/>
  <c r="DS2" i="7"/>
  <c r="DR2" i="7"/>
  <c r="DQ2" i="7"/>
  <c r="DP2" i="7"/>
  <c r="DO2" i="7"/>
  <c r="DN2" i="7"/>
  <c r="DM2" i="7"/>
  <c r="DL2" i="7"/>
  <c r="DK2" i="7"/>
  <c r="DJ2" i="7"/>
  <c r="DI2" i="7"/>
  <c r="DH2" i="7"/>
  <c r="DG2" i="7"/>
  <c r="DF2" i="7"/>
  <c r="DE2" i="7"/>
  <c r="DD2" i="7"/>
  <c r="DC2" i="7"/>
  <c r="DB2" i="7"/>
  <c r="DA2" i="7"/>
  <c r="CZ2" i="7"/>
  <c r="CY2" i="7"/>
  <c r="CX2" i="7"/>
  <c r="CW2" i="7"/>
  <c r="CV2" i="7"/>
  <c r="CU2" i="7"/>
  <c r="CT2" i="7"/>
  <c r="CS2" i="7"/>
  <c r="CR2" i="7"/>
  <c r="CQ2" i="7"/>
  <c r="CP2" i="7"/>
  <c r="CO2" i="7"/>
  <c r="CN2" i="7"/>
  <c r="CM2" i="7"/>
  <c r="CL2" i="7"/>
  <c r="CK2" i="7"/>
  <c r="CJ2" i="7"/>
  <c r="CI2" i="7"/>
  <c r="CH2" i="7"/>
  <c r="CG2" i="7"/>
  <c r="CF2" i="7"/>
  <c r="CE2" i="7"/>
  <c r="CD2" i="7"/>
  <c r="CC2" i="7"/>
  <c r="CB2" i="7"/>
  <c r="CA2" i="7"/>
  <c r="BZ2" i="7"/>
  <c r="BY2" i="7"/>
  <c r="BX2" i="7"/>
  <c r="BW2" i="7"/>
  <c r="BV2" i="7"/>
  <c r="BU2" i="7"/>
  <c r="BT2" i="7"/>
  <c r="BS2" i="7"/>
  <c r="BR2" i="7"/>
  <c r="BQ2" i="7"/>
  <c r="BP2" i="7"/>
  <c r="BO2" i="7"/>
  <c r="BN2" i="7"/>
  <c r="BM2" i="7"/>
  <c r="BL2" i="7"/>
  <c r="BK2" i="7"/>
  <c r="BJ2" i="7"/>
  <c r="BI2" i="7"/>
  <c r="BH2" i="7"/>
  <c r="BG2" i="7"/>
  <c r="BF2" i="7"/>
  <c r="BE2" i="7"/>
  <c r="BD2" i="7"/>
  <c r="BC2" i="7"/>
  <c r="BB2" i="7"/>
  <c r="BA2" i="7"/>
  <c r="AZ2" i="7"/>
  <c r="AY2" i="7"/>
  <c r="AX2" i="7"/>
  <c r="AW2" i="7"/>
  <c r="AV2" i="7"/>
  <c r="AU2" i="7"/>
  <c r="AT2" i="7"/>
  <c r="AS2" i="7"/>
  <c r="AR2" i="7"/>
  <c r="AQ2" i="7"/>
  <c r="AP2" i="7"/>
  <c r="AO2" i="7"/>
  <c r="AN2" i="7"/>
  <c r="AM2" i="7"/>
  <c r="AL2" i="7"/>
  <c r="AK2" i="7"/>
  <c r="AJ2" i="7"/>
  <c r="AI2" i="7"/>
  <c r="AH2" i="7"/>
  <c r="AG2" i="7"/>
  <c r="AF2" i="7"/>
  <c r="AE2" i="7"/>
  <c r="AD2" i="7"/>
  <c r="AC2" i="7"/>
  <c r="AB2" i="7"/>
  <c r="AA2" i="7"/>
  <c r="Z2" i="7"/>
  <c r="Y2" i="7"/>
  <c r="X2" i="7"/>
  <c r="W2" i="7"/>
  <c r="V2" i="7"/>
  <c r="U2" i="7"/>
  <c r="T2" i="7"/>
  <c r="S2" i="7"/>
  <c r="R2" i="7"/>
  <c r="Q2" i="7"/>
  <c r="P2" i="7"/>
  <c r="O2" i="7"/>
  <c r="N2" i="7"/>
  <c r="M2" i="7"/>
  <c r="L2" i="7"/>
  <c r="K2" i="7"/>
  <c r="J2" i="7"/>
  <c r="I2" i="7"/>
  <c r="H2" i="7"/>
  <c r="G2" i="7"/>
  <c r="F2" i="7"/>
  <c r="E2" i="7"/>
  <c r="D2" i="7"/>
  <c r="C2" i="7"/>
  <c r="I1" i="7"/>
  <c r="H1" i="7"/>
  <c r="G1" i="7"/>
  <c r="F1" i="7"/>
  <c r="A1" i="7"/>
  <c r="B2" i="7"/>
  <c r="A2" i="7" l="1"/>
  <c r="BM11" i="7" l="1"/>
  <c r="E1" i="7"/>
  <c r="D1" i="7"/>
  <c r="C1" i="7"/>
  <c r="B1" i="7"/>
  <c r="E1" i="8"/>
  <c r="D1" i="8"/>
  <c r="C1" i="8"/>
  <c r="B1" i="8"/>
  <c r="E1" i="6"/>
  <c r="D1" i="6"/>
  <c r="C1" i="6"/>
  <c r="B1" i="6"/>
</calcChain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<sst xmlns="http://schemas.openxmlformats.org/spreadsheetml/2006/main" count="1" uniqueCount="1">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</sst>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 mmmm\ yyyy"/>
    <numFmt numFmtId="165" formatCode="[$-F800]dddd\,\ mmmm\ dd\,\ yyyy"/>
    <numFmt numFmtId="166" formatCode="ddd\ dd/mm/yyyy"/>
  </numFmts>
  <fonts count="10" x14ac:knownFonts="1">
    <font>
      <sz val="11"/>
      <color theme="1"/>
      <name val="Calibri"/>
      <family val="2"/>
      <scheme val="minor"/>
    </font>
    <font>
      <sz val="30"/>
      <color indexed="8"/>
      <name val="Calibri"/>
      <family val="2"/>
    </font>
    <font>
      <b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9"/>
      <color indexed="8"/>
      <name val="Calibri Bold"/>
    </font>
    <font>
      <sz val="10"/>
      <color theme="0"/>
      <name val="Calibri Bold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0.34998626667073579"/>
        <bgColor indexed="8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/>
      <right style="thin">
        <color indexed="64"/>
      </right>
      <top style="thin">
        <color theme="3"/>
      </top>
      <bottom/>
      <diagonal/>
    </border>
    <border>
      <left/>
      <right style="thin">
        <color theme="3"/>
      </right>
      <top style="thin">
        <color theme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164" fontId="2" fillId="2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 applyProtection="1">
      <alignment horizontal="center" vertical="center"/>
      <protection locked="0"/>
    </xf>
    <xf numFmtId="14" fontId="2" fillId="2" borderId="2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 applyProtection="1">
      <alignment horizontal="center" vertical="center"/>
      <protection locked="0"/>
    </xf>
    <xf numFmtId="165" fontId="4" fillId="2" borderId="3" xfId="0" applyNumberFormat="1" applyFont="1" applyFill="1" applyBorder="1" applyAlignment="1">
      <alignment horizontal="left" vertical="center" wrapText="1"/>
    </xf>
    <xf numFmtId="166" fontId="5" fillId="4" borderId="4" xfId="0" applyNumberFormat="1" applyFont="1" applyFill="1" applyBorder="1" applyAlignment="1">
      <alignment horizontal="center" vertical="center" wrapText="1"/>
    </xf>
    <xf numFmtId="166" fontId="5" fillId="4" borderId="3" xfId="0" applyNumberFormat="1" applyFont="1" applyFill="1" applyBorder="1" applyAlignment="1">
      <alignment horizontal="center" vertical="center" wrapText="1"/>
    </xf>
    <xf numFmtId="164" fontId="6" fillId="5" borderId="5" xfId="0" applyNumberFormat="1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center" vertical="center" wrapText="1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2" borderId="6" xfId="0" applyNumberFormat="1" applyFont="1" applyFill="1" applyBorder="1" applyAlignment="1">
      <alignment horizontal="left" vertical="center" wrapText="1"/>
    </xf>
    <xf numFmtId="0" fontId="8" fillId="2" borderId="8" xfId="0" applyNumberFormat="1" applyFont="1" applyFill="1" applyBorder="1" applyAlignment="1">
      <alignment horizontal="left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left" wrapText="1"/>
    </xf>
    <xf numFmtId="165" fontId="8" fillId="2" borderId="6" xfId="0" applyNumberFormat="1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left" wrapText="1"/>
    </xf>
    <xf numFmtId="0" fontId="7" fillId="0" borderId="11" xfId="0" applyNumberFormat="1" applyFont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horizontal="center" vertical="center" wrapText="1"/>
    </xf>
    <xf numFmtId="0" fontId="7" fillId="3" borderId="12" xfId="0" applyNumberFormat="1" applyFont="1" applyFill="1" applyBorder="1" applyAlignment="1">
      <alignment horizontal="center" vertical="center" wrapText="1"/>
    </xf>
    <xf numFmtId="165" fontId="4" fillId="2" borderId="10" xfId="0" applyNumberFormat="1" applyFont="1" applyFill="1" applyBorder="1" applyAlignment="1">
      <alignment horizontal="left" vertical="center" wrapText="1"/>
    </xf>
    <xf numFmtId="0" fontId="7" fillId="0" borderId="13" xfId="0" applyNumberFormat="1" applyFont="1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left" wrapText="1"/>
    </xf>
    <xf numFmtId="0" fontId="0" fillId="0" borderId="0" xfId="0" applyNumberFormat="1" applyFont="1" applyFill="1" applyAlignment="1">
      <alignment horizontal="center"/>
    </xf>
    <xf numFmtId="0" fontId="0" fillId="6" borderId="0" xfId="0" applyFill="1" applyAlignment="1">
      <alignment horizontal="center" vertical="center"/>
    </xf>
    <xf numFmtId="1" fontId="0" fillId="6" borderId="0" xfId="0" applyNumberFormat="1" applyFill="1"/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165" fontId="4" fillId="2" borderId="0" xfId="0" applyNumberFormat="1" applyFont="1" applyFill="1" applyBorder="1" applyAlignment="1">
      <alignment horizontal="left" vertical="center" wrapText="1"/>
    </xf>
    <xf numFmtId="165" fontId="4" fillId="2" borderId="11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 wrapText="1"/>
    </xf>
    <xf numFmtId="0" fontId="7" fillId="0" borderId="11" xfId="0" applyNumberFormat="1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left" vertical="center" wrapText="1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66" fontId="5" fillId="4" borderId="16" xfId="0" applyNumberFormat="1" applyFont="1" applyFill="1" applyBorder="1" applyAlignment="1">
      <alignment horizontal="center" vertical="center" wrapText="1"/>
    </xf>
    <xf numFmtId="166" fontId="5" fillId="4" borderId="17" xfId="0" applyNumberFormat="1" applyFont="1" applyFill="1" applyBorder="1" applyAlignment="1">
      <alignment horizontal="center" vertical="center" wrapText="1"/>
    </xf>
    <xf numFmtId="166" fontId="5" fillId="4" borderId="1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66"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MANDES/JANVIER/2101132701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MMANDES/FEVRIER/0402131002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OMMANDES/JANVIER/3112120601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COMMANDES/JANVIER/0701131301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COMMANDES/JANVIER/1401132001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"/>
      <sheetName val="TOTAUX"/>
      <sheetName val="HOTELS"/>
      <sheetName val="EPICERIES"/>
      <sheetName val="BL AUTRET"/>
      <sheetName val="PROD LUNDI"/>
      <sheetName val="LIV LUNDI"/>
      <sheetName val="PROD MARDI"/>
      <sheetName val="LIV MARDI"/>
      <sheetName val="PROD MERCREDI"/>
      <sheetName val="LIV MERCREDI"/>
      <sheetName val="PROD JEUDI"/>
      <sheetName val="LIV JEUDI"/>
      <sheetName val="PROD VENDREDI"/>
      <sheetName val="LIV VENDREDI"/>
      <sheetName val="PROD SAMEDI"/>
      <sheetName val="LIV SAMEDI"/>
      <sheetName val="PROD DIMANCHE"/>
      <sheetName val="LIV DIMANCHE"/>
      <sheetName val="CERGY"/>
      <sheetName val="ERAGNY"/>
      <sheetName val="VAUREAL"/>
      <sheetName val="MENUCOURT"/>
      <sheetName val="COURDIMANCHE"/>
      <sheetName val="JOUY"/>
      <sheetName val="PUISEUX"/>
      <sheetName val="VESINET"/>
      <sheetName val="PONTOISE"/>
      <sheetName val="MUREAUX"/>
      <sheetName val="OSNY"/>
      <sheetName val="HOPITAUX"/>
      <sheetName val="AUTRET"/>
      <sheetName val="SOGERES"/>
      <sheetName val="COM LUNDI"/>
      <sheetName val="COM MARDI"/>
      <sheetName val="COM MERCREDI"/>
      <sheetName val="COM JEUDI"/>
      <sheetName val="COM VENDREDI"/>
      <sheetName val="COM SAMEDI"/>
      <sheetName val="COM DIMANCHE"/>
      <sheetName val="RECETTES"/>
    </sheetNames>
    <sheetDataSet>
      <sheetData sheetId="0"/>
      <sheetData sheetId="1">
        <row r="1">
          <cell r="A1" t="str">
            <v>TOTAL</v>
          </cell>
        </row>
        <row r="11">
          <cell r="BM1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"/>
      <sheetName val="TOTAUX"/>
      <sheetName val="HOTELS"/>
      <sheetName val="EPICERIES"/>
      <sheetName val="BL AUTRET"/>
      <sheetName val="PROD LUNDI"/>
      <sheetName val="LIV LUNDI"/>
      <sheetName val="PROD MARDI"/>
      <sheetName val="LIV MARDI"/>
      <sheetName val="PROD MERCREDI"/>
      <sheetName val="LIV MERCREDI"/>
      <sheetName val="PROD JEUDI"/>
      <sheetName val="LIV JEUDI"/>
      <sheetName val="PROD VENDREDI"/>
      <sheetName val="LIV VENDREDI"/>
      <sheetName val="PROD SAMEDI"/>
      <sheetName val="LIV SAMEDI"/>
      <sheetName val="PROD DIMANCHE"/>
      <sheetName val="LIV DIMANCHE"/>
      <sheetName val="CERGY"/>
      <sheetName val="ERAGNY"/>
      <sheetName val="VAUREAL"/>
      <sheetName val="MENUCOURT"/>
      <sheetName val="COURDIMANCHE"/>
      <sheetName val="JOUY"/>
      <sheetName val="PUISEUX"/>
      <sheetName val="VESINET"/>
      <sheetName val="PONTOISE"/>
      <sheetName val="MUREAUX"/>
      <sheetName val="OSNY"/>
      <sheetName val="HOPITAUX"/>
      <sheetName val="AUTRET"/>
      <sheetName val="SOGERES"/>
      <sheetName val="COM LUNDI"/>
      <sheetName val="COM MARDI"/>
      <sheetName val="COM MERCREDI"/>
      <sheetName val="COM JEUDI"/>
      <sheetName val="COM VENDREDI"/>
      <sheetName val="COM SAMEDI"/>
      <sheetName val="COM DIMANCHE"/>
      <sheetName val="RECETTES"/>
    </sheetNames>
    <sheetDataSet>
      <sheetData sheetId="0"/>
      <sheetData sheetId="1">
        <row r="1">
          <cell r="A1" t="str">
            <v>TOTAL</v>
          </cell>
          <cell r="B1"/>
          <cell r="C1"/>
          <cell r="D1"/>
          <cell r="E1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"/>
      <sheetName val="TOTAUX"/>
      <sheetName val="HOTELS"/>
      <sheetName val="EPICERIES"/>
      <sheetName val="BL AUTRET"/>
      <sheetName val="PROD LUNDI"/>
      <sheetName val="LIV LUNDI"/>
      <sheetName val="PROD MARDI"/>
      <sheetName val="LIV MARDI"/>
      <sheetName val="PROD MERCREDI"/>
      <sheetName val="LIV MERCREDI"/>
      <sheetName val="PROD JEUDI"/>
      <sheetName val="LIV JEUDI"/>
      <sheetName val="PROD VENDREDI"/>
      <sheetName val="LIV VENDREDI"/>
      <sheetName val="PROD SAMEDI"/>
      <sheetName val="LIV SAMEDI"/>
      <sheetName val="PROD DIMANCHE"/>
      <sheetName val="LIV DIMANCHE"/>
      <sheetName val="CERGY"/>
      <sheetName val="ERAGNY"/>
      <sheetName val="VAUREAL"/>
      <sheetName val="MENUCOURT"/>
      <sheetName val="COURDIMANCHE"/>
      <sheetName val="JOUY"/>
      <sheetName val="PUISEUX"/>
      <sheetName val="VESINET"/>
      <sheetName val="PONTOISE"/>
      <sheetName val="MUREAUX"/>
      <sheetName val="OSNY"/>
      <sheetName val="HOPITAUX"/>
      <sheetName val="AUTRET"/>
      <sheetName val="SOGERES"/>
      <sheetName val="COM LUNDI"/>
      <sheetName val="COM MARDI"/>
      <sheetName val="COM MERCREDI"/>
      <sheetName val="COM JEUDI"/>
      <sheetName val="COM VENDREDI"/>
      <sheetName val="COM SAMEDI"/>
      <sheetName val="COM DIMANCHE"/>
      <sheetName val="RECETTES"/>
    </sheetNames>
    <sheetDataSet>
      <sheetData sheetId="0"/>
      <sheetData sheetId="1">
        <row r="1">
          <cell r="A1" t="str">
            <v>TOTAL</v>
          </cell>
          <cell r="F1" t="str">
            <v>Semaine Du</v>
          </cell>
          <cell r="G1">
            <v>41274</v>
          </cell>
          <cell r="H1" t="str">
            <v>Au</v>
          </cell>
          <cell r="I1">
            <v>41280</v>
          </cell>
        </row>
        <row r="2">
          <cell r="A2" t="str">
            <v>Choix Des Produits</v>
          </cell>
          <cell r="B2">
            <v>41274</v>
          </cell>
          <cell r="C2">
            <v>41275</v>
          </cell>
          <cell r="D2">
            <v>41276</v>
          </cell>
          <cell r="E2">
            <v>41277</v>
          </cell>
          <cell r="F2">
            <v>41278</v>
          </cell>
          <cell r="G2">
            <v>41279</v>
          </cell>
          <cell r="H2">
            <v>41280</v>
          </cell>
          <cell r="I2" t="str">
            <v>TOTAL</v>
          </cell>
          <cell r="J2" t="str">
            <v>Choix Des Produits</v>
          </cell>
          <cell r="K2">
            <v>41274</v>
          </cell>
          <cell r="L2">
            <v>41275</v>
          </cell>
          <cell r="M2">
            <v>41276</v>
          </cell>
          <cell r="N2">
            <v>41277</v>
          </cell>
          <cell r="O2">
            <v>41278</v>
          </cell>
          <cell r="P2">
            <v>41279</v>
          </cell>
          <cell r="Q2">
            <v>41280</v>
          </cell>
          <cell r="R2" t="str">
            <v>TOTAL</v>
          </cell>
          <cell r="S2" t="str">
            <v>Choix Des Produits</v>
          </cell>
          <cell r="T2">
            <v>41274</v>
          </cell>
          <cell r="U2">
            <v>41275</v>
          </cell>
          <cell r="V2">
            <v>41276</v>
          </cell>
          <cell r="W2">
            <v>41277</v>
          </cell>
          <cell r="X2">
            <v>41278</v>
          </cell>
          <cell r="Y2">
            <v>41279</v>
          </cell>
          <cell r="Z2">
            <v>41280</v>
          </cell>
          <cell r="AA2" t="str">
            <v>TOTAL</v>
          </cell>
          <cell r="AB2" t="str">
            <v>Choix Des Produits</v>
          </cell>
          <cell r="AC2">
            <v>41274</v>
          </cell>
          <cell r="AD2">
            <v>41275</v>
          </cell>
          <cell r="AE2">
            <v>41276</v>
          </cell>
          <cell r="AF2">
            <v>41277</v>
          </cell>
          <cell r="AG2">
            <v>41278</v>
          </cell>
          <cell r="AH2">
            <v>41279</v>
          </cell>
          <cell r="AI2">
            <v>41280</v>
          </cell>
          <cell r="AJ2" t="str">
            <v>TOTAL</v>
          </cell>
          <cell r="AK2" t="str">
            <v>Choix Des Produits</v>
          </cell>
          <cell r="AL2">
            <v>41274</v>
          </cell>
          <cell r="AM2">
            <v>41275</v>
          </cell>
          <cell r="AN2">
            <v>41276</v>
          </cell>
          <cell r="AO2">
            <v>41277</v>
          </cell>
          <cell r="AP2">
            <v>41278</v>
          </cell>
          <cell r="AQ2">
            <v>41279</v>
          </cell>
          <cell r="AR2">
            <v>41280</v>
          </cell>
          <cell r="AS2" t="str">
            <v>TOTAL</v>
          </cell>
          <cell r="AT2" t="str">
            <v>Choix Des Produits</v>
          </cell>
          <cell r="AU2">
            <v>41274</v>
          </cell>
          <cell r="AV2">
            <v>41275</v>
          </cell>
          <cell r="AW2">
            <v>41276</v>
          </cell>
          <cell r="AX2">
            <v>41277</v>
          </cell>
          <cell r="AY2">
            <v>41278</v>
          </cell>
          <cell r="AZ2">
            <v>41279</v>
          </cell>
          <cell r="BA2">
            <v>41280</v>
          </cell>
          <cell r="BB2" t="str">
            <v>TOTAL</v>
          </cell>
          <cell r="BC2" t="str">
            <v>Choix Des Produits</v>
          </cell>
          <cell r="BD2">
            <v>41274</v>
          </cell>
          <cell r="BE2">
            <v>41275</v>
          </cell>
          <cell r="BF2">
            <v>41276</v>
          </cell>
          <cell r="BG2">
            <v>41277</v>
          </cell>
          <cell r="BH2">
            <v>41278</v>
          </cell>
          <cell r="BI2">
            <v>41279</v>
          </cell>
          <cell r="BJ2">
            <v>41280</v>
          </cell>
          <cell r="BK2" t="str">
            <v>TOTAL</v>
          </cell>
          <cell r="BL2" t="str">
            <v>Choix Des Produits</v>
          </cell>
          <cell r="BM2">
            <v>41274</v>
          </cell>
          <cell r="BN2">
            <v>41275</v>
          </cell>
          <cell r="BO2">
            <v>41276</v>
          </cell>
          <cell r="BP2">
            <v>41277</v>
          </cell>
          <cell r="BQ2">
            <v>41278</v>
          </cell>
          <cell r="BR2">
            <v>41279</v>
          </cell>
          <cell r="BS2">
            <v>41280</v>
          </cell>
          <cell r="BT2" t="str">
            <v>TOTAL</v>
          </cell>
          <cell r="BU2" t="str">
            <v>Choix Des Produits</v>
          </cell>
          <cell r="BV2">
            <v>41274</v>
          </cell>
          <cell r="BW2">
            <v>41275</v>
          </cell>
          <cell r="BX2">
            <v>41276</v>
          </cell>
          <cell r="BY2">
            <v>41277</v>
          </cell>
          <cell r="BZ2">
            <v>41278</v>
          </cell>
          <cell r="CA2">
            <v>41279</v>
          </cell>
          <cell r="CB2">
            <v>41280</v>
          </cell>
          <cell r="CC2" t="str">
            <v>TOTAL</v>
          </cell>
          <cell r="CD2" t="str">
            <v>Choix Des Produits</v>
          </cell>
          <cell r="CE2">
            <v>41274</v>
          </cell>
          <cell r="CF2">
            <v>41275</v>
          </cell>
          <cell r="CG2">
            <v>41276</v>
          </cell>
          <cell r="CH2">
            <v>41277</v>
          </cell>
          <cell r="CI2">
            <v>41278</v>
          </cell>
          <cell r="CJ2">
            <v>41279</v>
          </cell>
          <cell r="CK2">
            <v>41280</v>
          </cell>
          <cell r="CL2" t="str">
            <v>TOTAL</v>
          </cell>
          <cell r="CM2" t="str">
            <v>Choix Des Produits</v>
          </cell>
          <cell r="CN2">
            <v>41274</v>
          </cell>
          <cell r="CO2">
            <v>41275</v>
          </cell>
          <cell r="CP2">
            <v>41276</v>
          </cell>
          <cell r="CQ2">
            <v>41277</v>
          </cell>
          <cell r="CR2">
            <v>41278</v>
          </cell>
          <cell r="CS2">
            <v>41279</v>
          </cell>
          <cell r="CT2">
            <v>41280</v>
          </cell>
          <cell r="CU2" t="str">
            <v>TOTAL</v>
          </cell>
          <cell r="CV2" t="str">
            <v>Choix Des Produits</v>
          </cell>
          <cell r="CW2">
            <v>41274</v>
          </cell>
          <cell r="CX2">
            <v>41275</v>
          </cell>
          <cell r="CY2">
            <v>41276</v>
          </cell>
          <cell r="CZ2">
            <v>41277</v>
          </cell>
          <cell r="DA2">
            <v>41278</v>
          </cell>
          <cell r="DB2">
            <v>41279</v>
          </cell>
          <cell r="DC2">
            <v>41280</v>
          </cell>
          <cell r="DD2" t="str">
            <v>TOTAL</v>
          </cell>
          <cell r="DE2" t="str">
            <v>Choix Des Produits</v>
          </cell>
          <cell r="DF2">
            <v>41274</v>
          </cell>
          <cell r="DG2">
            <v>41275</v>
          </cell>
          <cell r="DH2">
            <v>41276</v>
          </cell>
          <cell r="DI2">
            <v>41277</v>
          </cell>
          <cell r="DJ2">
            <v>41278</v>
          </cell>
          <cell r="DK2">
            <v>41279</v>
          </cell>
          <cell r="DL2">
            <v>41280</v>
          </cell>
          <cell r="DM2" t="str">
            <v>TOTAL</v>
          </cell>
          <cell r="DN2" t="str">
            <v>Choix Des Produits</v>
          </cell>
          <cell r="DO2">
            <v>41274</v>
          </cell>
          <cell r="DP2">
            <v>41275</v>
          </cell>
          <cell r="DQ2">
            <v>41276</v>
          </cell>
          <cell r="DR2">
            <v>41277</v>
          </cell>
          <cell r="DS2">
            <v>41278</v>
          </cell>
          <cell r="DT2">
            <v>41279</v>
          </cell>
          <cell r="DU2">
            <v>41280</v>
          </cell>
          <cell r="DV2" t="str">
            <v>TOTAL</v>
          </cell>
          <cell r="DW2" t="str">
            <v>Choix Des Produits</v>
          </cell>
          <cell r="DX2">
            <v>41274</v>
          </cell>
          <cell r="DY2">
            <v>41275</v>
          </cell>
          <cell r="DZ2">
            <v>41276</v>
          </cell>
          <cell r="EA2">
            <v>41277</v>
          </cell>
          <cell r="EB2">
            <v>41278</v>
          </cell>
          <cell r="EC2">
            <v>41279</v>
          </cell>
          <cell r="ED2">
            <v>41280</v>
          </cell>
          <cell r="EE2" t="str">
            <v>TOTAL</v>
          </cell>
          <cell r="EF2" t="str">
            <v>Choix Des Produits</v>
          </cell>
          <cell r="EG2">
            <v>41274</v>
          </cell>
          <cell r="EH2">
            <v>41275</v>
          </cell>
          <cell r="EI2">
            <v>41276</v>
          </cell>
          <cell r="EJ2">
            <v>41277</v>
          </cell>
          <cell r="EK2">
            <v>41278</v>
          </cell>
          <cell r="EL2">
            <v>41279</v>
          </cell>
          <cell r="EM2">
            <v>41280</v>
          </cell>
          <cell r="EN2" t="str">
            <v>TOTAL</v>
          </cell>
          <cell r="EO2" t="str">
            <v>Choix Des Produits</v>
          </cell>
          <cell r="EP2">
            <v>41274</v>
          </cell>
          <cell r="EQ2">
            <v>41275</v>
          </cell>
          <cell r="ER2">
            <v>41276</v>
          </cell>
          <cell r="ES2">
            <v>41277</v>
          </cell>
          <cell r="ET2">
            <v>41278</v>
          </cell>
          <cell r="EU2">
            <v>41279</v>
          </cell>
          <cell r="EV2">
            <v>41280</v>
          </cell>
          <cell r="EW2" t="str">
            <v>TOTAL</v>
          </cell>
          <cell r="EX2" t="str">
            <v>Choix Des Produits</v>
          </cell>
          <cell r="EY2">
            <v>41274</v>
          </cell>
          <cell r="EZ2">
            <v>41275</v>
          </cell>
          <cell r="FA2">
            <v>41276</v>
          </cell>
          <cell r="FB2">
            <v>41277</v>
          </cell>
          <cell r="FC2">
            <v>41278</v>
          </cell>
          <cell r="FD2">
            <v>41279</v>
          </cell>
          <cell r="FE2">
            <v>41280</v>
          </cell>
          <cell r="FF2" t="str">
            <v>TOTAL</v>
          </cell>
          <cell r="FG2" t="str">
            <v>Choix Des Produits</v>
          </cell>
          <cell r="FH2">
            <v>41274</v>
          </cell>
          <cell r="FI2">
            <v>41275</v>
          </cell>
          <cell r="FJ2">
            <v>41276</v>
          </cell>
          <cell r="FK2">
            <v>41277</v>
          </cell>
          <cell r="FL2">
            <v>41278</v>
          </cell>
          <cell r="FM2">
            <v>41279</v>
          </cell>
          <cell r="FN2">
            <v>41280</v>
          </cell>
          <cell r="FO2" t="str">
            <v>TOTAL</v>
          </cell>
          <cell r="FP2" t="str">
            <v>Choix Des Produits</v>
          </cell>
          <cell r="FQ2">
            <v>41274</v>
          </cell>
          <cell r="FR2">
            <v>41275</v>
          </cell>
          <cell r="FS2">
            <v>41276</v>
          </cell>
          <cell r="FT2">
            <v>41277</v>
          </cell>
          <cell r="FU2">
            <v>41278</v>
          </cell>
          <cell r="FV2">
            <v>41279</v>
          </cell>
          <cell r="FW2">
            <v>41280</v>
          </cell>
          <cell r="FX2" t="str">
            <v>TOTAL</v>
          </cell>
          <cell r="FY2" t="str">
            <v>Choix Des Produits</v>
          </cell>
          <cell r="FZ2">
            <v>41274</v>
          </cell>
          <cell r="GA2">
            <v>41275</v>
          </cell>
          <cell r="GB2">
            <v>41276</v>
          </cell>
          <cell r="GC2">
            <v>41277</v>
          </cell>
          <cell r="GD2">
            <v>41278</v>
          </cell>
          <cell r="GE2">
            <v>41279</v>
          </cell>
          <cell r="GF2">
            <v>41280</v>
          </cell>
          <cell r="GG2" t="str">
            <v>TOTAL</v>
          </cell>
          <cell r="GH2" t="str">
            <v>Choix Des Produits</v>
          </cell>
          <cell r="GI2">
            <v>41274</v>
          </cell>
          <cell r="GJ2">
            <v>41275</v>
          </cell>
          <cell r="GK2">
            <v>41276</v>
          </cell>
          <cell r="GL2">
            <v>41277</v>
          </cell>
          <cell r="GM2">
            <v>41278</v>
          </cell>
          <cell r="GN2">
            <v>41279</v>
          </cell>
          <cell r="GO2">
            <v>41280</v>
          </cell>
          <cell r="GP2" t="str">
            <v>TOTAL</v>
          </cell>
          <cell r="GQ2" t="str">
            <v>Choix Des Produits</v>
          </cell>
          <cell r="GR2">
            <v>41274</v>
          </cell>
          <cell r="GS2">
            <v>41275</v>
          </cell>
          <cell r="GT2">
            <v>41276</v>
          </cell>
          <cell r="GU2">
            <v>41277</v>
          </cell>
          <cell r="GV2">
            <v>41278</v>
          </cell>
          <cell r="GW2">
            <v>41279</v>
          </cell>
          <cell r="GX2">
            <v>41280</v>
          </cell>
          <cell r="GY2" t="str">
            <v>TOTAL</v>
          </cell>
          <cell r="GZ2" t="str">
            <v>Choix Des Produits</v>
          </cell>
          <cell r="HA2">
            <v>41274</v>
          </cell>
          <cell r="HB2">
            <v>41275</v>
          </cell>
          <cell r="HC2">
            <v>41276</v>
          </cell>
          <cell r="HD2">
            <v>41277</v>
          </cell>
          <cell r="HE2">
            <v>41278</v>
          </cell>
          <cell r="HF2">
            <v>41279</v>
          </cell>
          <cell r="HG2">
            <v>41280</v>
          </cell>
          <cell r="HH2" t="str">
            <v>TOTAL</v>
          </cell>
          <cell r="HI2" t="str">
            <v>Choix Des Produits</v>
          </cell>
          <cell r="HJ2">
            <v>41274</v>
          </cell>
          <cell r="HK2">
            <v>41275</v>
          </cell>
          <cell r="HL2">
            <v>41276</v>
          </cell>
          <cell r="HM2">
            <v>41277</v>
          </cell>
          <cell r="HN2">
            <v>41278</v>
          </cell>
          <cell r="HO2">
            <v>41279</v>
          </cell>
          <cell r="HP2">
            <v>41280</v>
          </cell>
          <cell r="HQ2" t="str">
            <v>TOTAL</v>
          </cell>
          <cell r="HR2" t="str">
            <v>Choix Des Produits</v>
          </cell>
          <cell r="HS2">
            <v>41274</v>
          </cell>
          <cell r="HT2">
            <v>41275</v>
          </cell>
          <cell r="HU2">
            <v>41276</v>
          </cell>
          <cell r="HV2">
            <v>41277</v>
          </cell>
          <cell r="HW2">
            <v>41278</v>
          </cell>
          <cell r="HX2">
            <v>41279</v>
          </cell>
          <cell r="HY2">
            <v>41280</v>
          </cell>
          <cell r="HZ2" t="str">
            <v>TOTAL</v>
          </cell>
          <cell r="IA2" t="str">
            <v>Choix Des Produits</v>
          </cell>
          <cell r="IB2">
            <v>41274</v>
          </cell>
          <cell r="IC2">
            <v>41275</v>
          </cell>
          <cell r="ID2">
            <v>41276</v>
          </cell>
          <cell r="IE2">
            <v>41277</v>
          </cell>
          <cell r="IF2">
            <v>41278</v>
          </cell>
          <cell r="IG2">
            <v>41279</v>
          </cell>
          <cell r="IH2">
            <v>41280</v>
          </cell>
          <cell r="II2" t="str">
            <v>TOTAL</v>
          </cell>
        </row>
        <row r="3">
          <cell r="A3" t="str">
            <v>Pain</v>
          </cell>
          <cell r="B3">
            <v>1191</v>
          </cell>
          <cell r="C3">
            <v>1201</v>
          </cell>
          <cell r="D3">
            <v>245</v>
          </cell>
          <cell r="E3">
            <v>542</v>
          </cell>
          <cell r="F3">
            <v>1220</v>
          </cell>
          <cell r="G3">
            <v>0</v>
          </cell>
          <cell r="H3">
            <v>0</v>
          </cell>
          <cell r="I3">
            <v>4399</v>
          </cell>
          <cell r="J3" t="str">
            <v>Pain</v>
          </cell>
          <cell r="K3">
            <v>661</v>
          </cell>
          <cell r="L3">
            <v>668</v>
          </cell>
          <cell r="M3">
            <v>113</v>
          </cell>
          <cell r="N3">
            <v>0</v>
          </cell>
          <cell r="O3">
            <v>680</v>
          </cell>
          <cell r="P3">
            <v>0</v>
          </cell>
          <cell r="Q3">
            <v>0</v>
          </cell>
          <cell r="R3">
            <v>2122</v>
          </cell>
          <cell r="S3" t="str">
            <v>Pain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 t="str">
            <v>Pain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 t="str">
            <v>Pain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 t="str">
            <v>Pain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 t="str">
            <v>Pain</v>
          </cell>
          <cell r="BD3">
            <v>195</v>
          </cell>
          <cell r="BE3">
            <v>195</v>
          </cell>
          <cell r="BF3">
            <v>52</v>
          </cell>
          <cell r="BG3">
            <v>195</v>
          </cell>
          <cell r="BH3">
            <v>195</v>
          </cell>
          <cell r="BI3">
            <v>0</v>
          </cell>
          <cell r="BJ3">
            <v>0</v>
          </cell>
          <cell r="BK3">
            <v>832</v>
          </cell>
          <cell r="BL3" t="str">
            <v>Pain</v>
          </cell>
          <cell r="BM3">
            <v>6</v>
          </cell>
          <cell r="BN3">
            <v>4</v>
          </cell>
          <cell r="BO3">
            <v>0</v>
          </cell>
          <cell r="BP3">
            <v>7</v>
          </cell>
          <cell r="BQ3">
            <v>7</v>
          </cell>
          <cell r="BR3">
            <v>0</v>
          </cell>
          <cell r="BS3">
            <v>0</v>
          </cell>
          <cell r="BT3">
            <v>24</v>
          </cell>
          <cell r="BU3" t="str">
            <v>Pain</v>
          </cell>
          <cell r="BV3">
            <v>0</v>
          </cell>
          <cell r="BW3">
            <v>0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>
            <v>0</v>
          </cell>
          <cell r="CD3" t="str">
            <v>Pain</v>
          </cell>
          <cell r="CE3">
            <v>0</v>
          </cell>
          <cell r="CF3">
            <v>0</v>
          </cell>
          <cell r="CG3">
            <v>0</v>
          </cell>
          <cell r="CH3">
            <v>0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 t="str">
            <v>Pain</v>
          </cell>
          <cell r="CN3">
            <v>230</v>
          </cell>
          <cell r="CO3">
            <v>230</v>
          </cell>
          <cell r="CP3">
            <v>52</v>
          </cell>
          <cell r="CQ3">
            <v>232</v>
          </cell>
          <cell r="CR3">
            <v>232</v>
          </cell>
          <cell r="CS3">
            <v>0</v>
          </cell>
          <cell r="CT3">
            <v>0</v>
          </cell>
          <cell r="CU3">
            <v>0</v>
          </cell>
          <cell r="CV3" t="str">
            <v>Pain</v>
          </cell>
          <cell r="CW3">
            <v>99</v>
          </cell>
          <cell r="CX3">
            <v>104</v>
          </cell>
          <cell r="CY3">
            <v>28</v>
          </cell>
          <cell r="CZ3">
            <v>108</v>
          </cell>
          <cell r="DA3">
            <v>106</v>
          </cell>
          <cell r="DB3">
            <v>0</v>
          </cell>
          <cell r="DC3">
            <v>0</v>
          </cell>
          <cell r="DD3">
            <v>445</v>
          </cell>
          <cell r="DE3" t="str">
            <v>Pain</v>
          </cell>
          <cell r="DF3">
            <v>0</v>
          </cell>
          <cell r="DG3">
            <v>0</v>
          </cell>
          <cell r="DH3">
            <v>0</v>
          </cell>
          <cell r="DI3">
            <v>0</v>
          </cell>
          <cell r="DJ3">
            <v>0</v>
          </cell>
          <cell r="DK3">
            <v>0</v>
          </cell>
          <cell r="DL3">
            <v>0</v>
          </cell>
          <cell r="DM3">
            <v>0</v>
          </cell>
          <cell r="DN3" t="str">
            <v>Pain</v>
          </cell>
          <cell r="DO3">
            <v>0</v>
          </cell>
          <cell r="DP3">
            <v>0</v>
          </cell>
          <cell r="DQ3">
            <v>0</v>
          </cell>
          <cell r="DR3">
            <v>0</v>
          </cell>
          <cell r="DS3">
            <v>0</v>
          </cell>
          <cell r="DT3">
            <v>0</v>
          </cell>
          <cell r="DU3">
            <v>0</v>
          </cell>
          <cell r="DV3">
            <v>0</v>
          </cell>
          <cell r="DW3" t="str">
            <v>Pain</v>
          </cell>
          <cell r="DX3">
            <v>0</v>
          </cell>
          <cell r="DY3">
            <v>0</v>
          </cell>
          <cell r="DZ3">
            <v>0</v>
          </cell>
          <cell r="EA3">
            <v>0</v>
          </cell>
          <cell r="EB3">
            <v>0</v>
          </cell>
          <cell r="EC3">
            <v>0</v>
          </cell>
          <cell r="ED3">
            <v>0</v>
          </cell>
          <cell r="EE3">
            <v>0</v>
          </cell>
          <cell r="EF3" t="str">
            <v>Pain</v>
          </cell>
          <cell r="EG3">
            <v>0</v>
          </cell>
          <cell r="EH3">
            <v>0</v>
          </cell>
          <cell r="EI3">
            <v>0</v>
          </cell>
          <cell r="EJ3">
            <v>0</v>
          </cell>
          <cell r="EK3">
            <v>0</v>
          </cell>
          <cell r="EL3">
            <v>0</v>
          </cell>
          <cell r="EM3">
            <v>0</v>
          </cell>
          <cell r="EN3">
            <v>0</v>
          </cell>
          <cell r="EO3" t="str">
            <v>Pain</v>
          </cell>
          <cell r="EP3">
            <v>0</v>
          </cell>
          <cell r="EQ3">
            <v>0</v>
          </cell>
          <cell r="ER3">
            <v>0</v>
          </cell>
          <cell r="ES3">
            <v>0</v>
          </cell>
          <cell r="ET3">
            <v>0</v>
          </cell>
          <cell r="EU3">
            <v>0</v>
          </cell>
          <cell r="EV3">
            <v>0</v>
          </cell>
          <cell r="EW3">
            <v>0</v>
          </cell>
          <cell r="EX3" t="str">
            <v>Pain</v>
          </cell>
          <cell r="EY3">
            <v>0</v>
          </cell>
          <cell r="EZ3">
            <v>0</v>
          </cell>
          <cell r="FA3">
            <v>0</v>
          </cell>
          <cell r="FB3">
            <v>0</v>
          </cell>
          <cell r="FC3">
            <v>0</v>
          </cell>
          <cell r="FD3">
            <v>0</v>
          </cell>
          <cell r="FE3">
            <v>0</v>
          </cell>
          <cell r="FF3">
            <v>0</v>
          </cell>
          <cell r="FG3" t="str">
            <v>Pain</v>
          </cell>
          <cell r="FH3">
            <v>0</v>
          </cell>
          <cell r="FI3">
            <v>0</v>
          </cell>
          <cell r="FJ3">
            <v>0</v>
          </cell>
          <cell r="FK3">
            <v>0</v>
          </cell>
          <cell r="FL3">
            <v>0</v>
          </cell>
          <cell r="FM3">
            <v>0</v>
          </cell>
          <cell r="FN3">
            <v>0</v>
          </cell>
          <cell r="FO3">
            <v>0</v>
          </cell>
          <cell r="FP3" t="str">
            <v>Pain</v>
          </cell>
          <cell r="FQ3">
            <v>0</v>
          </cell>
          <cell r="FR3">
            <v>0</v>
          </cell>
          <cell r="FS3">
            <v>0</v>
          </cell>
          <cell r="FT3">
            <v>0</v>
          </cell>
          <cell r="FU3">
            <v>0</v>
          </cell>
          <cell r="FV3">
            <v>0</v>
          </cell>
          <cell r="FW3">
            <v>0</v>
          </cell>
          <cell r="FX3">
            <v>0</v>
          </cell>
          <cell r="FY3" t="str">
            <v>Pain</v>
          </cell>
          <cell r="FZ3">
            <v>0</v>
          </cell>
          <cell r="GA3">
            <v>0</v>
          </cell>
          <cell r="GB3">
            <v>0</v>
          </cell>
          <cell r="GC3">
            <v>0</v>
          </cell>
          <cell r="GD3">
            <v>0</v>
          </cell>
          <cell r="GE3">
            <v>0</v>
          </cell>
          <cell r="GF3">
            <v>0</v>
          </cell>
          <cell r="GG3">
            <v>0</v>
          </cell>
          <cell r="GH3" t="str">
            <v>Pain</v>
          </cell>
          <cell r="GI3">
            <v>0</v>
          </cell>
          <cell r="GJ3">
            <v>0</v>
          </cell>
          <cell r="GK3">
            <v>0</v>
          </cell>
          <cell r="GL3">
            <v>0</v>
          </cell>
          <cell r="GM3">
            <v>0</v>
          </cell>
          <cell r="GN3">
            <v>0</v>
          </cell>
          <cell r="GO3">
            <v>0</v>
          </cell>
          <cell r="GP3">
            <v>0</v>
          </cell>
          <cell r="GQ3" t="str">
            <v>Pain</v>
          </cell>
          <cell r="GR3">
            <v>0</v>
          </cell>
          <cell r="GS3">
            <v>0</v>
          </cell>
          <cell r="GT3">
            <v>0</v>
          </cell>
          <cell r="GU3">
            <v>0</v>
          </cell>
          <cell r="GV3">
            <v>0</v>
          </cell>
          <cell r="GW3">
            <v>0</v>
          </cell>
          <cell r="GX3">
            <v>0</v>
          </cell>
          <cell r="GY3">
            <v>0</v>
          </cell>
          <cell r="GZ3" t="str">
            <v>Pain</v>
          </cell>
          <cell r="HA3">
            <v>0</v>
          </cell>
          <cell r="HB3">
            <v>0</v>
          </cell>
          <cell r="HC3">
            <v>0</v>
          </cell>
          <cell r="HD3">
            <v>0</v>
          </cell>
          <cell r="HE3">
            <v>0</v>
          </cell>
          <cell r="HF3">
            <v>0</v>
          </cell>
          <cell r="HG3">
            <v>0</v>
          </cell>
          <cell r="HH3">
            <v>0</v>
          </cell>
          <cell r="HI3" t="str">
            <v>Pain</v>
          </cell>
          <cell r="HJ3">
            <v>0</v>
          </cell>
          <cell r="HK3">
            <v>0</v>
          </cell>
          <cell r="HL3">
            <v>0</v>
          </cell>
          <cell r="HM3">
            <v>0</v>
          </cell>
          <cell r="HN3">
            <v>0</v>
          </cell>
          <cell r="HO3">
            <v>0</v>
          </cell>
          <cell r="HP3">
            <v>0</v>
          </cell>
          <cell r="HQ3">
            <v>0</v>
          </cell>
          <cell r="HR3" t="str">
            <v>Pain</v>
          </cell>
          <cell r="HS3">
            <v>0</v>
          </cell>
          <cell r="HT3">
            <v>0</v>
          </cell>
          <cell r="HU3">
            <v>0</v>
          </cell>
          <cell r="HV3">
            <v>0</v>
          </cell>
          <cell r="HW3">
            <v>0</v>
          </cell>
          <cell r="HX3">
            <v>0</v>
          </cell>
          <cell r="HY3">
            <v>0</v>
          </cell>
          <cell r="HZ3">
            <v>0</v>
          </cell>
          <cell r="IA3" t="str">
            <v>Pain</v>
          </cell>
          <cell r="IB3">
            <v>0</v>
          </cell>
          <cell r="IC3">
            <v>0</v>
          </cell>
          <cell r="ID3">
            <v>0</v>
          </cell>
          <cell r="IE3">
            <v>0</v>
          </cell>
          <cell r="IF3">
            <v>0</v>
          </cell>
          <cell r="IG3">
            <v>0</v>
          </cell>
          <cell r="IH3">
            <v>0</v>
          </cell>
          <cell r="II3">
            <v>0</v>
          </cell>
        </row>
        <row r="4">
          <cell r="A4" t="str">
            <v>Pain Bio</v>
          </cell>
          <cell r="B4">
            <v>488</v>
          </cell>
          <cell r="C4">
            <v>497</v>
          </cell>
          <cell r="D4">
            <v>122</v>
          </cell>
          <cell r="E4">
            <v>1170</v>
          </cell>
          <cell r="F4">
            <v>510</v>
          </cell>
          <cell r="G4">
            <v>0</v>
          </cell>
          <cell r="H4">
            <v>0</v>
          </cell>
          <cell r="I4">
            <v>2787</v>
          </cell>
          <cell r="J4" t="str">
            <v>Pain Bio</v>
          </cell>
          <cell r="K4">
            <v>0</v>
          </cell>
          <cell r="L4">
            <v>0</v>
          </cell>
          <cell r="M4">
            <v>0</v>
          </cell>
          <cell r="N4">
            <v>667</v>
          </cell>
          <cell r="O4">
            <v>0</v>
          </cell>
          <cell r="P4">
            <v>0</v>
          </cell>
          <cell r="Q4">
            <v>0</v>
          </cell>
          <cell r="R4">
            <v>667</v>
          </cell>
          <cell r="S4" t="str">
            <v>Pain Bio</v>
          </cell>
          <cell r="T4">
            <v>183</v>
          </cell>
          <cell r="U4">
            <v>183</v>
          </cell>
          <cell r="V4">
            <v>47</v>
          </cell>
          <cell r="W4">
            <v>183</v>
          </cell>
          <cell r="X4">
            <v>183</v>
          </cell>
          <cell r="Y4">
            <v>0</v>
          </cell>
          <cell r="Z4">
            <v>0</v>
          </cell>
          <cell r="AA4">
            <v>779</v>
          </cell>
          <cell r="AB4" t="str">
            <v>Pain Bio</v>
          </cell>
          <cell r="AC4">
            <v>166</v>
          </cell>
          <cell r="AD4">
            <v>167</v>
          </cell>
          <cell r="AE4">
            <v>41</v>
          </cell>
          <cell r="AF4">
            <v>171</v>
          </cell>
          <cell r="AG4">
            <v>171</v>
          </cell>
          <cell r="AH4">
            <v>0</v>
          </cell>
          <cell r="AI4">
            <v>0</v>
          </cell>
          <cell r="AJ4">
            <v>716</v>
          </cell>
          <cell r="AK4" t="str">
            <v>Pain Bio</v>
          </cell>
          <cell r="AL4">
            <v>69</v>
          </cell>
          <cell r="AM4">
            <v>69</v>
          </cell>
          <cell r="AN4">
            <v>17</v>
          </cell>
          <cell r="AO4">
            <v>69</v>
          </cell>
          <cell r="AP4">
            <v>69</v>
          </cell>
          <cell r="AQ4">
            <v>0</v>
          </cell>
          <cell r="AR4">
            <v>0</v>
          </cell>
          <cell r="AS4">
            <v>293</v>
          </cell>
          <cell r="AT4" t="str">
            <v>Pain Bio</v>
          </cell>
          <cell r="AU4">
            <v>70</v>
          </cell>
          <cell r="AV4">
            <v>78</v>
          </cell>
          <cell r="AW4">
            <v>17</v>
          </cell>
          <cell r="AX4">
            <v>80</v>
          </cell>
          <cell r="AY4">
            <v>87</v>
          </cell>
          <cell r="AZ4">
            <v>0</v>
          </cell>
          <cell r="BA4">
            <v>0</v>
          </cell>
          <cell r="BB4">
            <v>332</v>
          </cell>
          <cell r="BC4" t="str">
            <v>Pain Bio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 t="str">
            <v>Pain Bio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 t="str">
            <v>Pain Bio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 t="str">
            <v>Pain Bio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 t="str">
            <v>Pain Bio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 t="str">
            <v>Pain Bio</v>
          </cell>
          <cell r="CW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  <cell r="DC4">
            <v>0</v>
          </cell>
          <cell r="DD4">
            <v>0</v>
          </cell>
          <cell r="DE4" t="str">
            <v>Pain Bio</v>
          </cell>
          <cell r="DF4">
            <v>0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 t="str">
            <v>Pain Bio</v>
          </cell>
          <cell r="DO4">
            <v>0</v>
          </cell>
          <cell r="DP4">
            <v>0</v>
          </cell>
          <cell r="DQ4">
            <v>0</v>
          </cell>
          <cell r="DR4">
            <v>0</v>
          </cell>
          <cell r="DS4">
            <v>0</v>
          </cell>
          <cell r="DT4">
            <v>0</v>
          </cell>
          <cell r="DU4">
            <v>0</v>
          </cell>
          <cell r="DV4">
            <v>0</v>
          </cell>
          <cell r="DW4" t="str">
            <v>Pain Bio</v>
          </cell>
          <cell r="DX4">
            <v>0</v>
          </cell>
          <cell r="DY4">
            <v>0</v>
          </cell>
          <cell r="DZ4">
            <v>0</v>
          </cell>
          <cell r="EA4">
            <v>0</v>
          </cell>
          <cell r="EB4">
            <v>0</v>
          </cell>
          <cell r="EC4">
            <v>0</v>
          </cell>
          <cell r="ED4">
            <v>0</v>
          </cell>
          <cell r="EE4">
            <v>0</v>
          </cell>
          <cell r="EF4" t="str">
            <v>Pain Bio</v>
          </cell>
          <cell r="EG4">
            <v>0</v>
          </cell>
          <cell r="EH4">
            <v>0</v>
          </cell>
          <cell r="EI4">
            <v>0</v>
          </cell>
          <cell r="EJ4">
            <v>0</v>
          </cell>
          <cell r="EK4">
            <v>0</v>
          </cell>
          <cell r="EL4">
            <v>0</v>
          </cell>
          <cell r="EM4">
            <v>0</v>
          </cell>
          <cell r="EN4">
            <v>0</v>
          </cell>
          <cell r="EO4" t="str">
            <v>Pain Bio</v>
          </cell>
          <cell r="EP4">
            <v>0</v>
          </cell>
          <cell r="EQ4">
            <v>0</v>
          </cell>
          <cell r="ER4">
            <v>0</v>
          </cell>
          <cell r="ES4">
            <v>0</v>
          </cell>
          <cell r="ET4">
            <v>0</v>
          </cell>
          <cell r="EU4">
            <v>0</v>
          </cell>
          <cell r="EV4">
            <v>0</v>
          </cell>
          <cell r="EW4">
            <v>0</v>
          </cell>
          <cell r="EX4" t="str">
            <v>Pain Bio</v>
          </cell>
          <cell r="EY4">
            <v>0</v>
          </cell>
          <cell r="EZ4">
            <v>0</v>
          </cell>
          <cell r="FA4">
            <v>0</v>
          </cell>
          <cell r="FB4">
            <v>0</v>
          </cell>
          <cell r="FC4">
            <v>0</v>
          </cell>
          <cell r="FD4">
            <v>0</v>
          </cell>
          <cell r="FE4">
            <v>0</v>
          </cell>
          <cell r="FF4">
            <v>0</v>
          </cell>
          <cell r="FG4" t="str">
            <v>Pain Bio</v>
          </cell>
          <cell r="FH4">
            <v>0</v>
          </cell>
          <cell r="FI4">
            <v>0</v>
          </cell>
          <cell r="FJ4">
            <v>0</v>
          </cell>
          <cell r="FK4">
            <v>0</v>
          </cell>
          <cell r="FL4">
            <v>0</v>
          </cell>
          <cell r="FM4">
            <v>0</v>
          </cell>
          <cell r="FN4">
            <v>0</v>
          </cell>
          <cell r="FO4">
            <v>0</v>
          </cell>
          <cell r="FP4" t="str">
            <v>Pain Bio</v>
          </cell>
          <cell r="FQ4">
            <v>0</v>
          </cell>
          <cell r="FR4">
            <v>0</v>
          </cell>
          <cell r="FS4">
            <v>0</v>
          </cell>
          <cell r="FT4">
            <v>0</v>
          </cell>
          <cell r="FU4">
            <v>0</v>
          </cell>
          <cell r="FV4">
            <v>0</v>
          </cell>
          <cell r="FW4">
            <v>0</v>
          </cell>
          <cell r="FX4">
            <v>0</v>
          </cell>
          <cell r="FY4" t="str">
            <v>Pain Bio</v>
          </cell>
          <cell r="FZ4">
            <v>0</v>
          </cell>
          <cell r="GA4">
            <v>0</v>
          </cell>
          <cell r="GB4">
            <v>0</v>
          </cell>
          <cell r="GC4">
            <v>0</v>
          </cell>
          <cell r="GD4">
            <v>0</v>
          </cell>
          <cell r="GE4">
            <v>0</v>
          </cell>
          <cell r="GF4">
            <v>0</v>
          </cell>
          <cell r="GG4">
            <v>0</v>
          </cell>
          <cell r="GH4" t="str">
            <v>Pain Bio</v>
          </cell>
          <cell r="GI4">
            <v>0</v>
          </cell>
          <cell r="GJ4">
            <v>0</v>
          </cell>
          <cell r="GK4">
            <v>0</v>
          </cell>
          <cell r="GL4">
            <v>0</v>
          </cell>
          <cell r="GM4">
            <v>0</v>
          </cell>
          <cell r="GN4">
            <v>0</v>
          </cell>
          <cell r="GO4">
            <v>0</v>
          </cell>
          <cell r="GP4">
            <v>0</v>
          </cell>
          <cell r="GQ4" t="str">
            <v>Pain Bio</v>
          </cell>
          <cell r="GR4">
            <v>0</v>
          </cell>
          <cell r="GS4">
            <v>0</v>
          </cell>
          <cell r="GT4">
            <v>0</v>
          </cell>
          <cell r="GU4">
            <v>0</v>
          </cell>
          <cell r="GV4">
            <v>0</v>
          </cell>
          <cell r="GW4">
            <v>0</v>
          </cell>
          <cell r="GX4">
            <v>0</v>
          </cell>
          <cell r="GY4">
            <v>0</v>
          </cell>
          <cell r="GZ4" t="str">
            <v>Pain Bio</v>
          </cell>
          <cell r="HA4">
            <v>0</v>
          </cell>
          <cell r="HB4">
            <v>0</v>
          </cell>
          <cell r="HC4">
            <v>0</v>
          </cell>
          <cell r="HD4">
            <v>0</v>
          </cell>
          <cell r="HE4">
            <v>0</v>
          </cell>
          <cell r="HF4">
            <v>0</v>
          </cell>
          <cell r="HG4">
            <v>0</v>
          </cell>
          <cell r="HH4">
            <v>0</v>
          </cell>
          <cell r="HI4" t="str">
            <v>Pain Bio</v>
          </cell>
          <cell r="HJ4">
            <v>0</v>
          </cell>
          <cell r="HK4">
            <v>0</v>
          </cell>
          <cell r="HL4">
            <v>0</v>
          </cell>
          <cell r="HM4">
            <v>0</v>
          </cell>
          <cell r="HN4">
            <v>0</v>
          </cell>
          <cell r="HO4">
            <v>0</v>
          </cell>
          <cell r="HP4">
            <v>0</v>
          </cell>
          <cell r="HQ4">
            <v>0</v>
          </cell>
          <cell r="HR4" t="str">
            <v>Pain Bio</v>
          </cell>
          <cell r="HS4">
            <v>0</v>
          </cell>
          <cell r="HT4">
            <v>0</v>
          </cell>
          <cell r="HU4">
            <v>0</v>
          </cell>
          <cell r="HV4">
            <v>0</v>
          </cell>
          <cell r="HW4">
            <v>0</v>
          </cell>
          <cell r="HX4">
            <v>0</v>
          </cell>
          <cell r="HY4">
            <v>0</v>
          </cell>
          <cell r="HZ4">
            <v>0</v>
          </cell>
          <cell r="IA4" t="str">
            <v>Pain Bio</v>
          </cell>
          <cell r="IB4">
            <v>0</v>
          </cell>
          <cell r="IC4">
            <v>0</v>
          </cell>
          <cell r="ID4">
            <v>0</v>
          </cell>
          <cell r="IE4">
            <v>0</v>
          </cell>
          <cell r="IF4">
            <v>0</v>
          </cell>
          <cell r="IG4">
            <v>0</v>
          </cell>
          <cell r="IH4">
            <v>0</v>
          </cell>
          <cell r="II4">
            <v>0</v>
          </cell>
        </row>
        <row r="5">
          <cell r="A5" t="str">
            <v>Baguette</v>
          </cell>
          <cell r="B5">
            <v>670</v>
          </cell>
          <cell r="C5">
            <v>1222</v>
          </cell>
          <cell r="D5">
            <v>723</v>
          </cell>
          <cell r="E5">
            <v>1215</v>
          </cell>
          <cell r="F5">
            <v>711</v>
          </cell>
          <cell r="G5">
            <v>590</v>
          </cell>
          <cell r="H5">
            <v>1005</v>
          </cell>
          <cell r="I5">
            <v>6136</v>
          </cell>
          <cell r="J5" t="str">
            <v>Baguette</v>
          </cell>
          <cell r="K5">
            <v>13</v>
          </cell>
          <cell r="L5">
            <v>131</v>
          </cell>
          <cell r="M5">
            <v>13</v>
          </cell>
          <cell r="N5">
            <v>131</v>
          </cell>
          <cell r="O5">
            <v>0</v>
          </cell>
          <cell r="P5">
            <v>0</v>
          </cell>
          <cell r="Q5">
            <v>0</v>
          </cell>
          <cell r="R5">
            <v>288</v>
          </cell>
          <cell r="S5" t="str">
            <v>Baguette</v>
          </cell>
          <cell r="T5">
            <v>0</v>
          </cell>
          <cell r="U5">
            <v>139</v>
          </cell>
          <cell r="V5">
            <v>0</v>
          </cell>
          <cell r="W5">
            <v>139</v>
          </cell>
          <cell r="X5">
            <v>0</v>
          </cell>
          <cell r="Y5">
            <v>0</v>
          </cell>
          <cell r="Z5">
            <v>0</v>
          </cell>
          <cell r="AA5">
            <v>278</v>
          </cell>
          <cell r="AB5" t="str">
            <v>Baguette</v>
          </cell>
          <cell r="AC5">
            <v>0</v>
          </cell>
          <cell r="AD5">
            <v>150</v>
          </cell>
          <cell r="AE5">
            <v>0</v>
          </cell>
          <cell r="AF5">
            <v>142</v>
          </cell>
          <cell r="AG5">
            <v>7</v>
          </cell>
          <cell r="AH5">
            <v>0</v>
          </cell>
          <cell r="AI5">
            <v>0</v>
          </cell>
          <cell r="AJ5">
            <v>299</v>
          </cell>
          <cell r="AK5" t="str">
            <v>Baguette</v>
          </cell>
          <cell r="AL5">
            <v>0</v>
          </cell>
          <cell r="AM5">
            <v>28</v>
          </cell>
          <cell r="AN5">
            <v>0</v>
          </cell>
          <cell r="AO5">
            <v>26</v>
          </cell>
          <cell r="AP5">
            <v>2</v>
          </cell>
          <cell r="AQ5">
            <v>0</v>
          </cell>
          <cell r="AR5">
            <v>0</v>
          </cell>
          <cell r="AS5">
            <v>56</v>
          </cell>
          <cell r="AT5" t="str">
            <v>Baguette</v>
          </cell>
          <cell r="AU5">
            <v>0</v>
          </cell>
          <cell r="AV5">
            <v>29</v>
          </cell>
          <cell r="AW5">
            <v>0</v>
          </cell>
          <cell r="AX5">
            <v>29</v>
          </cell>
          <cell r="AY5">
            <v>0</v>
          </cell>
          <cell r="AZ5">
            <v>0</v>
          </cell>
          <cell r="BA5">
            <v>0</v>
          </cell>
          <cell r="BB5">
            <v>58</v>
          </cell>
          <cell r="BC5" t="str">
            <v>Baguette</v>
          </cell>
          <cell r="BD5">
            <v>0</v>
          </cell>
          <cell r="BE5">
            <v>55</v>
          </cell>
          <cell r="BF5">
            <v>0</v>
          </cell>
          <cell r="BG5">
            <v>52</v>
          </cell>
          <cell r="BH5">
            <v>1</v>
          </cell>
          <cell r="BI5">
            <v>0</v>
          </cell>
          <cell r="BJ5">
            <v>0</v>
          </cell>
          <cell r="BK5">
            <v>108</v>
          </cell>
          <cell r="BL5" t="str">
            <v>Baguette</v>
          </cell>
          <cell r="BM5">
            <v>0</v>
          </cell>
          <cell r="BN5">
            <v>4</v>
          </cell>
          <cell r="BO5">
            <v>0</v>
          </cell>
          <cell r="BP5">
            <v>4</v>
          </cell>
          <cell r="BQ5">
            <v>0</v>
          </cell>
          <cell r="BR5">
            <v>0</v>
          </cell>
          <cell r="BS5">
            <v>0</v>
          </cell>
          <cell r="BT5">
            <v>8</v>
          </cell>
          <cell r="BU5" t="str">
            <v>Baguette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 t="str">
            <v>Baguette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  <cell r="CL5">
            <v>0</v>
          </cell>
          <cell r="CM5" t="str">
            <v>Baguette</v>
          </cell>
          <cell r="CN5">
            <v>22</v>
          </cell>
          <cell r="CO5">
            <v>22</v>
          </cell>
          <cell r="CP5">
            <v>20</v>
          </cell>
          <cell r="CQ5">
            <v>22</v>
          </cell>
          <cell r="CR5">
            <v>22</v>
          </cell>
          <cell r="CS5">
            <v>0</v>
          </cell>
          <cell r="CT5">
            <v>0</v>
          </cell>
          <cell r="CU5">
            <v>0</v>
          </cell>
          <cell r="CV5" t="str">
            <v>Baguette</v>
          </cell>
          <cell r="CW5">
            <v>79</v>
          </cell>
          <cell r="CX5">
            <v>78</v>
          </cell>
          <cell r="CY5">
            <v>0</v>
          </cell>
          <cell r="CZ5">
            <v>80</v>
          </cell>
          <cell r="DA5">
            <v>0</v>
          </cell>
          <cell r="DB5">
            <v>0</v>
          </cell>
          <cell r="DC5">
            <v>0</v>
          </cell>
          <cell r="DD5">
            <v>237</v>
          </cell>
          <cell r="DE5" t="str">
            <v>Baguette</v>
          </cell>
          <cell r="DF5">
            <v>16</v>
          </cell>
          <cell r="DG5">
            <v>17</v>
          </cell>
          <cell r="DH5">
            <v>15</v>
          </cell>
          <cell r="DI5">
            <v>17</v>
          </cell>
          <cell r="DJ5">
            <v>17</v>
          </cell>
          <cell r="DK5">
            <v>0</v>
          </cell>
          <cell r="DL5">
            <v>0</v>
          </cell>
          <cell r="DM5">
            <v>82</v>
          </cell>
          <cell r="DN5" t="str">
            <v>Baguette</v>
          </cell>
          <cell r="DO5">
            <v>70</v>
          </cell>
          <cell r="DP5">
            <v>70</v>
          </cell>
          <cell r="DQ5">
            <v>70</v>
          </cell>
          <cell r="DR5">
            <v>70</v>
          </cell>
          <cell r="DS5">
            <v>50</v>
          </cell>
          <cell r="DT5">
            <v>0</v>
          </cell>
          <cell r="DU5">
            <v>0</v>
          </cell>
          <cell r="DV5">
            <v>330</v>
          </cell>
          <cell r="DW5" t="str">
            <v>Baguette</v>
          </cell>
          <cell r="DX5">
            <v>57</v>
          </cell>
          <cell r="DY5">
            <v>57</v>
          </cell>
          <cell r="DZ5">
            <v>57</v>
          </cell>
          <cell r="EA5">
            <v>57</v>
          </cell>
          <cell r="EB5">
            <v>57</v>
          </cell>
          <cell r="EC5">
            <v>0</v>
          </cell>
          <cell r="ED5">
            <v>0</v>
          </cell>
          <cell r="EE5">
            <v>285</v>
          </cell>
          <cell r="EF5" t="str">
            <v>Baguette</v>
          </cell>
          <cell r="EG5">
            <v>2</v>
          </cell>
          <cell r="EH5">
            <v>7</v>
          </cell>
          <cell r="EI5">
            <v>7</v>
          </cell>
          <cell r="EJ5">
            <v>6</v>
          </cell>
          <cell r="EK5">
            <v>5</v>
          </cell>
          <cell r="EL5">
            <v>10</v>
          </cell>
          <cell r="EM5">
            <v>10</v>
          </cell>
          <cell r="EN5">
            <v>47</v>
          </cell>
          <cell r="EO5" t="str">
            <v>Baguette</v>
          </cell>
          <cell r="EP5">
            <v>15</v>
          </cell>
          <cell r="EQ5">
            <v>10</v>
          </cell>
          <cell r="ER5">
            <v>10</v>
          </cell>
          <cell r="ES5">
            <v>10</v>
          </cell>
          <cell r="ET5">
            <v>10</v>
          </cell>
          <cell r="EU5">
            <v>10</v>
          </cell>
          <cell r="EV5">
            <v>10</v>
          </cell>
          <cell r="EW5">
            <v>75</v>
          </cell>
          <cell r="EX5" t="str">
            <v>Baguette</v>
          </cell>
          <cell r="EY5">
            <v>350</v>
          </cell>
          <cell r="EZ5">
            <v>350</v>
          </cell>
          <cell r="FA5">
            <v>350</v>
          </cell>
          <cell r="FB5">
            <v>350</v>
          </cell>
          <cell r="FC5">
            <v>350</v>
          </cell>
          <cell r="FD5">
            <v>350</v>
          </cell>
          <cell r="FE5">
            <v>380</v>
          </cell>
          <cell r="FF5">
            <v>2480</v>
          </cell>
          <cell r="FG5" t="str">
            <v>Baguette</v>
          </cell>
          <cell r="FH5">
            <v>6</v>
          </cell>
          <cell r="FI5">
            <v>5</v>
          </cell>
          <cell r="FJ5">
            <v>6</v>
          </cell>
          <cell r="FK5">
            <v>5</v>
          </cell>
          <cell r="FL5">
            <v>5</v>
          </cell>
          <cell r="FM5">
            <v>10</v>
          </cell>
          <cell r="FN5">
            <v>10</v>
          </cell>
          <cell r="FO5">
            <v>47</v>
          </cell>
          <cell r="FP5" t="str">
            <v>Baguette</v>
          </cell>
          <cell r="FQ5">
            <v>20</v>
          </cell>
          <cell r="FR5">
            <v>15</v>
          </cell>
          <cell r="FS5">
            <v>0</v>
          </cell>
          <cell r="FT5">
            <v>20</v>
          </cell>
          <cell r="FU5">
            <v>20</v>
          </cell>
          <cell r="FV5">
            <v>20</v>
          </cell>
          <cell r="FW5">
            <v>30</v>
          </cell>
          <cell r="FX5">
            <v>125</v>
          </cell>
          <cell r="FY5" t="str">
            <v>Baguette</v>
          </cell>
          <cell r="FZ5">
            <v>20</v>
          </cell>
          <cell r="GA5">
            <v>15</v>
          </cell>
          <cell r="GB5">
            <v>15</v>
          </cell>
          <cell r="GC5">
            <v>15</v>
          </cell>
          <cell r="GD5">
            <v>15</v>
          </cell>
          <cell r="GE5">
            <v>15</v>
          </cell>
          <cell r="GF5">
            <v>15</v>
          </cell>
          <cell r="GG5">
            <v>110</v>
          </cell>
          <cell r="GH5" t="str">
            <v>Baguette</v>
          </cell>
          <cell r="GI5">
            <v>0</v>
          </cell>
          <cell r="GJ5">
            <v>0</v>
          </cell>
          <cell r="GK5">
            <v>70</v>
          </cell>
          <cell r="GL5">
            <v>0</v>
          </cell>
          <cell r="GM5">
            <v>0</v>
          </cell>
          <cell r="GN5">
            <v>0</v>
          </cell>
          <cell r="GO5">
            <v>0</v>
          </cell>
          <cell r="GP5">
            <v>70</v>
          </cell>
          <cell r="GQ5" t="str">
            <v>Baguette</v>
          </cell>
          <cell r="GR5">
            <v>0</v>
          </cell>
          <cell r="GS5">
            <v>20</v>
          </cell>
          <cell r="GT5">
            <v>20</v>
          </cell>
          <cell r="GU5">
            <v>20</v>
          </cell>
          <cell r="GV5">
            <v>20</v>
          </cell>
          <cell r="GW5">
            <v>20</v>
          </cell>
          <cell r="GX5">
            <v>20</v>
          </cell>
          <cell r="GY5">
            <v>120</v>
          </cell>
          <cell r="GZ5" t="str">
            <v>Baguette</v>
          </cell>
          <cell r="HA5">
            <v>0</v>
          </cell>
          <cell r="HB5">
            <v>20</v>
          </cell>
          <cell r="HC5">
            <v>20</v>
          </cell>
          <cell r="HD5">
            <v>20</v>
          </cell>
          <cell r="HE5">
            <v>20</v>
          </cell>
          <cell r="HF5">
            <v>25</v>
          </cell>
          <cell r="HG5">
            <v>50</v>
          </cell>
          <cell r="HH5">
            <v>155</v>
          </cell>
          <cell r="HI5" t="str">
            <v>Baguette</v>
          </cell>
          <cell r="HJ5">
            <v>0</v>
          </cell>
          <cell r="HK5">
            <v>0</v>
          </cell>
          <cell r="HL5">
            <v>0</v>
          </cell>
          <cell r="HM5">
            <v>0</v>
          </cell>
          <cell r="HN5">
            <v>0</v>
          </cell>
          <cell r="HO5">
            <v>0</v>
          </cell>
          <cell r="HP5">
            <v>30</v>
          </cell>
          <cell r="HQ5">
            <v>30</v>
          </cell>
          <cell r="HR5" t="str">
            <v>Baguette</v>
          </cell>
          <cell r="HS5">
            <v>0</v>
          </cell>
          <cell r="HT5">
            <v>0</v>
          </cell>
          <cell r="HU5">
            <v>50</v>
          </cell>
          <cell r="HV5">
            <v>0</v>
          </cell>
          <cell r="HW5">
            <v>0</v>
          </cell>
          <cell r="HX5">
            <v>130</v>
          </cell>
          <cell r="HY5">
            <v>0</v>
          </cell>
          <cell r="HZ5">
            <v>180</v>
          </cell>
          <cell r="IA5" t="str">
            <v>Baguette</v>
          </cell>
          <cell r="IB5">
            <v>0</v>
          </cell>
          <cell r="IC5">
            <v>0</v>
          </cell>
          <cell r="ID5">
            <v>0</v>
          </cell>
          <cell r="IE5">
            <v>0</v>
          </cell>
          <cell r="IF5">
            <v>110</v>
          </cell>
          <cell r="IG5">
            <v>0</v>
          </cell>
          <cell r="IH5">
            <v>450</v>
          </cell>
          <cell r="II5">
            <v>560</v>
          </cell>
        </row>
        <row r="6">
          <cell r="A6" t="str">
            <v>Baguette Bio</v>
          </cell>
          <cell r="B6">
            <v>487</v>
          </cell>
          <cell r="C6">
            <v>478</v>
          </cell>
          <cell r="D6">
            <v>48</v>
          </cell>
          <cell r="E6">
            <v>495</v>
          </cell>
          <cell r="F6">
            <v>361</v>
          </cell>
          <cell r="G6">
            <v>0</v>
          </cell>
          <cell r="H6">
            <v>0</v>
          </cell>
          <cell r="I6">
            <v>1869</v>
          </cell>
          <cell r="J6" t="str">
            <v>Baguette Bio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 t="str">
            <v>Baguette Bio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 t="str">
            <v>Baguette Bio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 t="str">
            <v>Baguette Bio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 t="str">
            <v>Baguette Bio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 t="str">
            <v>Baguette Bio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 t="str">
            <v>Baguette Bio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 t="str">
            <v>Baguette Bio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 t="str">
            <v>Baguette Bio</v>
          </cell>
          <cell r="CE6">
            <v>487</v>
          </cell>
          <cell r="CF6">
            <v>478</v>
          </cell>
          <cell r="CG6">
            <v>48</v>
          </cell>
          <cell r="CH6">
            <v>495</v>
          </cell>
          <cell r="CI6">
            <v>361</v>
          </cell>
          <cell r="CJ6">
            <v>0</v>
          </cell>
          <cell r="CK6">
            <v>0</v>
          </cell>
          <cell r="CL6">
            <v>1869</v>
          </cell>
          <cell r="CM6" t="str">
            <v>Baguette Bio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1869</v>
          </cell>
          <cell r="CV6" t="str">
            <v>Baguette Bio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 t="str">
            <v>Baguette Bio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 t="str">
            <v>Baguette Bio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 t="str">
            <v>Baguette Bio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 t="str">
            <v>Baguette Bio</v>
          </cell>
          <cell r="EG6">
            <v>0</v>
          </cell>
          <cell r="EH6">
            <v>0</v>
          </cell>
          <cell r="EI6">
            <v>0</v>
          </cell>
          <cell r="EJ6">
            <v>0</v>
          </cell>
          <cell r="EK6">
            <v>0</v>
          </cell>
          <cell r="EL6">
            <v>0</v>
          </cell>
          <cell r="EM6">
            <v>0</v>
          </cell>
          <cell r="EN6">
            <v>0</v>
          </cell>
          <cell r="EO6" t="str">
            <v>Baguette Bio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0</v>
          </cell>
          <cell r="EU6">
            <v>0</v>
          </cell>
          <cell r="EV6">
            <v>0</v>
          </cell>
          <cell r="EW6">
            <v>0</v>
          </cell>
          <cell r="EX6" t="str">
            <v>Baguette Bio</v>
          </cell>
          <cell r="EY6">
            <v>0</v>
          </cell>
          <cell r="EZ6">
            <v>0</v>
          </cell>
          <cell r="FA6">
            <v>0</v>
          </cell>
          <cell r="FB6">
            <v>0</v>
          </cell>
          <cell r="FC6">
            <v>0</v>
          </cell>
          <cell r="FD6">
            <v>0</v>
          </cell>
          <cell r="FE6">
            <v>0</v>
          </cell>
          <cell r="FF6">
            <v>0</v>
          </cell>
          <cell r="FG6" t="str">
            <v>Baguette Bio</v>
          </cell>
          <cell r="FH6">
            <v>0</v>
          </cell>
          <cell r="FI6">
            <v>0</v>
          </cell>
          <cell r="FJ6">
            <v>0</v>
          </cell>
          <cell r="FK6">
            <v>0</v>
          </cell>
          <cell r="FL6">
            <v>0</v>
          </cell>
          <cell r="FM6">
            <v>0</v>
          </cell>
          <cell r="FN6">
            <v>0</v>
          </cell>
          <cell r="FO6">
            <v>0</v>
          </cell>
          <cell r="FP6" t="str">
            <v>Baguette Bio</v>
          </cell>
          <cell r="FQ6">
            <v>0</v>
          </cell>
          <cell r="FR6">
            <v>0</v>
          </cell>
          <cell r="FS6">
            <v>0</v>
          </cell>
          <cell r="FT6">
            <v>0</v>
          </cell>
          <cell r="FU6">
            <v>0</v>
          </cell>
          <cell r="FV6">
            <v>0</v>
          </cell>
          <cell r="FW6">
            <v>0</v>
          </cell>
          <cell r="FX6">
            <v>0</v>
          </cell>
          <cell r="FY6" t="str">
            <v>Baguette Bio</v>
          </cell>
          <cell r="FZ6">
            <v>0</v>
          </cell>
          <cell r="GA6">
            <v>0</v>
          </cell>
          <cell r="GB6">
            <v>0</v>
          </cell>
          <cell r="GC6">
            <v>0</v>
          </cell>
          <cell r="GD6">
            <v>0</v>
          </cell>
          <cell r="GE6">
            <v>0</v>
          </cell>
          <cell r="GF6">
            <v>0</v>
          </cell>
          <cell r="GG6">
            <v>0</v>
          </cell>
          <cell r="GH6" t="str">
            <v>Baguette Bio</v>
          </cell>
          <cell r="GI6">
            <v>0</v>
          </cell>
          <cell r="GJ6">
            <v>0</v>
          </cell>
          <cell r="GK6">
            <v>0</v>
          </cell>
          <cell r="GL6">
            <v>0</v>
          </cell>
          <cell r="GM6">
            <v>0</v>
          </cell>
          <cell r="GN6">
            <v>0</v>
          </cell>
          <cell r="GO6">
            <v>0</v>
          </cell>
          <cell r="GP6">
            <v>0</v>
          </cell>
          <cell r="GQ6" t="str">
            <v>Baguette Bio</v>
          </cell>
          <cell r="GR6">
            <v>0</v>
          </cell>
          <cell r="GS6">
            <v>0</v>
          </cell>
          <cell r="GT6">
            <v>0</v>
          </cell>
          <cell r="GU6">
            <v>0</v>
          </cell>
          <cell r="GV6">
            <v>0</v>
          </cell>
          <cell r="GW6">
            <v>0</v>
          </cell>
          <cell r="GX6">
            <v>0</v>
          </cell>
          <cell r="GY6">
            <v>0</v>
          </cell>
          <cell r="GZ6" t="str">
            <v>Baguette Bio</v>
          </cell>
          <cell r="HA6">
            <v>0</v>
          </cell>
          <cell r="HB6">
            <v>0</v>
          </cell>
          <cell r="HC6">
            <v>0</v>
          </cell>
          <cell r="HD6">
            <v>0</v>
          </cell>
          <cell r="HE6">
            <v>0</v>
          </cell>
          <cell r="HF6">
            <v>0</v>
          </cell>
          <cell r="HG6">
            <v>0</v>
          </cell>
          <cell r="HH6">
            <v>0</v>
          </cell>
          <cell r="HI6" t="str">
            <v>Baguette Bio</v>
          </cell>
          <cell r="HJ6">
            <v>0</v>
          </cell>
          <cell r="HK6">
            <v>0</v>
          </cell>
          <cell r="HL6">
            <v>0</v>
          </cell>
          <cell r="HM6">
            <v>0</v>
          </cell>
          <cell r="HN6">
            <v>0</v>
          </cell>
          <cell r="HO6">
            <v>0</v>
          </cell>
          <cell r="HP6">
            <v>0</v>
          </cell>
          <cell r="HQ6">
            <v>0</v>
          </cell>
          <cell r="HR6" t="str">
            <v>Baguette Bio</v>
          </cell>
          <cell r="HS6">
            <v>0</v>
          </cell>
          <cell r="HT6">
            <v>0</v>
          </cell>
          <cell r="HU6">
            <v>0</v>
          </cell>
          <cell r="HV6">
            <v>0</v>
          </cell>
          <cell r="HW6">
            <v>0</v>
          </cell>
          <cell r="HX6">
            <v>0</v>
          </cell>
          <cell r="HY6">
            <v>0</v>
          </cell>
          <cell r="HZ6">
            <v>0</v>
          </cell>
          <cell r="IA6" t="str">
            <v>Baguette Bio</v>
          </cell>
          <cell r="IB6">
            <v>0</v>
          </cell>
          <cell r="IC6">
            <v>0</v>
          </cell>
          <cell r="ID6">
            <v>0</v>
          </cell>
          <cell r="IE6">
            <v>0</v>
          </cell>
          <cell r="IF6">
            <v>0</v>
          </cell>
          <cell r="IG6">
            <v>0</v>
          </cell>
          <cell r="IH6">
            <v>0</v>
          </cell>
          <cell r="II6">
            <v>0</v>
          </cell>
        </row>
        <row r="7">
          <cell r="A7" t="str">
            <v>1/2 Baguette</v>
          </cell>
          <cell r="B7">
            <v>98</v>
          </cell>
          <cell r="C7">
            <v>95</v>
          </cell>
          <cell r="D7">
            <v>99</v>
          </cell>
          <cell r="E7">
            <v>97</v>
          </cell>
          <cell r="F7">
            <v>100</v>
          </cell>
          <cell r="G7">
            <v>0</v>
          </cell>
          <cell r="H7">
            <v>0</v>
          </cell>
          <cell r="I7">
            <v>489</v>
          </cell>
          <cell r="J7" t="str">
            <v>1/2 Baguette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 t="str">
            <v>1/2 Baguette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 t="str">
            <v>1/2 Baguette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 t="str">
            <v>1/2 Baguette</v>
          </cell>
          <cell r="AL7">
            <v>15</v>
          </cell>
          <cell r="AM7">
            <v>15</v>
          </cell>
          <cell r="AN7">
            <v>15</v>
          </cell>
          <cell r="AO7">
            <v>15</v>
          </cell>
          <cell r="AP7">
            <v>15</v>
          </cell>
          <cell r="AQ7">
            <v>0</v>
          </cell>
          <cell r="AR7">
            <v>0</v>
          </cell>
          <cell r="AS7">
            <v>75</v>
          </cell>
          <cell r="AT7" t="str">
            <v>1/2 Baguette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 t="str">
            <v>1/2 Baguette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 t="str">
            <v>1/2 Baguette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 t="str">
            <v>1/2 Baguette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 t="str">
            <v>1/2 Baguette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 t="str">
            <v>1/2 Baguette</v>
          </cell>
          <cell r="CN7">
            <v>45</v>
          </cell>
          <cell r="CO7">
            <v>45</v>
          </cell>
          <cell r="CP7">
            <v>45</v>
          </cell>
          <cell r="CQ7">
            <v>45</v>
          </cell>
          <cell r="CR7">
            <v>45</v>
          </cell>
          <cell r="CS7">
            <v>0</v>
          </cell>
          <cell r="CT7">
            <v>0</v>
          </cell>
          <cell r="CU7">
            <v>0</v>
          </cell>
          <cell r="CV7" t="str">
            <v>1/2 Baguette</v>
          </cell>
          <cell r="CW7">
            <v>32</v>
          </cell>
          <cell r="CX7">
            <v>29</v>
          </cell>
          <cell r="CY7">
            <v>33</v>
          </cell>
          <cell r="CZ7">
            <v>31</v>
          </cell>
          <cell r="DA7">
            <v>34</v>
          </cell>
          <cell r="DB7">
            <v>0</v>
          </cell>
          <cell r="DC7">
            <v>0</v>
          </cell>
          <cell r="DD7">
            <v>159</v>
          </cell>
          <cell r="DE7" t="str">
            <v>1/2 Baguette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>
            <v>0</v>
          </cell>
          <cell r="DM7">
            <v>0</v>
          </cell>
          <cell r="DN7" t="str">
            <v>1/2 Baguette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 t="str">
            <v>1/2 Baguette</v>
          </cell>
          <cell r="DX7">
            <v>6</v>
          </cell>
          <cell r="DY7">
            <v>6</v>
          </cell>
          <cell r="DZ7">
            <v>6</v>
          </cell>
          <cell r="EA7">
            <v>6</v>
          </cell>
          <cell r="EB7">
            <v>6</v>
          </cell>
          <cell r="EC7">
            <v>0</v>
          </cell>
          <cell r="ED7">
            <v>0</v>
          </cell>
          <cell r="EE7">
            <v>30</v>
          </cell>
          <cell r="EF7" t="str">
            <v>1/2 Baguette</v>
          </cell>
          <cell r="EG7">
            <v>0</v>
          </cell>
          <cell r="EH7">
            <v>0</v>
          </cell>
          <cell r="EI7">
            <v>0</v>
          </cell>
          <cell r="EJ7">
            <v>0</v>
          </cell>
          <cell r="EK7">
            <v>0</v>
          </cell>
          <cell r="EL7">
            <v>0</v>
          </cell>
          <cell r="EM7">
            <v>0</v>
          </cell>
          <cell r="EN7">
            <v>0</v>
          </cell>
          <cell r="EO7" t="str">
            <v>1/2 Baguette</v>
          </cell>
          <cell r="EP7">
            <v>0</v>
          </cell>
          <cell r="EQ7">
            <v>0</v>
          </cell>
          <cell r="ER7">
            <v>0</v>
          </cell>
          <cell r="ES7">
            <v>0</v>
          </cell>
          <cell r="ET7">
            <v>0</v>
          </cell>
          <cell r="EU7">
            <v>0</v>
          </cell>
          <cell r="EV7">
            <v>0</v>
          </cell>
          <cell r="EW7">
            <v>0</v>
          </cell>
          <cell r="EX7" t="str">
            <v>1/2 Baguette</v>
          </cell>
          <cell r="EY7">
            <v>0</v>
          </cell>
          <cell r="EZ7">
            <v>0</v>
          </cell>
          <cell r="FA7">
            <v>0</v>
          </cell>
          <cell r="FB7">
            <v>0</v>
          </cell>
          <cell r="FC7">
            <v>0</v>
          </cell>
          <cell r="FD7">
            <v>0</v>
          </cell>
          <cell r="FE7">
            <v>0</v>
          </cell>
          <cell r="FF7">
            <v>0</v>
          </cell>
          <cell r="FG7" t="str">
            <v>1/2 Baguette</v>
          </cell>
          <cell r="FH7">
            <v>0</v>
          </cell>
          <cell r="FI7">
            <v>0</v>
          </cell>
          <cell r="FJ7">
            <v>0</v>
          </cell>
          <cell r="FK7">
            <v>0</v>
          </cell>
          <cell r="FL7">
            <v>0</v>
          </cell>
          <cell r="FM7">
            <v>0</v>
          </cell>
          <cell r="FN7">
            <v>0</v>
          </cell>
          <cell r="FO7">
            <v>0</v>
          </cell>
          <cell r="FP7" t="str">
            <v>1/2 Baguette</v>
          </cell>
          <cell r="FQ7">
            <v>0</v>
          </cell>
          <cell r="FR7">
            <v>0</v>
          </cell>
          <cell r="FS7">
            <v>0</v>
          </cell>
          <cell r="FT7">
            <v>0</v>
          </cell>
          <cell r="FU7">
            <v>0</v>
          </cell>
          <cell r="FV7">
            <v>0</v>
          </cell>
          <cell r="FW7">
            <v>0</v>
          </cell>
          <cell r="FX7">
            <v>0</v>
          </cell>
          <cell r="FY7" t="str">
            <v>1/2 Baguette</v>
          </cell>
          <cell r="FZ7">
            <v>0</v>
          </cell>
          <cell r="GA7">
            <v>0</v>
          </cell>
          <cell r="GB7">
            <v>0</v>
          </cell>
          <cell r="GC7">
            <v>0</v>
          </cell>
          <cell r="GD7">
            <v>0</v>
          </cell>
          <cell r="GE7">
            <v>0</v>
          </cell>
          <cell r="GF7">
            <v>0</v>
          </cell>
          <cell r="GG7">
            <v>0</v>
          </cell>
          <cell r="GH7" t="str">
            <v>1/2 Baguette</v>
          </cell>
          <cell r="GI7">
            <v>0</v>
          </cell>
          <cell r="GJ7">
            <v>0</v>
          </cell>
          <cell r="GK7">
            <v>0</v>
          </cell>
          <cell r="GL7">
            <v>0</v>
          </cell>
          <cell r="GM7">
            <v>0</v>
          </cell>
          <cell r="GN7">
            <v>0</v>
          </cell>
          <cell r="GO7">
            <v>0</v>
          </cell>
          <cell r="GP7">
            <v>0</v>
          </cell>
          <cell r="GQ7" t="str">
            <v>1/2 Baguette</v>
          </cell>
          <cell r="GR7">
            <v>0</v>
          </cell>
          <cell r="GS7">
            <v>0</v>
          </cell>
          <cell r="GT7">
            <v>0</v>
          </cell>
          <cell r="GU7">
            <v>0</v>
          </cell>
          <cell r="GV7">
            <v>0</v>
          </cell>
          <cell r="GW7">
            <v>0</v>
          </cell>
          <cell r="GX7">
            <v>0</v>
          </cell>
          <cell r="GY7">
            <v>0</v>
          </cell>
          <cell r="GZ7" t="str">
            <v>1/2 Baguette</v>
          </cell>
          <cell r="HA7">
            <v>0</v>
          </cell>
          <cell r="HB7">
            <v>0</v>
          </cell>
          <cell r="HC7">
            <v>0</v>
          </cell>
          <cell r="HD7">
            <v>0</v>
          </cell>
          <cell r="HE7">
            <v>0</v>
          </cell>
          <cell r="HF7">
            <v>0</v>
          </cell>
          <cell r="HG7">
            <v>0</v>
          </cell>
          <cell r="HH7">
            <v>0</v>
          </cell>
          <cell r="HI7" t="str">
            <v>1/2 Baguette</v>
          </cell>
          <cell r="HJ7">
            <v>0</v>
          </cell>
          <cell r="HK7">
            <v>0</v>
          </cell>
          <cell r="HL7">
            <v>0</v>
          </cell>
          <cell r="HM7">
            <v>0</v>
          </cell>
          <cell r="HN7">
            <v>0</v>
          </cell>
          <cell r="HO7">
            <v>0</v>
          </cell>
          <cell r="HP7">
            <v>0</v>
          </cell>
          <cell r="HQ7">
            <v>0</v>
          </cell>
          <cell r="HR7" t="str">
            <v>1/2 Baguette</v>
          </cell>
          <cell r="HS7">
            <v>0</v>
          </cell>
          <cell r="HT7">
            <v>0</v>
          </cell>
          <cell r="HU7">
            <v>0</v>
          </cell>
          <cell r="HV7">
            <v>0</v>
          </cell>
          <cell r="HW7">
            <v>0</v>
          </cell>
          <cell r="HX7">
            <v>0</v>
          </cell>
          <cell r="HY7">
            <v>0</v>
          </cell>
          <cell r="HZ7">
            <v>0</v>
          </cell>
          <cell r="IA7" t="str">
            <v>1/2 Baguette</v>
          </cell>
          <cell r="IB7">
            <v>0</v>
          </cell>
          <cell r="IC7">
            <v>0</v>
          </cell>
          <cell r="ID7">
            <v>0</v>
          </cell>
          <cell r="IE7">
            <v>0</v>
          </cell>
          <cell r="IF7">
            <v>0</v>
          </cell>
          <cell r="IG7">
            <v>0</v>
          </cell>
          <cell r="IH7">
            <v>0</v>
          </cell>
          <cell r="II7">
            <v>0</v>
          </cell>
        </row>
        <row r="8">
          <cell r="A8" t="str">
            <v>1/2 Baguette Bio</v>
          </cell>
          <cell r="B8">
            <v>1</v>
          </cell>
          <cell r="C8">
            <v>2</v>
          </cell>
          <cell r="D8">
            <v>2</v>
          </cell>
          <cell r="E8">
            <v>2</v>
          </cell>
          <cell r="F8">
            <v>2</v>
          </cell>
          <cell r="G8">
            <v>0</v>
          </cell>
          <cell r="H8">
            <v>0</v>
          </cell>
          <cell r="I8">
            <v>9</v>
          </cell>
          <cell r="J8" t="str">
            <v>1/2 Baguette Bio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 t="str">
            <v>1/2 Baguette Bio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 t="str">
            <v>1/2 Baguette Bio</v>
          </cell>
          <cell r="AC8">
            <v>1</v>
          </cell>
          <cell r="AD8">
            <v>2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0</v>
          </cell>
          <cell r="AJ8">
            <v>9</v>
          </cell>
          <cell r="AK8" t="str">
            <v>1/2 Baguette Bio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 t="str">
            <v>1/2 Baguette Bio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 t="str">
            <v>1/2 Baguette Bio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 t="str">
            <v>1/2 Baguette Bio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 t="str">
            <v>1/2 Baguette Bio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 t="str">
            <v>1/2 Baguette Bio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 t="str">
            <v>1/2 Baguette Bio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 t="str">
            <v>1/2 Baguette Bio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 t="str">
            <v>1/2 Baguette Bio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 t="str">
            <v>1/2 Baguette Bio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 t="str">
            <v>1/2 Baguette Bio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 t="str">
            <v>1/2 Baguette Bio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 t="str">
            <v>1/2 Baguette Bio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 t="str">
            <v>1/2 Baguette Bio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 t="str">
            <v>1/2 Baguette Bio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 t="str">
            <v>1/2 Baguette Bio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 t="str">
            <v>1/2 Baguette Bio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 t="str">
            <v>1/2 Baguette Bio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 t="str">
            <v>1/2 Baguette Bio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 t="str">
            <v>1/2 Baguette Bio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 t="str">
            <v>1/2 Baguette Bio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 t="str">
            <v>1/2 Baguette Bio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 t="str">
            <v>1/2 Baguette Bio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</row>
        <row r="9">
          <cell r="A9" t="str">
            <v>1/2 Baguette Sans Sel</v>
          </cell>
          <cell r="B9">
            <v>1</v>
          </cell>
          <cell r="C9">
            <v>1</v>
          </cell>
          <cell r="D9">
            <v>1</v>
          </cell>
          <cell r="E9">
            <v>1</v>
          </cell>
          <cell r="F9">
            <v>1</v>
          </cell>
          <cell r="G9">
            <v>0</v>
          </cell>
          <cell r="H9">
            <v>0</v>
          </cell>
          <cell r="I9">
            <v>5</v>
          </cell>
          <cell r="J9" t="str">
            <v>1/2 Baguette Sans Sel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 t="str">
            <v>1/2 Baguette Sans Sel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 t="str">
            <v>1/2 Baguette Sans Sel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 t="str">
            <v>1/2 Baguette Sans Sel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 t="str">
            <v>1/2 Baguette Sans Sel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 t="str">
            <v>1/2 Baguette Sans Sel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 t="str">
            <v>1/2 Baguette Sans Sel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 t="str">
            <v>1/2 Baguette Sans Sel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 t="str">
            <v>1/2 Baguette Sans Sel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 t="str">
            <v>1/2 Baguette Sans Sel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 t="str">
            <v>1/2 Baguette Sans Sel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 t="str">
            <v>1/2 Baguette Sans Sel</v>
          </cell>
          <cell r="DF9">
            <v>1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0</v>
          </cell>
          <cell r="DL9">
            <v>0</v>
          </cell>
          <cell r="DM9">
            <v>5</v>
          </cell>
          <cell r="DN9" t="str">
            <v>1/2 Baguette Sans Sel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 t="str">
            <v>1/2 Baguette Sans Sel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 t="str">
            <v>1/2 Baguette Sans Sel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 t="str">
            <v>1/2 Baguette Sans Sel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 t="str">
            <v>1/2 Baguette Sans Sel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0</v>
          </cell>
          <cell r="FD9">
            <v>0</v>
          </cell>
          <cell r="FE9">
            <v>0</v>
          </cell>
          <cell r="FF9">
            <v>0</v>
          </cell>
          <cell r="FG9" t="str">
            <v>1/2 Baguette Sans Sel</v>
          </cell>
          <cell r="FH9">
            <v>0</v>
          </cell>
          <cell r="FI9">
            <v>0</v>
          </cell>
          <cell r="FJ9">
            <v>0</v>
          </cell>
          <cell r="FK9">
            <v>0</v>
          </cell>
          <cell r="FL9">
            <v>0</v>
          </cell>
          <cell r="FM9">
            <v>0</v>
          </cell>
          <cell r="FN9">
            <v>0</v>
          </cell>
          <cell r="FO9">
            <v>0</v>
          </cell>
          <cell r="FP9" t="str">
            <v>1/2 Baguette Sans Sel</v>
          </cell>
          <cell r="FQ9">
            <v>0</v>
          </cell>
          <cell r="FR9">
            <v>0</v>
          </cell>
          <cell r="FS9">
            <v>0</v>
          </cell>
          <cell r="FT9">
            <v>0</v>
          </cell>
          <cell r="FU9">
            <v>0</v>
          </cell>
          <cell r="FV9">
            <v>0</v>
          </cell>
          <cell r="FW9">
            <v>0</v>
          </cell>
          <cell r="FX9">
            <v>0</v>
          </cell>
          <cell r="FY9" t="str">
            <v>1/2 Baguette Sans Sel</v>
          </cell>
          <cell r="FZ9">
            <v>0</v>
          </cell>
          <cell r="GA9">
            <v>0</v>
          </cell>
          <cell r="GB9">
            <v>0</v>
          </cell>
          <cell r="GC9">
            <v>0</v>
          </cell>
          <cell r="GD9">
            <v>0</v>
          </cell>
          <cell r="GE9">
            <v>0</v>
          </cell>
          <cell r="GF9">
            <v>0</v>
          </cell>
          <cell r="GG9">
            <v>0</v>
          </cell>
          <cell r="GH9" t="str">
            <v>1/2 Baguette Sans Sel</v>
          </cell>
          <cell r="GI9">
            <v>0</v>
          </cell>
          <cell r="GJ9">
            <v>0</v>
          </cell>
          <cell r="GK9">
            <v>0</v>
          </cell>
          <cell r="GL9">
            <v>0</v>
          </cell>
          <cell r="GM9">
            <v>0</v>
          </cell>
          <cell r="GN9">
            <v>0</v>
          </cell>
          <cell r="GO9">
            <v>0</v>
          </cell>
          <cell r="GP9">
            <v>0</v>
          </cell>
          <cell r="GQ9" t="str">
            <v>1/2 Baguette Sans Sel</v>
          </cell>
          <cell r="GR9">
            <v>0</v>
          </cell>
          <cell r="GS9">
            <v>0</v>
          </cell>
          <cell r="GT9">
            <v>0</v>
          </cell>
          <cell r="GU9">
            <v>0</v>
          </cell>
          <cell r="GV9">
            <v>0</v>
          </cell>
          <cell r="GW9">
            <v>0</v>
          </cell>
          <cell r="GX9">
            <v>0</v>
          </cell>
          <cell r="GY9">
            <v>0</v>
          </cell>
          <cell r="GZ9" t="str">
            <v>1/2 Baguette Sans Sel</v>
          </cell>
          <cell r="HA9">
            <v>0</v>
          </cell>
          <cell r="HB9">
            <v>0</v>
          </cell>
          <cell r="HC9">
            <v>0</v>
          </cell>
          <cell r="HD9">
            <v>0</v>
          </cell>
          <cell r="HE9">
            <v>0</v>
          </cell>
          <cell r="HF9">
            <v>0</v>
          </cell>
          <cell r="HG9">
            <v>0</v>
          </cell>
          <cell r="HH9">
            <v>0</v>
          </cell>
          <cell r="HI9" t="str">
            <v>1/2 Baguette Sans Sel</v>
          </cell>
          <cell r="HJ9">
            <v>0</v>
          </cell>
          <cell r="HK9">
            <v>0</v>
          </cell>
          <cell r="HL9">
            <v>0</v>
          </cell>
          <cell r="HM9">
            <v>0</v>
          </cell>
          <cell r="HN9">
            <v>0</v>
          </cell>
          <cell r="HO9">
            <v>0</v>
          </cell>
          <cell r="HP9">
            <v>0</v>
          </cell>
          <cell r="HQ9">
            <v>0</v>
          </cell>
          <cell r="HR9" t="str">
            <v>1/2 Baguette Sans Sel</v>
          </cell>
          <cell r="HS9">
            <v>0</v>
          </cell>
          <cell r="HT9">
            <v>0</v>
          </cell>
          <cell r="HU9">
            <v>0</v>
          </cell>
          <cell r="HV9">
            <v>0</v>
          </cell>
          <cell r="HW9">
            <v>0</v>
          </cell>
          <cell r="HX9">
            <v>0</v>
          </cell>
          <cell r="HY9">
            <v>0</v>
          </cell>
          <cell r="HZ9">
            <v>0</v>
          </cell>
          <cell r="IA9" t="str">
            <v>1/2 Baguette Sans Sel</v>
          </cell>
          <cell r="IB9">
            <v>0</v>
          </cell>
          <cell r="IC9">
            <v>0</v>
          </cell>
          <cell r="ID9">
            <v>0</v>
          </cell>
          <cell r="IE9">
            <v>0</v>
          </cell>
          <cell r="IF9">
            <v>0</v>
          </cell>
          <cell r="IG9">
            <v>0</v>
          </cell>
          <cell r="IH9">
            <v>0</v>
          </cell>
          <cell r="II9">
            <v>0</v>
          </cell>
        </row>
        <row r="10">
          <cell r="A10" t="str">
            <v>1/2 Baguette Bio Sans Sel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 t="str">
            <v>1/2 Baguette Bio Sans Sel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 t="str">
            <v>1/2 Baguette Bio Sans Sel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 t="str">
            <v>1/2 Baguette Bio Sans Sel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 t="str">
            <v>1/2 Baguette Bio Sans Sel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 t="str">
            <v>1/2 Baguette Bio Sans Sel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 t="str">
            <v>1/2 Baguette Bio Sans Sel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 t="str">
            <v>1/2 Baguette Bio Sans Sel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 t="str">
            <v>1/2 Baguette Bio Sans Sel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 t="str">
            <v>1/2 Baguette Bio Sans Sel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 t="str">
            <v>1/2 Baguette Bio Sans Sel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 t="str">
            <v>1/2 Baguette Bio Sans Sel</v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 t="str">
            <v>1/2 Baguette Bio Sans Sel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0</v>
          </cell>
          <cell r="DM10">
            <v>0</v>
          </cell>
          <cell r="DN10" t="str">
            <v>1/2 Baguette Bio Sans Sel</v>
          </cell>
          <cell r="DO10">
            <v>0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0</v>
          </cell>
          <cell r="DV10">
            <v>0</v>
          </cell>
          <cell r="DW10" t="str">
            <v>1/2 Baguette Bio Sans Sel</v>
          </cell>
          <cell r="DX10">
            <v>0</v>
          </cell>
          <cell r="DY10">
            <v>0</v>
          </cell>
          <cell r="DZ10">
            <v>0</v>
          </cell>
          <cell r="EA10">
            <v>0</v>
          </cell>
          <cell r="EB10">
            <v>0</v>
          </cell>
          <cell r="EC10">
            <v>0</v>
          </cell>
          <cell r="ED10">
            <v>0</v>
          </cell>
          <cell r="EE10">
            <v>0</v>
          </cell>
          <cell r="EF10" t="str">
            <v>1/2 Baguette Bio Sans Sel</v>
          </cell>
          <cell r="EG10">
            <v>0</v>
          </cell>
          <cell r="EH10">
            <v>0</v>
          </cell>
          <cell r="EI10">
            <v>0</v>
          </cell>
          <cell r="EJ10">
            <v>0</v>
          </cell>
          <cell r="EK10">
            <v>0</v>
          </cell>
          <cell r="EL10">
            <v>0</v>
          </cell>
          <cell r="EM10">
            <v>0</v>
          </cell>
          <cell r="EN10">
            <v>0</v>
          </cell>
          <cell r="EO10" t="str">
            <v>1/2 Baguette Bio Sans Sel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 t="str">
            <v>1/2 Baguette Bio Sans Sel</v>
          </cell>
          <cell r="EY10">
            <v>0</v>
          </cell>
          <cell r="EZ10">
            <v>0</v>
          </cell>
          <cell r="FA10">
            <v>0</v>
          </cell>
          <cell r="FB10">
            <v>0</v>
          </cell>
          <cell r="FC10">
            <v>0</v>
          </cell>
          <cell r="FD10">
            <v>0</v>
          </cell>
          <cell r="FE10">
            <v>0</v>
          </cell>
          <cell r="FF10">
            <v>0</v>
          </cell>
          <cell r="FG10" t="str">
            <v>1/2 Baguette Bio Sans Sel</v>
          </cell>
          <cell r="FH10">
            <v>0</v>
          </cell>
          <cell r="FI10">
            <v>0</v>
          </cell>
          <cell r="FJ10">
            <v>0</v>
          </cell>
          <cell r="FK10">
            <v>0</v>
          </cell>
          <cell r="FL10">
            <v>0</v>
          </cell>
          <cell r="FM10">
            <v>0</v>
          </cell>
          <cell r="FN10">
            <v>0</v>
          </cell>
          <cell r="FO10">
            <v>0</v>
          </cell>
          <cell r="FP10" t="str">
            <v>1/2 Baguette Bio Sans Sel</v>
          </cell>
          <cell r="FQ10">
            <v>0</v>
          </cell>
          <cell r="FR10">
            <v>0</v>
          </cell>
          <cell r="FS10">
            <v>0</v>
          </cell>
          <cell r="FT10">
            <v>0</v>
          </cell>
          <cell r="FU10">
            <v>0</v>
          </cell>
          <cell r="FV10">
            <v>0</v>
          </cell>
          <cell r="FW10">
            <v>0</v>
          </cell>
          <cell r="FX10">
            <v>0</v>
          </cell>
          <cell r="FY10" t="str">
            <v>1/2 Baguette Bio Sans Sel</v>
          </cell>
          <cell r="FZ10">
            <v>0</v>
          </cell>
          <cell r="GA10">
            <v>0</v>
          </cell>
          <cell r="GB10">
            <v>0</v>
          </cell>
          <cell r="GC10">
            <v>0</v>
          </cell>
          <cell r="GD10">
            <v>0</v>
          </cell>
          <cell r="GE10">
            <v>0</v>
          </cell>
          <cell r="GF10">
            <v>0</v>
          </cell>
          <cell r="GG10">
            <v>0</v>
          </cell>
          <cell r="GH10" t="str">
            <v>1/2 Baguette Bio Sans Sel</v>
          </cell>
          <cell r="GI10">
            <v>0</v>
          </cell>
          <cell r="GJ10">
            <v>0</v>
          </cell>
          <cell r="GK10">
            <v>0</v>
          </cell>
          <cell r="GL10">
            <v>0</v>
          </cell>
          <cell r="GM10">
            <v>0</v>
          </cell>
          <cell r="GN10">
            <v>0</v>
          </cell>
          <cell r="GO10">
            <v>0</v>
          </cell>
          <cell r="GP10">
            <v>0</v>
          </cell>
          <cell r="GQ10" t="str">
            <v>1/2 Baguette Bio Sans Sel</v>
          </cell>
          <cell r="GR10">
            <v>0</v>
          </cell>
          <cell r="GS10">
            <v>0</v>
          </cell>
          <cell r="GT10">
            <v>0</v>
          </cell>
          <cell r="GU10">
            <v>0</v>
          </cell>
          <cell r="GV10">
            <v>0</v>
          </cell>
          <cell r="GW10">
            <v>0</v>
          </cell>
          <cell r="GX10">
            <v>0</v>
          </cell>
          <cell r="GY10">
            <v>0</v>
          </cell>
          <cell r="GZ10" t="str">
            <v>1/2 Baguette Bio Sans Sel</v>
          </cell>
          <cell r="HA10">
            <v>0</v>
          </cell>
          <cell r="HB10">
            <v>0</v>
          </cell>
          <cell r="HC10">
            <v>0</v>
          </cell>
          <cell r="HD10">
            <v>0</v>
          </cell>
          <cell r="HE10">
            <v>0</v>
          </cell>
          <cell r="HF10">
            <v>0</v>
          </cell>
          <cell r="HG10">
            <v>0</v>
          </cell>
          <cell r="HH10">
            <v>0</v>
          </cell>
          <cell r="HI10" t="str">
            <v>1/2 Baguette Bio Sans Sel</v>
          </cell>
          <cell r="HJ10">
            <v>0</v>
          </cell>
          <cell r="HK10">
            <v>0</v>
          </cell>
          <cell r="HL10">
            <v>0</v>
          </cell>
          <cell r="HM10">
            <v>0</v>
          </cell>
          <cell r="HN10">
            <v>0</v>
          </cell>
          <cell r="HO10">
            <v>0</v>
          </cell>
          <cell r="HP10">
            <v>0</v>
          </cell>
          <cell r="HQ10">
            <v>0</v>
          </cell>
          <cell r="HR10" t="str">
            <v>1/2 Baguette Bio Sans Sel</v>
          </cell>
          <cell r="HS10">
            <v>0</v>
          </cell>
          <cell r="HT10">
            <v>0</v>
          </cell>
          <cell r="HU10">
            <v>0</v>
          </cell>
          <cell r="HV10">
            <v>0</v>
          </cell>
          <cell r="HW10">
            <v>0</v>
          </cell>
          <cell r="HX10">
            <v>0</v>
          </cell>
          <cell r="HY10">
            <v>0</v>
          </cell>
          <cell r="HZ10">
            <v>0</v>
          </cell>
          <cell r="IA10" t="str">
            <v>1/2 Baguette Bio Sans Sel</v>
          </cell>
          <cell r="IB10">
            <v>0</v>
          </cell>
          <cell r="IC10">
            <v>0</v>
          </cell>
          <cell r="ID10">
            <v>0</v>
          </cell>
          <cell r="IE10">
            <v>0</v>
          </cell>
          <cell r="IF10">
            <v>0</v>
          </cell>
          <cell r="IG10">
            <v>0</v>
          </cell>
          <cell r="IH10">
            <v>0</v>
          </cell>
          <cell r="II10">
            <v>0</v>
          </cell>
        </row>
        <row r="11">
          <cell r="A11" t="str">
            <v>Baguette Sans Sel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 t="str">
            <v>Baguette Sans Sel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 t="str">
            <v>Baguette Sans Sel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 t="str">
            <v>Baguette Sans Sel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 t="str">
            <v>Baguette Sans Sel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 t="str">
            <v>Baguette Sans Sel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 t="str">
            <v>Baguette Sans Sel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 t="str">
            <v>Baguette Sans Sel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 t="str">
            <v>Baguette Sans Sel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 t="str">
            <v>Baguette Sans Sel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 t="str">
            <v>Baguette Sans Sel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 t="str">
            <v>Baguette Sans Sel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 t="str">
            <v>Baguette Sans Sel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 t="str">
            <v>Baguette Sans Sel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 t="str">
            <v>Baguette Sans Sel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 t="str">
            <v>Baguette Sans Sel</v>
          </cell>
          <cell r="EG11">
            <v>0</v>
          </cell>
          <cell r="EH11">
            <v>0</v>
          </cell>
          <cell r="EI11">
            <v>0</v>
          </cell>
          <cell r="EJ11">
            <v>0</v>
          </cell>
          <cell r="EK11">
            <v>0</v>
          </cell>
          <cell r="EL11">
            <v>0</v>
          </cell>
          <cell r="EM11">
            <v>0</v>
          </cell>
          <cell r="EN11">
            <v>0</v>
          </cell>
          <cell r="EO11" t="str">
            <v>Baguette Sans Sel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 t="str">
            <v>Baguette Sans Sel</v>
          </cell>
          <cell r="EY11">
            <v>0</v>
          </cell>
          <cell r="EZ11">
            <v>0</v>
          </cell>
          <cell r="FA11">
            <v>0</v>
          </cell>
          <cell r="FB11">
            <v>0</v>
          </cell>
          <cell r="FC11">
            <v>0</v>
          </cell>
          <cell r="FD11">
            <v>0</v>
          </cell>
          <cell r="FE11">
            <v>0</v>
          </cell>
          <cell r="FF11">
            <v>0</v>
          </cell>
          <cell r="FG11" t="str">
            <v>Baguette Sans Sel</v>
          </cell>
          <cell r="FH11">
            <v>0</v>
          </cell>
          <cell r="FI11">
            <v>0</v>
          </cell>
          <cell r="FJ11">
            <v>0</v>
          </cell>
          <cell r="FK11">
            <v>0</v>
          </cell>
          <cell r="FL11">
            <v>0</v>
          </cell>
          <cell r="FM11">
            <v>0</v>
          </cell>
          <cell r="FN11">
            <v>0</v>
          </cell>
          <cell r="FO11">
            <v>0</v>
          </cell>
          <cell r="FP11" t="str">
            <v>Baguette Sans Sel</v>
          </cell>
          <cell r="FQ11">
            <v>0</v>
          </cell>
          <cell r="FR11">
            <v>0</v>
          </cell>
          <cell r="FS11">
            <v>0</v>
          </cell>
          <cell r="FT11">
            <v>0</v>
          </cell>
          <cell r="FU11">
            <v>0</v>
          </cell>
          <cell r="FV11">
            <v>0</v>
          </cell>
          <cell r="FW11">
            <v>0</v>
          </cell>
          <cell r="FX11">
            <v>0</v>
          </cell>
          <cell r="FY11" t="str">
            <v>Baguette Sans Sel</v>
          </cell>
          <cell r="FZ11">
            <v>0</v>
          </cell>
          <cell r="GA11">
            <v>0</v>
          </cell>
          <cell r="GB11">
            <v>0</v>
          </cell>
          <cell r="GC11">
            <v>0</v>
          </cell>
          <cell r="GD11">
            <v>0</v>
          </cell>
          <cell r="GE11">
            <v>0</v>
          </cell>
          <cell r="GF11">
            <v>0</v>
          </cell>
          <cell r="GG11">
            <v>0</v>
          </cell>
          <cell r="GH11" t="str">
            <v>Baguette Sans Sel</v>
          </cell>
          <cell r="GI11">
            <v>0</v>
          </cell>
          <cell r="GJ11">
            <v>0</v>
          </cell>
          <cell r="GK11">
            <v>0</v>
          </cell>
          <cell r="GL11">
            <v>0</v>
          </cell>
          <cell r="GM11">
            <v>0</v>
          </cell>
          <cell r="GN11">
            <v>0</v>
          </cell>
          <cell r="GO11">
            <v>0</v>
          </cell>
          <cell r="GP11">
            <v>0</v>
          </cell>
          <cell r="GQ11" t="str">
            <v>Baguette Sans Sel</v>
          </cell>
          <cell r="GR11">
            <v>0</v>
          </cell>
          <cell r="GS11">
            <v>0</v>
          </cell>
          <cell r="GT11">
            <v>0</v>
          </cell>
          <cell r="GU11">
            <v>0</v>
          </cell>
          <cell r="GV11">
            <v>0</v>
          </cell>
          <cell r="GW11">
            <v>0</v>
          </cell>
          <cell r="GX11">
            <v>0</v>
          </cell>
          <cell r="GY11">
            <v>0</v>
          </cell>
          <cell r="GZ11" t="str">
            <v>Baguette Sans Sel</v>
          </cell>
          <cell r="HA11">
            <v>0</v>
          </cell>
          <cell r="HB11">
            <v>0</v>
          </cell>
          <cell r="HC11">
            <v>0</v>
          </cell>
          <cell r="HD11">
            <v>0</v>
          </cell>
          <cell r="HE11">
            <v>0</v>
          </cell>
          <cell r="HF11">
            <v>0</v>
          </cell>
          <cell r="HG11">
            <v>0</v>
          </cell>
          <cell r="HH11">
            <v>0</v>
          </cell>
          <cell r="HI11" t="str">
            <v>Baguette Sans Sel</v>
          </cell>
          <cell r="HJ11">
            <v>0</v>
          </cell>
          <cell r="HK11">
            <v>0</v>
          </cell>
          <cell r="HL11">
            <v>0</v>
          </cell>
          <cell r="HM11">
            <v>0</v>
          </cell>
          <cell r="HN11">
            <v>0</v>
          </cell>
          <cell r="HO11">
            <v>0</v>
          </cell>
          <cell r="HP11">
            <v>0</v>
          </cell>
          <cell r="HQ11">
            <v>0</v>
          </cell>
          <cell r="HR11" t="str">
            <v>Baguette Sans Sel</v>
          </cell>
          <cell r="HS11">
            <v>0</v>
          </cell>
          <cell r="HT11">
            <v>0</v>
          </cell>
          <cell r="HU11">
            <v>0</v>
          </cell>
          <cell r="HV11">
            <v>0</v>
          </cell>
          <cell r="HW11">
            <v>0</v>
          </cell>
          <cell r="HX11">
            <v>0</v>
          </cell>
          <cell r="HY11">
            <v>0</v>
          </cell>
          <cell r="HZ11">
            <v>0</v>
          </cell>
          <cell r="IA11" t="str">
            <v>Baguette Sans Sel</v>
          </cell>
          <cell r="IB11">
            <v>0</v>
          </cell>
          <cell r="IC11">
            <v>0</v>
          </cell>
          <cell r="ID11">
            <v>0</v>
          </cell>
          <cell r="IE11">
            <v>0</v>
          </cell>
          <cell r="IF11">
            <v>0</v>
          </cell>
          <cell r="IG11">
            <v>0</v>
          </cell>
          <cell r="IH11">
            <v>0</v>
          </cell>
          <cell r="II11">
            <v>0</v>
          </cell>
        </row>
        <row r="12">
          <cell r="A12" t="str">
            <v>Petit Pain 50Gr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 t="str">
            <v>Petit Pain 50Gr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 t="str">
            <v>Petit Pain 50Gr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 t="str">
            <v>Petit Pain 50Gr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 t="str">
            <v>Petit Pain 50Gr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 t="str">
            <v>Petit Pain 50Gr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 t="str">
            <v>Petit Pain 50Gr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 t="str">
            <v>Petit Pain 50Gr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 t="str">
            <v>Petit Pain 50Gr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 t="str">
            <v>Petit Pain 50Gr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 t="str">
            <v>Petit Pain 50Gr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 t="str">
            <v>Petit Pain 50Gr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 t="str">
            <v>Petit Pain 50Gr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 t="str">
            <v>Petit Pain 50Gr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 t="str">
            <v>Petit Pain 50Gr</v>
          </cell>
          <cell r="DX12">
            <v>0</v>
          </cell>
          <cell r="DY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D12">
            <v>0</v>
          </cell>
          <cell r="EE12">
            <v>0</v>
          </cell>
          <cell r="EF12" t="str">
            <v>Petit Pain 50Gr</v>
          </cell>
          <cell r="EG12">
            <v>0</v>
          </cell>
          <cell r="EH12">
            <v>0</v>
          </cell>
          <cell r="EI12">
            <v>0</v>
          </cell>
          <cell r="EJ12">
            <v>0</v>
          </cell>
          <cell r="EK12">
            <v>0</v>
          </cell>
          <cell r="EL12">
            <v>0</v>
          </cell>
          <cell r="EM12">
            <v>0</v>
          </cell>
          <cell r="EN12">
            <v>0</v>
          </cell>
          <cell r="EO12" t="str">
            <v>Petit Pain 50Gr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 t="str">
            <v>Petit Pain 50Gr</v>
          </cell>
          <cell r="EY12">
            <v>0</v>
          </cell>
          <cell r="EZ12">
            <v>0</v>
          </cell>
          <cell r="FA12">
            <v>0</v>
          </cell>
          <cell r="FB12">
            <v>0</v>
          </cell>
          <cell r="FC12">
            <v>0</v>
          </cell>
          <cell r="FD12">
            <v>0</v>
          </cell>
          <cell r="FE12">
            <v>0</v>
          </cell>
          <cell r="FF12">
            <v>0</v>
          </cell>
          <cell r="FG12" t="str">
            <v>Petit Pain 50Gr</v>
          </cell>
          <cell r="FH12">
            <v>0</v>
          </cell>
          <cell r="FI12">
            <v>0</v>
          </cell>
          <cell r="FJ12">
            <v>0</v>
          </cell>
          <cell r="FK12">
            <v>0</v>
          </cell>
          <cell r="FL12">
            <v>0</v>
          </cell>
          <cell r="FM12">
            <v>0</v>
          </cell>
          <cell r="FN12">
            <v>0</v>
          </cell>
          <cell r="FO12">
            <v>0</v>
          </cell>
          <cell r="FP12" t="str">
            <v>Petit Pain 50Gr</v>
          </cell>
          <cell r="FQ12">
            <v>0</v>
          </cell>
          <cell r="FR12">
            <v>0</v>
          </cell>
          <cell r="FS12">
            <v>0</v>
          </cell>
          <cell r="FT12">
            <v>0</v>
          </cell>
          <cell r="FU12">
            <v>0</v>
          </cell>
          <cell r="FV12">
            <v>0</v>
          </cell>
          <cell r="FW12">
            <v>0</v>
          </cell>
          <cell r="FX12">
            <v>0</v>
          </cell>
          <cell r="FY12" t="str">
            <v>Petit Pain 50Gr</v>
          </cell>
          <cell r="FZ12">
            <v>0</v>
          </cell>
          <cell r="GA12">
            <v>0</v>
          </cell>
          <cell r="GB12">
            <v>0</v>
          </cell>
          <cell r="GC12">
            <v>0</v>
          </cell>
          <cell r="GD12">
            <v>0</v>
          </cell>
          <cell r="GE12">
            <v>0</v>
          </cell>
          <cell r="GF12">
            <v>0</v>
          </cell>
          <cell r="GG12">
            <v>0</v>
          </cell>
          <cell r="GH12" t="str">
            <v>Petit Pain 50Gr</v>
          </cell>
          <cell r="GI12">
            <v>0</v>
          </cell>
          <cell r="GJ12">
            <v>0</v>
          </cell>
          <cell r="GK12">
            <v>0</v>
          </cell>
          <cell r="GL12">
            <v>0</v>
          </cell>
          <cell r="GM12">
            <v>0</v>
          </cell>
          <cell r="GN12">
            <v>0</v>
          </cell>
          <cell r="GO12">
            <v>0</v>
          </cell>
          <cell r="GP12">
            <v>0</v>
          </cell>
          <cell r="GQ12" t="str">
            <v>Petit Pain 50Gr</v>
          </cell>
          <cell r="GR12">
            <v>0</v>
          </cell>
          <cell r="GS12">
            <v>0</v>
          </cell>
          <cell r="GT12">
            <v>0</v>
          </cell>
          <cell r="GU12">
            <v>0</v>
          </cell>
          <cell r="GV12">
            <v>0</v>
          </cell>
          <cell r="GW12">
            <v>0</v>
          </cell>
          <cell r="GX12">
            <v>0</v>
          </cell>
          <cell r="GY12">
            <v>0</v>
          </cell>
          <cell r="GZ12" t="str">
            <v>Petit Pain 50Gr</v>
          </cell>
          <cell r="HA12">
            <v>0</v>
          </cell>
          <cell r="HB12">
            <v>0</v>
          </cell>
          <cell r="HC12">
            <v>0</v>
          </cell>
          <cell r="HD12">
            <v>0</v>
          </cell>
          <cell r="HE12">
            <v>0</v>
          </cell>
          <cell r="HF12">
            <v>0</v>
          </cell>
          <cell r="HG12">
            <v>0</v>
          </cell>
          <cell r="HH12">
            <v>0</v>
          </cell>
          <cell r="HI12" t="str">
            <v>Petit Pain 50Gr</v>
          </cell>
          <cell r="HJ12">
            <v>0</v>
          </cell>
          <cell r="HK12">
            <v>0</v>
          </cell>
          <cell r="HL12">
            <v>0</v>
          </cell>
          <cell r="HM12">
            <v>0</v>
          </cell>
          <cell r="HN12">
            <v>0</v>
          </cell>
          <cell r="HO12">
            <v>0</v>
          </cell>
          <cell r="HP12">
            <v>0</v>
          </cell>
          <cell r="HQ12">
            <v>0</v>
          </cell>
          <cell r="HR12" t="str">
            <v>Petit Pain 50Gr</v>
          </cell>
          <cell r="HS12">
            <v>0</v>
          </cell>
          <cell r="HT12">
            <v>0</v>
          </cell>
          <cell r="HU12">
            <v>0</v>
          </cell>
          <cell r="HV12">
            <v>0</v>
          </cell>
          <cell r="HW12">
            <v>0</v>
          </cell>
          <cell r="HX12">
            <v>0</v>
          </cell>
          <cell r="HY12">
            <v>0</v>
          </cell>
          <cell r="HZ12">
            <v>0</v>
          </cell>
          <cell r="IA12" t="str">
            <v>Petit Pain 50Gr</v>
          </cell>
          <cell r="IB12">
            <v>0</v>
          </cell>
          <cell r="IC12">
            <v>0</v>
          </cell>
          <cell r="ID12">
            <v>0</v>
          </cell>
          <cell r="IE12">
            <v>0</v>
          </cell>
          <cell r="IF12">
            <v>0</v>
          </cell>
          <cell r="IG12">
            <v>0</v>
          </cell>
          <cell r="IH12">
            <v>0</v>
          </cell>
          <cell r="II12">
            <v>0</v>
          </cell>
        </row>
        <row r="13">
          <cell r="A13" t="str">
            <v>Pain Rond</v>
          </cell>
          <cell r="B13">
            <v>0</v>
          </cell>
          <cell r="C13">
            <v>25</v>
          </cell>
          <cell r="D13">
            <v>80</v>
          </cell>
          <cell r="E13">
            <v>25</v>
          </cell>
          <cell r="F13">
            <v>25</v>
          </cell>
          <cell r="G13">
            <v>130</v>
          </cell>
          <cell r="H13">
            <v>90</v>
          </cell>
          <cell r="I13">
            <v>375</v>
          </cell>
          <cell r="J13" t="str">
            <v>Pain Rond</v>
          </cell>
          <cell r="K13"/>
          <cell r="L13"/>
          <cell r="M13"/>
          <cell r="N13"/>
          <cell r="O13"/>
          <cell r="P13"/>
          <cell r="Q13"/>
          <cell r="R13">
            <v>0</v>
          </cell>
          <cell r="S13" t="str">
            <v>Pain Rond</v>
          </cell>
          <cell r="T13"/>
          <cell r="U13"/>
          <cell r="V13"/>
          <cell r="W13"/>
          <cell r="X13"/>
          <cell r="Y13"/>
          <cell r="Z13"/>
          <cell r="AA13">
            <v>0</v>
          </cell>
          <cell r="AB13" t="str">
            <v>Pain Rond</v>
          </cell>
          <cell r="AC13"/>
          <cell r="AD13"/>
          <cell r="AE13"/>
          <cell r="AF13"/>
          <cell r="AG13"/>
          <cell r="AH13"/>
          <cell r="AI13"/>
          <cell r="AJ13">
            <v>0</v>
          </cell>
          <cell r="AK13" t="str">
            <v>Pain Rond</v>
          </cell>
          <cell r="AL13"/>
          <cell r="AM13"/>
          <cell r="AN13"/>
          <cell r="AO13"/>
          <cell r="AP13"/>
          <cell r="AQ13"/>
          <cell r="AR13"/>
          <cell r="AS13">
            <v>0</v>
          </cell>
          <cell r="AT13" t="str">
            <v>Pain Rond</v>
          </cell>
          <cell r="AU13"/>
          <cell r="AV13"/>
          <cell r="AW13"/>
          <cell r="AX13"/>
          <cell r="AY13"/>
          <cell r="AZ13"/>
          <cell r="BA13"/>
          <cell r="BB13">
            <v>0</v>
          </cell>
          <cell r="BC13" t="str">
            <v>Pain Rond</v>
          </cell>
          <cell r="BD13"/>
          <cell r="BE13"/>
          <cell r="BF13"/>
          <cell r="BG13"/>
          <cell r="BH13"/>
          <cell r="BI13"/>
          <cell r="BJ13"/>
          <cell r="BK13">
            <v>0</v>
          </cell>
          <cell r="BL13" t="str">
            <v>Pain Rond</v>
          </cell>
          <cell r="BM13"/>
          <cell r="BN13"/>
          <cell r="BO13"/>
          <cell r="BP13"/>
          <cell r="BQ13"/>
          <cell r="BR13"/>
          <cell r="BS13"/>
          <cell r="BT13">
            <v>0</v>
          </cell>
          <cell r="BU13" t="str">
            <v>Pain Rond</v>
          </cell>
          <cell r="BV13"/>
          <cell r="BW13"/>
          <cell r="BX13"/>
          <cell r="BY13"/>
          <cell r="BZ13"/>
          <cell r="CA13"/>
          <cell r="CB13"/>
          <cell r="CC13">
            <v>0</v>
          </cell>
          <cell r="CD13" t="str">
            <v>Pain Rond</v>
          </cell>
          <cell r="CE13"/>
          <cell r="CF13"/>
          <cell r="CG13"/>
          <cell r="CH13"/>
          <cell r="CI13"/>
          <cell r="CJ13"/>
          <cell r="CK13"/>
          <cell r="CL13">
            <v>0</v>
          </cell>
          <cell r="CM13" t="str">
            <v>Pain Rond</v>
          </cell>
          <cell r="CN13"/>
          <cell r="CO13"/>
          <cell r="CP13"/>
          <cell r="CQ13"/>
          <cell r="CR13"/>
          <cell r="CS13"/>
          <cell r="CT13"/>
          <cell r="CU13">
            <v>0</v>
          </cell>
          <cell r="CV13" t="str">
            <v>Pain Rond</v>
          </cell>
          <cell r="CW13"/>
          <cell r="CX13"/>
          <cell r="CY13"/>
          <cell r="CZ13"/>
          <cell r="DA13"/>
          <cell r="DB13"/>
          <cell r="DC13"/>
          <cell r="DD13">
            <v>0</v>
          </cell>
          <cell r="DE13" t="str">
            <v>Pain Rond</v>
          </cell>
          <cell r="DF13"/>
          <cell r="DG13"/>
          <cell r="DH13"/>
          <cell r="DI13"/>
          <cell r="DJ13"/>
          <cell r="DK13"/>
          <cell r="DL13"/>
          <cell r="DM13">
            <v>0</v>
          </cell>
          <cell r="DN13" t="str">
            <v>Pain Rond</v>
          </cell>
          <cell r="DO13"/>
          <cell r="DP13"/>
          <cell r="DQ13"/>
          <cell r="DR13"/>
          <cell r="DS13"/>
          <cell r="DT13"/>
          <cell r="DU13"/>
          <cell r="DV13">
            <v>0</v>
          </cell>
          <cell r="DW13" t="str">
            <v>Pain Rond</v>
          </cell>
          <cell r="DX13"/>
          <cell r="DY13"/>
          <cell r="DZ13"/>
          <cell r="EA13"/>
          <cell r="EB13"/>
          <cell r="EC13"/>
          <cell r="ED13"/>
          <cell r="EE13">
            <v>0</v>
          </cell>
          <cell r="EF13" t="str">
            <v>Pain Rond</v>
          </cell>
          <cell r="EG13"/>
          <cell r="EH13"/>
          <cell r="EI13"/>
          <cell r="EJ13"/>
          <cell r="EK13"/>
          <cell r="EL13"/>
          <cell r="EM13"/>
          <cell r="EN13">
            <v>0</v>
          </cell>
          <cell r="EO13" t="str">
            <v>Pain Rond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 t="str">
            <v>Pain Rond</v>
          </cell>
          <cell r="EY13">
            <v>0</v>
          </cell>
          <cell r="EZ13">
            <v>0</v>
          </cell>
          <cell r="FA13">
            <v>0</v>
          </cell>
          <cell r="FB13">
            <v>0</v>
          </cell>
          <cell r="FC13">
            <v>0</v>
          </cell>
          <cell r="FD13">
            <v>0</v>
          </cell>
          <cell r="FE13">
            <v>0</v>
          </cell>
          <cell r="FF13">
            <v>0</v>
          </cell>
          <cell r="FG13" t="str">
            <v>Pain Rond</v>
          </cell>
          <cell r="FH13">
            <v>0</v>
          </cell>
          <cell r="FI13">
            <v>0</v>
          </cell>
          <cell r="FJ13">
            <v>0</v>
          </cell>
          <cell r="FK13">
            <v>0</v>
          </cell>
          <cell r="FL13">
            <v>0</v>
          </cell>
          <cell r="FM13">
            <v>0</v>
          </cell>
          <cell r="FN13">
            <v>0</v>
          </cell>
          <cell r="FO13">
            <v>0</v>
          </cell>
          <cell r="FP13" t="str">
            <v>Pain Rond</v>
          </cell>
          <cell r="FQ13">
            <v>0</v>
          </cell>
          <cell r="FR13">
            <v>0</v>
          </cell>
          <cell r="FS13">
            <v>0</v>
          </cell>
          <cell r="FT13">
            <v>0</v>
          </cell>
          <cell r="FU13">
            <v>0</v>
          </cell>
          <cell r="FV13">
            <v>0</v>
          </cell>
          <cell r="FW13">
            <v>0</v>
          </cell>
          <cell r="FX13">
            <v>0</v>
          </cell>
          <cell r="FY13" t="str">
            <v>Pain Rond</v>
          </cell>
          <cell r="FZ13">
            <v>0</v>
          </cell>
          <cell r="GA13">
            <v>0</v>
          </cell>
          <cell r="GB13">
            <v>0</v>
          </cell>
          <cell r="GC13">
            <v>0</v>
          </cell>
          <cell r="GD13">
            <v>0</v>
          </cell>
          <cell r="GE13">
            <v>0</v>
          </cell>
          <cell r="GF13">
            <v>0</v>
          </cell>
          <cell r="GG13">
            <v>0</v>
          </cell>
          <cell r="GH13" t="str">
            <v>Pain Rond</v>
          </cell>
          <cell r="GI13">
            <v>0</v>
          </cell>
          <cell r="GJ13">
            <v>0</v>
          </cell>
          <cell r="GK13">
            <v>5</v>
          </cell>
          <cell r="GL13">
            <v>0</v>
          </cell>
          <cell r="GM13">
            <v>0</v>
          </cell>
          <cell r="GN13">
            <v>0</v>
          </cell>
          <cell r="GO13">
            <v>0</v>
          </cell>
          <cell r="GP13">
            <v>5</v>
          </cell>
          <cell r="GQ13" t="str">
            <v>Pain Rond</v>
          </cell>
          <cell r="GR13">
            <v>0</v>
          </cell>
          <cell r="GS13">
            <v>15</v>
          </cell>
          <cell r="GT13">
            <v>15</v>
          </cell>
          <cell r="GU13">
            <v>15</v>
          </cell>
          <cell r="GV13">
            <v>15</v>
          </cell>
          <cell r="GW13">
            <v>40</v>
          </cell>
          <cell r="GX13">
            <v>60</v>
          </cell>
          <cell r="GY13">
            <v>160</v>
          </cell>
          <cell r="GZ13" t="str">
            <v>Pain Rond</v>
          </cell>
          <cell r="HA13">
            <v>0</v>
          </cell>
          <cell r="HB13">
            <v>10</v>
          </cell>
          <cell r="HC13">
            <v>10</v>
          </cell>
          <cell r="HD13">
            <v>10</v>
          </cell>
          <cell r="HE13">
            <v>10</v>
          </cell>
          <cell r="HF13">
            <v>10</v>
          </cell>
          <cell r="HG13">
            <v>10</v>
          </cell>
          <cell r="HH13">
            <v>60</v>
          </cell>
          <cell r="HI13" t="str">
            <v>Pain Rond</v>
          </cell>
          <cell r="HJ13">
            <v>0</v>
          </cell>
          <cell r="HK13">
            <v>0</v>
          </cell>
          <cell r="HL13">
            <v>0</v>
          </cell>
          <cell r="HM13">
            <v>0</v>
          </cell>
          <cell r="HN13">
            <v>0</v>
          </cell>
          <cell r="HO13">
            <v>0</v>
          </cell>
          <cell r="HP13">
            <v>0</v>
          </cell>
          <cell r="HQ13">
            <v>0</v>
          </cell>
          <cell r="HR13" t="str">
            <v>Pain Rond</v>
          </cell>
          <cell r="HS13">
            <v>0</v>
          </cell>
          <cell r="HT13">
            <v>0</v>
          </cell>
          <cell r="HU13">
            <v>50</v>
          </cell>
          <cell r="HV13">
            <v>0</v>
          </cell>
          <cell r="HW13">
            <v>0</v>
          </cell>
          <cell r="HX13">
            <v>80</v>
          </cell>
          <cell r="HY13">
            <v>0</v>
          </cell>
          <cell r="HZ13">
            <v>130</v>
          </cell>
          <cell r="IA13" t="str">
            <v>Pain Rond</v>
          </cell>
          <cell r="IB13">
            <v>0</v>
          </cell>
          <cell r="IC13">
            <v>0</v>
          </cell>
          <cell r="ID13">
            <v>0</v>
          </cell>
          <cell r="IE13">
            <v>0</v>
          </cell>
          <cell r="IF13">
            <v>0</v>
          </cell>
          <cell r="IG13">
            <v>0</v>
          </cell>
          <cell r="IH13">
            <v>20</v>
          </cell>
          <cell r="II13">
            <v>20</v>
          </cell>
        </row>
        <row r="14">
          <cell r="A14" t="str">
            <v>Pain Campagne</v>
          </cell>
          <cell r="B14">
            <v>24</v>
          </cell>
          <cell r="C14">
            <v>0</v>
          </cell>
          <cell r="D14">
            <v>29</v>
          </cell>
          <cell r="E14">
            <v>0</v>
          </cell>
          <cell r="F14">
            <v>69</v>
          </cell>
          <cell r="G14">
            <v>0</v>
          </cell>
          <cell r="H14">
            <v>0</v>
          </cell>
          <cell r="I14">
            <v>122</v>
          </cell>
          <cell r="J14" t="str">
            <v>Pain Campagne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 t="str">
            <v>Pain Campagne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 t="str">
            <v>Pain Campagne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 t="str">
            <v>Pain Campagne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 t="str">
            <v>Pain Campagne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 t="str">
            <v>Pain Campagne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 t="str">
            <v>Pain Campagne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 t="str">
            <v>Pain Campagne</v>
          </cell>
          <cell r="BV14">
            <v>24</v>
          </cell>
          <cell r="BW14">
            <v>0</v>
          </cell>
          <cell r="BX14">
            <v>24</v>
          </cell>
          <cell r="BY14">
            <v>0</v>
          </cell>
          <cell r="BZ14">
            <v>24</v>
          </cell>
          <cell r="CA14">
            <v>0</v>
          </cell>
          <cell r="CB14">
            <v>0</v>
          </cell>
          <cell r="CC14">
            <v>72</v>
          </cell>
          <cell r="CD14" t="str">
            <v>Pain Campagne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 t="str">
            <v>Pain Campagne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45</v>
          </cell>
          <cell r="CS14">
            <v>0</v>
          </cell>
          <cell r="CT14">
            <v>0</v>
          </cell>
          <cell r="CU14">
            <v>0</v>
          </cell>
          <cell r="CV14" t="str">
            <v>Pain Campagne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 t="str">
            <v>Pain Campagne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 t="str">
            <v>Pain Campagne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 t="str">
            <v>Pain Campagne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D14">
            <v>0</v>
          </cell>
          <cell r="EE14">
            <v>0</v>
          </cell>
          <cell r="EF14" t="str">
            <v>Pain Campagne</v>
          </cell>
          <cell r="EG14">
            <v>0</v>
          </cell>
          <cell r="EH14">
            <v>0</v>
          </cell>
          <cell r="EI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0</v>
          </cell>
          <cell r="EN14">
            <v>0</v>
          </cell>
          <cell r="EO14" t="str">
            <v>Pain Campagne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 t="str">
            <v>Pain Campagne</v>
          </cell>
          <cell r="EY14">
            <v>0</v>
          </cell>
          <cell r="EZ14">
            <v>0</v>
          </cell>
          <cell r="FA14">
            <v>0</v>
          </cell>
          <cell r="FB14">
            <v>0</v>
          </cell>
          <cell r="FC14">
            <v>0</v>
          </cell>
          <cell r="FD14">
            <v>0</v>
          </cell>
          <cell r="FE14">
            <v>0</v>
          </cell>
          <cell r="FF14">
            <v>0</v>
          </cell>
          <cell r="FG14" t="str">
            <v>Pain Campagne</v>
          </cell>
          <cell r="FH14">
            <v>0</v>
          </cell>
          <cell r="FI14">
            <v>0</v>
          </cell>
          <cell r="FJ14">
            <v>0</v>
          </cell>
          <cell r="FK14">
            <v>0</v>
          </cell>
          <cell r="FL14">
            <v>0</v>
          </cell>
          <cell r="FM14">
            <v>0</v>
          </cell>
          <cell r="FN14">
            <v>0</v>
          </cell>
          <cell r="FO14">
            <v>0</v>
          </cell>
          <cell r="FP14" t="str">
            <v>Pain Campagne</v>
          </cell>
          <cell r="FQ14">
            <v>0</v>
          </cell>
          <cell r="FR14">
            <v>0</v>
          </cell>
          <cell r="FS14">
            <v>0</v>
          </cell>
          <cell r="FT14">
            <v>0</v>
          </cell>
          <cell r="FU14">
            <v>0</v>
          </cell>
          <cell r="FV14">
            <v>0</v>
          </cell>
          <cell r="FW14">
            <v>0</v>
          </cell>
          <cell r="FX14">
            <v>0</v>
          </cell>
          <cell r="FY14" t="str">
            <v>Pain Campagne</v>
          </cell>
          <cell r="FZ14">
            <v>0</v>
          </cell>
          <cell r="GA14">
            <v>0</v>
          </cell>
          <cell r="GB14">
            <v>0</v>
          </cell>
          <cell r="GC14">
            <v>0</v>
          </cell>
          <cell r="GD14">
            <v>0</v>
          </cell>
          <cell r="GE14">
            <v>0</v>
          </cell>
          <cell r="GF14">
            <v>0</v>
          </cell>
          <cell r="GG14">
            <v>0</v>
          </cell>
          <cell r="GH14" t="str">
            <v>Pain Campagne</v>
          </cell>
          <cell r="GI14">
            <v>0</v>
          </cell>
          <cell r="GJ14">
            <v>0</v>
          </cell>
          <cell r="GK14">
            <v>5</v>
          </cell>
          <cell r="GL14">
            <v>0</v>
          </cell>
          <cell r="GM14">
            <v>0</v>
          </cell>
          <cell r="GN14">
            <v>0</v>
          </cell>
          <cell r="GO14">
            <v>0</v>
          </cell>
          <cell r="GP14">
            <v>5</v>
          </cell>
          <cell r="GQ14" t="str">
            <v>Pain Campagne</v>
          </cell>
          <cell r="GR14">
            <v>0</v>
          </cell>
          <cell r="GS14">
            <v>0</v>
          </cell>
          <cell r="GT14">
            <v>0</v>
          </cell>
          <cell r="GU14">
            <v>0</v>
          </cell>
          <cell r="GV14">
            <v>0</v>
          </cell>
          <cell r="GW14">
            <v>0</v>
          </cell>
          <cell r="GX14">
            <v>0</v>
          </cell>
          <cell r="GY14">
            <v>0</v>
          </cell>
          <cell r="GZ14" t="str">
            <v>Pain Campagne</v>
          </cell>
          <cell r="HA14">
            <v>0</v>
          </cell>
          <cell r="HB14">
            <v>0</v>
          </cell>
          <cell r="HC14">
            <v>0</v>
          </cell>
          <cell r="HD14">
            <v>0</v>
          </cell>
          <cell r="HE14">
            <v>0</v>
          </cell>
          <cell r="HF14">
            <v>0</v>
          </cell>
          <cell r="HG14">
            <v>0</v>
          </cell>
          <cell r="HH14">
            <v>0</v>
          </cell>
          <cell r="HI14" t="str">
            <v>Pain Campagne</v>
          </cell>
          <cell r="HJ14">
            <v>0</v>
          </cell>
          <cell r="HK14">
            <v>0</v>
          </cell>
          <cell r="HL14">
            <v>0</v>
          </cell>
          <cell r="HM14">
            <v>0</v>
          </cell>
          <cell r="HN14">
            <v>0</v>
          </cell>
          <cell r="HO14">
            <v>0</v>
          </cell>
          <cell r="HP14">
            <v>0</v>
          </cell>
          <cell r="HQ14">
            <v>0</v>
          </cell>
          <cell r="HR14" t="str">
            <v>Pain Campagne</v>
          </cell>
          <cell r="HS14">
            <v>0</v>
          </cell>
          <cell r="HT14">
            <v>0</v>
          </cell>
          <cell r="HU14">
            <v>0</v>
          </cell>
          <cell r="HV14">
            <v>0</v>
          </cell>
          <cell r="HW14">
            <v>0</v>
          </cell>
          <cell r="HX14">
            <v>0</v>
          </cell>
          <cell r="HY14">
            <v>0</v>
          </cell>
          <cell r="HZ14">
            <v>0</v>
          </cell>
          <cell r="IA14" t="str">
            <v>Pain Campagne</v>
          </cell>
          <cell r="IB14">
            <v>0</v>
          </cell>
          <cell r="IC14">
            <v>0</v>
          </cell>
          <cell r="ID14">
            <v>0</v>
          </cell>
          <cell r="IE14">
            <v>0</v>
          </cell>
          <cell r="IF14">
            <v>0</v>
          </cell>
          <cell r="IG14">
            <v>0</v>
          </cell>
          <cell r="IH14">
            <v>0</v>
          </cell>
          <cell r="II14">
            <v>0</v>
          </cell>
        </row>
        <row r="15">
          <cell r="A15" t="str">
            <v>Pain Complet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 t="str">
            <v>Pain Complet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 t="str">
            <v>Pain Complet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 t="str">
            <v>Pain Complet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 t="str">
            <v>Pain Complet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 t="str">
            <v>Pain Complet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 t="str">
            <v>Pain Complet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 t="str">
            <v>Pain Complet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 t="str">
            <v>Pain Complet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 t="str">
            <v>Pain Complet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 t="str">
            <v>Pain Complet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 t="str">
            <v>Pain Complet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 t="str">
            <v>Pain Complet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 t="str">
            <v>Pain Complet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 t="str">
            <v>Pain Complet</v>
          </cell>
          <cell r="DX15">
            <v>0</v>
          </cell>
          <cell r="DY15">
            <v>0</v>
          </cell>
          <cell r="DZ15">
            <v>0</v>
          </cell>
          <cell r="EA15">
            <v>0</v>
          </cell>
          <cell r="EB15">
            <v>0</v>
          </cell>
          <cell r="EC15">
            <v>0</v>
          </cell>
          <cell r="ED15">
            <v>0</v>
          </cell>
          <cell r="EE15">
            <v>0</v>
          </cell>
          <cell r="EF15" t="str">
            <v>Pain Complet</v>
          </cell>
          <cell r="EG15">
            <v>0</v>
          </cell>
          <cell r="EH15">
            <v>0</v>
          </cell>
          <cell r="EI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0</v>
          </cell>
          <cell r="EN15">
            <v>0</v>
          </cell>
          <cell r="EO15" t="str">
            <v>Pain Complet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 t="str">
            <v>Pain Complet</v>
          </cell>
          <cell r="EY15">
            <v>0</v>
          </cell>
          <cell r="EZ15">
            <v>0</v>
          </cell>
          <cell r="FA15">
            <v>0</v>
          </cell>
          <cell r="FB15">
            <v>0</v>
          </cell>
          <cell r="FC15">
            <v>0</v>
          </cell>
          <cell r="FD15">
            <v>0</v>
          </cell>
          <cell r="FE15">
            <v>0</v>
          </cell>
          <cell r="FF15">
            <v>0</v>
          </cell>
          <cell r="FG15" t="str">
            <v>Pain Complet</v>
          </cell>
          <cell r="FH15">
            <v>0</v>
          </cell>
          <cell r="FI15">
            <v>0</v>
          </cell>
          <cell r="FJ15">
            <v>0</v>
          </cell>
          <cell r="FK15">
            <v>0</v>
          </cell>
          <cell r="FL15">
            <v>0</v>
          </cell>
          <cell r="FM15">
            <v>0</v>
          </cell>
          <cell r="FN15">
            <v>0</v>
          </cell>
          <cell r="FO15">
            <v>0</v>
          </cell>
          <cell r="FP15" t="str">
            <v>Pain Complet</v>
          </cell>
          <cell r="FQ15">
            <v>0</v>
          </cell>
          <cell r="FR15">
            <v>0</v>
          </cell>
          <cell r="FS15">
            <v>0</v>
          </cell>
          <cell r="FT15">
            <v>0</v>
          </cell>
          <cell r="FU15">
            <v>0</v>
          </cell>
          <cell r="FV15">
            <v>0</v>
          </cell>
          <cell r="FW15">
            <v>0</v>
          </cell>
          <cell r="FX15">
            <v>0</v>
          </cell>
          <cell r="FY15" t="str">
            <v>Pain Complet</v>
          </cell>
          <cell r="FZ15">
            <v>0</v>
          </cell>
          <cell r="GA15">
            <v>0</v>
          </cell>
          <cell r="GB15">
            <v>0</v>
          </cell>
          <cell r="GC15">
            <v>0</v>
          </cell>
          <cell r="GD15">
            <v>0</v>
          </cell>
          <cell r="GE15">
            <v>0</v>
          </cell>
          <cell r="GF15">
            <v>0</v>
          </cell>
          <cell r="GG15">
            <v>0</v>
          </cell>
          <cell r="GH15" t="str">
            <v>Pain Complet</v>
          </cell>
          <cell r="GI15">
            <v>0</v>
          </cell>
          <cell r="GJ15">
            <v>0</v>
          </cell>
          <cell r="GK15">
            <v>0</v>
          </cell>
          <cell r="GL15">
            <v>0</v>
          </cell>
          <cell r="GM15">
            <v>0</v>
          </cell>
          <cell r="GN15">
            <v>0</v>
          </cell>
          <cell r="GO15">
            <v>0</v>
          </cell>
          <cell r="GP15">
            <v>0</v>
          </cell>
          <cell r="GQ15" t="str">
            <v>Pain Complet</v>
          </cell>
          <cell r="GR15">
            <v>0</v>
          </cell>
          <cell r="GS15">
            <v>0</v>
          </cell>
          <cell r="GT15">
            <v>0</v>
          </cell>
          <cell r="GU15">
            <v>0</v>
          </cell>
          <cell r="GV15">
            <v>0</v>
          </cell>
          <cell r="GW15">
            <v>0</v>
          </cell>
          <cell r="GX15">
            <v>0</v>
          </cell>
          <cell r="GY15">
            <v>0</v>
          </cell>
          <cell r="GZ15" t="str">
            <v>Pain Complet</v>
          </cell>
          <cell r="HA15">
            <v>0</v>
          </cell>
          <cell r="HB15">
            <v>0</v>
          </cell>
          <cell r="HC15">
            <v>0</v>
          </cell>
          <cell r="HD15">
            <v>0</v>
          </cell>
          <cell r="HE15">
            <v>0</v>
          </cell>
          <cell r="HF15">
            <v>0</v>
          </cell>
          <cell r="HG15">
            <v>0</v>
          </cell>
          <cell r="HH15">
            <v>0</v>
          </cell>
          <cell r="HI15" t="str">
            <v>Pain Complet</v>
          </cell>
          <cell r="HJ15">
            <v>0</v>
          </cell>
          <cell r="HK15">
            <v>0</v>
          </cell>
          <cell r="HL15">
            <v>0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0</v>
          </cell>
          <cell r="HR15" t="str">
            <v>Pain Complet</v>
          </cell>
          <cell r="HS15">
            <v>0</v>
          </cell>
          <cell r="HT15">
            <v>0</v>
          </cell>
          <cell r="HU15">
            <v>0</v>
          </cell>
          <cell r="HV15">
            <v>0</v>
          </cell>
          <cell r="HW15">
            <v>0</v>
          </cell>
          <cell r="HX15">
            <v>0</v>
          </cell>
          <cell r="HY15">
            <v>0</v>
          </cell>
          <cell r="HZ15">
            <v>0</v>
          </cell>
          <cell r="IA15" t="str">
            <v>Pain Complet</v>
          </cell>
          <cell r="IB15">
            <v>0</v>
          </cell>
          <cell r="IC15">
            <v>0</v>
          </cell>
          <cell r="ID15">
            <v>0</v>
          </cell>
          <cell r="IE15">
            <v>0</v>
          </cell>
          <cell r="IF15">
            <v>0</v>
          </cell>
          <cell r="IG15">
            <v>0</v>
          </cell>
          <cell r="IH15">
            <v>0</v>
          </cell>
          <cell r="II15">
            <v>0</v>
          </cell>
        </row>
        <row r="16">
          <cell r="A16" t="str">
            <v>Pain Céréales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 t="str">
            <v>Pain Céréales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 t="str">
            <v>Pain Céréales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 t="str">
            <v>Pain Céréales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 t="str">
            <v>Pain Céréales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 t="str">
            <v>Pain Céréales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 t="str">
            <v>Pain Céréales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 t="str">
            <v>Pain Céréales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 t="str">
            <v>Pain Céréales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 t="str">
            <v>Pain Céréales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 t="str">
            <v>Pain Céréales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 t="str">
            <v>Pain Céréales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 t="str">
            <v>Pain Céréales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0</v>
          </cell>
          <cell r="DN16" t="str">
            <v>Pain Céréales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 t="str">
            <v>Pain Céréales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D16">
            <v>0</v>
          </cell>
          <cell r="EE16">
            <v>0</v>
          </cell>
          <cell r="EF16" t="str">
            <v>Pain Céréales</v>
          </cell>
          <cell r="EG16">
            <v>0</v>
          </cell>
          <cell r="EH16">
            <v>0</v>
          </cell>
          <cell r="EI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0</v>
          </cell>
          <cell r="EN16">
            <v>0</v>
          </cell>
          <cell r="EO16" t="str">
            <v>Pain Céréales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 t="str">
            <v>Pain Céréales</v>
          </cell>
          <cell r="EY16">
            <v>0</v>
          </cell>
          <cell r="EZ16">
            <v>0</v>
          </cell>
          <cell r="FA16">
            <v>0</v>
          </cell>
          <cell r="FB16">
            <v>0</v>
          </cell>
          <cell r="FC16">
            <v>0</v>
          </cell>
          <cell r="FD16">
            <v>0</v>
          </cell>
          <cell r="FE16">
            <v>0</v>
          </cell>
          <cell r="FF16">
            <v>0</v>
          </cell>
          <cell r="FG16" t="str">
            <v>Pain Céréales</v>
          </cell>
          <cell r="FH16">
            <v>0</v>
          </cell>
          <cell r="FI16">
            <v>0</v>
          </cell>
          <cell r="FJ16">
            <v>0</v>
          </cell>
          <cell r="FK16">
            <v>0</v>
          </cell>
          <cell r="FL16">
            <v>0</v>
          </cell>
          <cell r="FM16">
            <v>0</v>
          </cell>
          <cell r="FN16">
            <v>0</v>
          </cell>
          <cell r="FO16">
            <v>0</v>
          </cell>
          <cell r="FP16" t="str">
            <v>Pain Céréales</v>
          </cell>
          <cell r="FQ16">
            <v>0</v>
          </cell>
          <cell r="FR16">
            <v>0</v>
          </cell>
          <cell r="FS16">
            <v>0</v>
          </cell>
          <cell r="FT16">
            <v>0</v>
          </cell>
          <cell r="FU16">
            <v>0</v>
          </cell>
          <cell r="FV16">
            <v>0</v>
          </cell>
          <cell r="FW16">
            <v>0</v>
          </cell>
          <cell r="FX16">
            <v>0</v>
          </cell>
          <cell r="FY16" t="str">
            <v>Pain Céréales</v>
          </cell>
          <cell r="FZ16">
            <v>0</v>
          </cell>
          <cell r="GA16">
            <v>0</v>
          </cell>
          <cell r="GB16">
            <v>0</v>
          </cell>
          <cell r="GC16">
            <v>0</v>
          </cell>
          <cell r="GD16">
            <v>0</v>
          </cell>
          <cell r="GE16">
            <v>0</v>
          </cell>
          <cell r="GF16">
            <v>0</v>
          </cell>
          <cell r="GG16">
            <v>0</v>
          </cell>
          <cell r="GH16" t="str">
            <v>Pain Céréales</v>
          </cell>
          <cell r="GI16">
            <v>0</v>
          </cell>
          <cell r="GJ16">
            <v>0</v>
          </cell>
          <cell r="GK16">
            <v>0</v>
          </cell>
          <cell r="GL16">
            <v>0</v>
          </cell>
          <cell r="GM16">
            <v>0</v>
          </cell>
          <cell r="GN16">
            <v>0</v>
          </cell>
          <cell r="GO16">
            <v>0</v>
          </cell>
          <cell r="GP16">
            <v>0</v>
          </cell>
          <cell r="GQ16" t="str">
            <v>Pain Céréales</v>
          </cell>
          <cell r="GR16">
            <v>0</v>
          </cell>
          <cell r="GS16">
            <v>0</v>
          </cell>
          <cell r="GT16">
            <v>0</v>
          </cell>
          <cell r="GU16">
            <v>0</v>
          </cell>
          <cell r="GV16">
            <v>0</v>
          </cell>
          <cell r="GW16">
            <v>0</v>
          </cell>
          <cell r="GX16">
            <v>0</v>
          </cell>
          <cell r="GY16">
            <v>0</v>
          </cell>
          <cell r="GZ16" t="str">
            <v>Pain Céréales</v>
          </cell>
          <cell r="HA16">
            <v>0</v>
          </cell>
          <cell r="HB16">
            <v>0</v>
          </cell>
          <cell r="HC16">
            <v>0</v>
          </cell>
          <cell r="HD16">
            <v>0</v>
          </cell>
          <cell r="HE16">
            <v>0</v>
          </cell>
          <cell r="HF16">
            <v>0</v>
          </cell>
          <cell r="HG16">
            <v>0</v>
          </cell>
          <cell r="HH16">
            <v>0</v>
          </cell>
          <cell r="HI16" t="str">
            <v>Pain Céréales</v>
          </cell>
          <cell r="HJ16">
            <v>0</v>
          </cell>
          <cell r="HK16">
            <v>0</v>
          </cell>
          <cell r="HL16">
            <v>0</v>
          </cell>
          <cell r="HM16">
            <v>0</v>
          </cell>
          <cell r="HN16">
            <v>0</v>
          </cell>
          <cell r="HO16">
            <v>0</v>
          </cell>
          <cell r="HP16">
            <v>0</v>
          </cell>
          <cell r="HQ16">
            <v>0</v>
          </cell>
          <cell r="HR16" t="str">
            <v>Pain Céréales</v>
          </cell>
          <cell r="HS16">
            <v>0</v>
          </cell>
          <cell r="HT16">
            <v>0</v>
          </cell>
          <cell r="HU16">
            <v>0</v>
          </cell>
          <cell r="HV16">
            <v>0</v>
          </cell>
          <cell r="HW16">
            <v>0</v>
          </cell>
          <cell r="HX16">
            <v>0</v>
          </cell>
          <cell r="HY16">
            <v>0</v>
          </cell>
          <cell r="HZ16">
            <v>0</v>
          </cell>
          <cell r="IA16" t="str">
            <v>Pain Céréales</v>
          </cell>
          <cell r="IB16">
            <v>0</v>
          </cell>
          <cell r="IC16">
            <v>0</v>
          </cell>
          <cell r="ID16">
            <v>0</v>
          </cell>
          <cell r="IE16">
            <v>0</v>
          </cell>
          <cell r="IF16">
            <v>0</v>
          </cell>
          <cell r="IG16">
            <v>0</v>
          </cell>
          <cell r="IH16">
            <v>0</v>
          </cell>
          <cell r="II16">
            <v>0</v>
          </cell>
        </row>
        <row r="17">
          <cell r="A17"/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/>
          <cell r="L17"/>
          <cell r="M17"/>
          <cell r="N17"/>
          <cell r="O17"/>
          <cell r="P17"/>
          <cell r="Q17"/>
          <cell r="R17">
            <v>0</v>
          </cell>
          <cell r="S17">
            <v>0</v>
          </cell>
          <cell r="T17"/>
          <cell r="U17"/>
          <cell r="V17"/>
          <cell r="W17"/>
          <cell r="X17"/>
          <cell r="Y17"/>
          <cell r="Z17"/>
          <cell r="AA17">
            <v>0</v>
          </cell>
          <cell r="AB17">
            <v>0</v>
          </cell>
          <cell r="AC17"/>
          <cell r="AD17"/>
          <cell r="AE17"/>
          <cell r="AF17"/>
          <cell r="AG17"/>
          <cell r="AH17"/>
          <cell r="AI17"/>
          <cell r="AJ17">
            <v>0</v>
          </cell>
          <cell r="AK17">
            <v>0</v>
          </cell>
          <cell r="AL17"/>
          <cell r="AM17"/>
          <cell r="AN17"/>
          <cell r="AO17"/>
          <cell r="AP17"/>
          <cell r="AQ17"/>
          <cell r="AR17"/>
          <cell r="AS17">
            <v>0</v>
          </cell>
          <cell r="AT17">
            <v>0</v>
          </cell>
          <cell r="AU17"/>
          <cell r="AV17"/>
          <cell r="AW17"/>
          <cell r="AX17"/>
          <cell r="AY17"/>
          <cell r="AZ17"/>
          <cell r="BA17"/>
          <cell r="BB17">
            <v>0</v>
          </cell>
          <cell r="BC17">
            <v>0</v>
          </cell>
          <cell r="BD17"/>
          <cell r="BE17"/>
          <cell r="BF17"/>
          <cell r="BG17"/>
          <cell r="BH17"/>
          <cell r="BI17"/>
          <cell r="BJ17"/>
          <cell r="BK17">
            <v>0</v>
          </cell>
          <cell r="BL17">
            <v>0</v>
          </cell>
          <cell r="BM17"/>
          <cell r="BN17"/>
          <cell r="BO17"/>
          <cell r="BP17"/>
          <cell r="BQ17"/>
          <cell r="BR17"/>
          <cell r="BS17"/>
          <cell r="BT17">
            <v>0</v>
          </cell>
          <cell r="BU17">
            <v>0</v>
          </cell>
          <cell r="BV17"/>
          <cell r="BW17"/>
          <cell r="BX17"/>
          <cell r="BY17"/>
          <cell r="BZ17"/>
          <cell r="CA17"/>
          <cell r="CB17"/>
          <cell r="CC17">
            <v>0</v>
          </cell>
          <cell r="CD17">
            <v>0</v>
          </cell>
          <cell r="CE17"/>
          <cell r="CF17"/>
          <cell r="CG17"/>
          <cell r="CH17"/>
          <cell r="CI17"/>
          <cell r="CJ17"/>
          <cell r="CK17"/>
          <cell r="CL17">
            <v>0</v>
          </cell>
          <cell r="CM17">
            <v>0</v>
          </cell>
          <cell r="CN17"/>
          <cell r="CO17"/>
          <cell r="CP17"/>
          <cell r="CQ17"/>
          <cell r="CR17"/>
          <cell r="CS17"/>
          <cell r="CT17"/>
          <cell r="CU17">
            <v>0</v>
          </cell>
          <cell r="CV17">
            <v>0</v>
          </cell>
          <cell r="CW17"/>
          <cell r="CX17"/>
          <cell r="CY17"/>
          <cell r="CZ17"/>
          <cell r="DA17"/>
          <cell r="DB17"/>
          <cell r="DC17"/>
          <cell r="DD17">
            <v>0</v>
          </cell>
          <cell r="DE17">
            <v>0</v>
          </cell>
          <cell r="DF17"/>
          <cell r="DG17"/>
          <cell r="DH17"/>
          <cell r="DI17"/>
          <cell r="DJ17"/>
          <cell r="DK17"/>
          <cell r="DL17"/>
          <cell r="DM17">
            <v>0</v>
          </cell>
          <cell r="DN17">
            <v>0</v>
          </cell>
          <cell r="DO17"/>
          <cell r="DP17"/>
          <cell r="DQ17"/>
          <cell r="DR17"/>
          <cell r="DS17"/>
          <cell r="DT17"/>
          <cell r="DU17"/>
          <cell r="DV17">
            <v>0</v>
          </cell>
          <cell r="DW17">
            <v>0</v>
          </cell>
          <cell r="DX17"/>
          <cell r="DY17"/>
          <cell r="DZ17"/>
          <cell r="EA17"/>
          <cell r="EB17"/>
          <cell r="EC17"/>
          <cell r="ED17"/>
          <cell r="EE17">
            <v>0</v>
          </cell>
          <cell r="EF17">
            <v>0</v>
          </cell>
          <cell r="EG17"/>
          <cell r="EH17"/>
          <cell r="EI17"/>
          <cell r="EJ17"/>
          <cell r="EK17"/>
          <cell r="EL17"/>
          <cell r="EM17"/>
          <cell r="EN17">
            <v>0</v>
          </cell>
          <cell r="EO17">
            <v>0</v>
          </cell>
          <cell r="EP17"/>
          <cell r="EQ17"/>
          <cell r="ER17"/>
          <cell r="ES17"/>
          <cell r="ET17"/>
          <cell r="EU17"/>
          <cell r="EV17"/>
          <cell r="EW17">
            <v>0</v>
          </cell>
          <cell r="EX17">
            <v>0</v>
          </cell>
          <cell r="EY17"/>
          <cell r="EZ17"/>
          <cell r="FA17"/>
          <cell r="FB17"/>
          <cell r="FC17"/>
          <cell r="FD17"/>
          <cell r="FE17"/>
          <cell r="FF17">
            <v>0</v>
          </cell>
          <cell r="FG17">
            <v>0</v>
          </cell>
          <cell r="FH17"/>
          <cell r="FI17"/>
          <cell r="FJ17"/>
          <cell r="FK17"/>
          <cell r="FL17"/>
          <cell r="FM17"/>
          <cell r="FN17"/>
          <cell r="FO17">
            <v>0</v>
          </cell>
          <cell r="FP17">
            <v>0</v>
          </cell>
          <cell r="FQ17"/>
          <cell r="FR17"/>
          <cell r="FS17"/>
          <cell r="FT17"/>
          <cell r="FU17"/>
          <cell r="FV17"/>
          <cell r="FW17"/>
          <cell r="FX17">
            <v>0</v>
          </cell>
          <cell r="FY17">
            <v>0</v>
          </cell>
          <cell r="FZ17"/>
          <cell r="GA17"/>
          <cell r="GB17"/>
          <cell r="GC17"/>
          <cell r="GD17"/>
          <cell r="GE17"/>
          <cell r="GF17"/>
          <cell r="GG17">
            <v>0</v>
          </cell>
          <cell r="GH17">
            <v>0</v>
          </cell>
          <cell r="GI17"/>
          <cell r="GJ17"/>
          <cell r="GK17"/>
          <cell r="GL17"/>
          <cell r="GM17"/>
          <cell r="GN17"/>
          <cell r="GO17"/>
          <cell r="GP17">
            <v>0</v>
          </cell>
          <cell r="GQ17">
            <v>0</v>
          </cell>
          <cell r="GR17"/>
          <cell r="GS17"/>
          <cell r="GT17"/>
          <cell r="GU17"/>
          <cell r="GV17"/>
          <cell r="GW17"/>
          <cell r="GX17"/>
          <cell r="GY17">
            <v>0</v>
          </cell>
          <cell r="GZ17">
            <v>0</v>
          </cell>
          <cell r="HA17"/>
          <cell r="HB17"/>
          <cell r="HC17"/>
          <cell r="HD17"/>
          <cell r="HE17"/>
          <cell r="HF17"/>
          <cell r="HG17"/>
          <cell r="HH17">
            <v>0</v>
          </cell>
          <cell r="HI17"/>
          <cell r="HJ17"/>
          <cell r="HK17"/>
          <cell r="HL17"/>
          <cell r="HM17"/>
          <cell r="HN17"/>
          <cell r="HO17"/>
          <cell r="HP17"/>
          <cell r="HQ17">
            <v>0</v>
          </cell>
          <cell r="HR17">
            <v>0</v>
          </cell>
          <cell r="HS17"/>
          <cell r="HT17"/>
          <cell r="HU17"/>
          <cell r="HV17"/>
          <cell r="HW17"/>
          <cell r="HX17"/>
          <cell r="HY17"/>
          <cell r="HZ17">
            <v>0</v>
          </cell>
          <cell r="IA17"/>
          <cell r="IB17"/>
          <cell r="IC17"/>
          <cell r="ID17"/>
          <cell r="IE17"/>
          <cell r="IF17"/>
          <cell r="IG17"/>
          <cell r="IH17"/>
          <cell r="II17">
            <v>0</v>
          </cell>
        </row>
        <row r="18">
          <cell r="A18" t="str">
            <v>Croissant</v>
          </cell>
          <cell r="B18">
            <v>16</v>
          </cell>
          <cell r="C18">
            <v>35</v>
          </cell>
          <cell r="D18">
            <v>60</v>
          </cell>
          <cell r="E18">
            <v>37</v>
          </cell>
          <cell r="F18">
            <v>30</v>
          </cell>
          <cell r="G18">
            <v>55</v>
          </cell>
          <cell r="H18">
            <v>25</v>
          </cell>
          <cell r="I18">
            <v>258</v>
          </cell>
          <cell r="J18" t="str">
            <v>Croissant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 t="str">
            <v>Croissant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 t="str">
            <v>Croissant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 t="str">
            <v>Croissant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 t="str">
            <v>Croissant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 t="str">
            <v>Croissant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 t="str">
            <v>Croissant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 t="str">
            <v>Croissant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 t="str">
            <v>Croissant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 t="str">
            <v>Croissant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 t="str">
            <v>Croissant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 t="str">
            <v>Croissant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 t="str">
            <v>Croissant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 t="str">
            <v>Croissant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 t="str">
            <v>Croissant</v>
          </cell>
          <cell r="EG18">
            <v>6</v>
          </cell>
          <cell r="EH18">
            <v>25</v>
          </cell>
          <cell r="EI18">
            <v>30</v>
          </cell>
          <cell r="EJ18">
            <v>27</v>
          </cell>
          <cell r="EK18">
            <v>20</v>
          </cell>
          <cell r="EL18">
            <v>15</v>
          </cell>
          <cell r="EM18">
            <v>15</v>
          </cell>
          <cell r="EN18">
            <v>138</v>
          </cell>
          <cell r="EO18" t="str">
            <v>Croissant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 t="str">
            <v>Croissant</v>
          </cell>
          <cell r="EY18">
            <v>10</v>
          </cell>
          <cell r="EZ18">
            <v>10</v>
          </cell>
          <cell r="FA18">
            <v>10</v>
          </cell>
          <cell r="FB18">
            <v>10</v>
          </cell>
          <cell r="FC18">
            <v>10</v>
          </cell>
          <cell r="FD18">
            <v>10</v>
          </cell>
          <cell r="FE18">
            <v>10</v>
          </cell>
          <cell r="FF18">
            <v>70</v>
          </cell>
          <cell r="FG18" t="str">
            <v>Croissant</v>
          </cell>
          <cell r="FH18">
            <v>0</v>
          </cell>
          <cell r="FI18">
            <v>0</v>
          </cell>
          <cell r="FJ18">
            <v>0</v>
          </cell>
          <cell r="FK18">
            <v>0</v>
          </cell>
          <cell r="FL18">
            <v>0</v>
          </cell>
          <cell r="FM18">
            <v>0</v>
          </cell>
          <cell r="FN18">
            <v>0</v>
          </cell>
          <cell r="FO18">
            <v>0</v>
          </cell>
          <cell r="FP18" t="str">
            <v>Croissant</v>
          </cell>
          <cell r="FQ18">
            <v>0</v>
          </cell>
          <cell r="FR18">
            <v>0</v>
          </cell>
          <cell r="FS18">
            <v>0</v>
          </cell>
          <cell r="FT18">
            <v>0</v>
          </cell>
          <cell r="FU18">
            <v>0</v>
          </cell>
          <cell r="FV18">
            <v>0</v>
          </cell>
          <cell r="FW18">
            <v>0</v>
          </cell>
          <cell r="FX18">
            <v>0</v>
          </cell>
          <cell r="FY18" t="str">
            <v>Croissant</v>
          </cell>
          <cell r="FZ18">
            <v>0</v>
          </cell>
          <cell r="GA18">
            <v>0</v>
          </cell>
          <cell r="GB18">
            <v>0</v>
          </cell>
          <cell r="GC18">
            <v>0</v>
          </cell>
          <cell r="GD18">
            <v>0</v>
          </cell>
          <cell r="GE18">
            <v>0</v>
          </cell>
          <cell r="GF18">
            <v>0</v>
          </cell>
          <cell r="GG18">
            <v>0</v>
          </cell>
          <cell r="GH18" t="str">
            <v>Croissant</v>
          </cell>
          <cell r="GI18">
            <v>0</v>
          </cell>
          <cell r="GJ18">
            <v>0</v>
          </cell>
          <cell r="GK18">
            <v>10</v>
          </cell>
          <cell r="GL18">
            <v>0</v>
          </cell>
          <cell r="GM18">
            <v>0</v>
          </cell>
          <cell r="GN18">
            <v>0</v>
          </cell>
          <cell r="GO18">
            <v>0</v>
          </cell>
          <cell r="GP18">
            <v>10</v>
          </cell>
          <cell r="GQ18" t="str">
            <v>Croissant</v>
          </cell>
          <cell r="GR18">
            <v>0</v>
          </cell>
          <cell r="GS18">
            <v>0</v>
          </cell>
          <cell r="GT18">
            <v>0</v>
          </cell>
          <cell r="GU18">
            <v>0</v>
          </cell>
          <cell r="GV18">
            <v>0</v>
          </cell>
          <cell r="GW18">
            <v>0</v>
          </cell>
          <cell r="GX18">
            <v>0</v>
          </cell>
          <cell r="GY18">
            <v>0</v>
          </cell>
          <cell r="GZ18" t="str">
            <v>Croissant</v>
          </cell>
          <cell r="HA18">
            <v>0</v>
          </cell>
          <cell r="HB18">
            <v>0</v>
          </cell>
          <cell r="HC18">
            <v>0</v>
          </cell>
          <cell r="HD18">
            <v>0</v>
          </cell>
          <cell r="HE18">
            <v>0</v>
          </cell>
          <cell r="HF18">
            <v>0</v>
          </cell>
          <cell r="HG18">
            <v>0</v>
          </cell>
          <cell r="HH18">
            <v>0</v>
          </cell>
          <cell r="HI18" t="str">
            <v>Croissant</v>
          </cell>
          <cell r="HJ18">
            <v>0</v>
          </cell>
          <cell r="HK18">
            <v>0</v>
          </cell>
          <cell r="HL18">
            <v>0</v>
          </cell>
          <cell r="HM18">
            <v>0</v>
          </cell>
          <cell r="HN18">
            <v>0</v>
          </cell>
          <cell r="HO18">
            <v>0</v>
          </cell>
          <cell r="HP18">
            <v>0</v>
          </cell>
          <cell r="HQ18">
            <v>0</v>
          </cell>
          <cell r="HR18" t="str">
            <v>Croissant</v>
          </cell>
          <cell r="HS18">
            <v>0</v>
          </cell>
          <cell r="HT18">
            <v>0</v>
          </cell>
          <cell r="HU18">
            <v>10</v>
          </cell>
          <cell r="HV18">
            <v>0</v>
          </cell>
          <cell r="HW18">
            <v>0</v>
          </cell>
          <cell r="HX18">
            <v>30</v>
          </cell>
          <cell r="HY18">
            <v>0</v>
          </cell>
          <cell r="HZ18">
            <v>40</v>
          </cell>
          <cell r="IA18" t="str">
            <v>Croissant</v>
          </cell>
          <cell r="IB18">
            <v>0</v>
          </cell>
          <cell r="IC18">
            <v>0</v>
          </cell>
          <cell r="ID18">
            <v>0</v>
          </cell>
          <cell r="IE18">
            <v>0</v>
          </cell>
          <cell r="IF18">
            <v>0</v>
          </cell>
          <cell r="IG18">
            <v>0</v>
          </cell>
          <cell r="IH18">
            <v>0</v>
          </cell>
          <cell r="II18">
            <v>0</v>
          </cell>
        </row>
        <row r="19">
          <cell r="A19" t="str">
            <v>Pain Au Chocolat</v>
          </cell>
          <cell r="B19">
            <v>10</v>
          </cell>
          <cell r="C19">
            <v>10</v>
          </cell>
          <cell r="D19">
            <v>340</v>
          </cell>
          <cell r="E19">
            <v>10</v>
          </cell>
          <cell r="F19">
            <v>373</v>
          </cell>
          <cell r="G19">
            <v>50</v>
          </cell>
          <cell r="H19">
            <v>60</v>
          </cell>
          <cell r="I19">
            <v>853</v>
          </cell>
          <cell r="J19" t="str">
            <v>Pain Au Chocolat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 t="str">
            <v>Pain Au Chocolat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 t="str">
            <v>Pain Au Chocolat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 t="str">
            <v>Pain Au Chocolat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 t="str">
            <v>Pain Au Chocolat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 t="str">
            <v>Pain Au Chocolat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 t="str">
            <v>Pain Au Chocolat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 t="str">
            <v>Pain Au Chocolat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363</v>
          </cell>
          <cell r="CA19">
            <v>0</v>
          </cell>
          <cell r="CB19">
            <v>0</v>
          </cell>
          <cell r="CC19">
            <v>363</v>
          </cell>
          <cell r="CD19" t="str">
            <v>Pain Au Chocolat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 t="str">
            <v>Pain Au Chocolat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 t="str">
            <v>Pain Au Chocolat</v>
          </cell>
          <cell r="CW19">
            <v>0</v>
          </cell>
          <cell r="CX19">
            <v>0</v>
          </cell>
          <cell r="CY19">
            <v>310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310</v>
          </cell>
          <cell r="DE19" t="str">
            <v>Pain Au Chocolat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 t="str">
            <v>Pain Au Chocolat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 t="str">
            <v>Pain Au Chocolat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 t="str">
            <v>Pain Au Chocolat</v>
          </cell>
          <cell r="EG19">
            <v>0</v>
          </cell>
          <cell r="EH19">
            <v>0</v>
          </cell>
          <cell r="EI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0</v>
          </cell>
          <cell r="EN19">
            <v>0</v>
          </cell>
          <cell r="EO19" t="str">
            <v>Pain Au Chocolat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 t="str">
            <v>Pain Au Chocolat</v>
          </cell>
          <cell r="EY19">
            <v>10</v>
          </cell>
          <cell r="EZ19">
            <v>10</v>
          </cell>
          <cell r="FA19">
            <v>10</v>
          </cell>
          <cell r="FB19">
            <v>10</v>
          </cell>
          <cell r="FC19">
            <v>10</v>
          </cell>
          <cell r="FD19">
            <v>10</v>
          </cell>
          <cell r="FE19">
            <v>10</v>
          </cell>
          <cell r="FF19">
            <v>70</v>
          </cell>
          <cell r="FG19" t="str">
            <v>Pain Au Chocolat</v>
          </cell>
          <cell r="FH19">
            <v>0</v>
          </cell>
          <cell r="FI19">
            <v>0</v>
          </cell>
          <cell r="FJ19">
            <v>0</v>
          </cell>
          <cell r="FK19">
            <v>0</v>
          </cell>
          <cell r="FL19">
            <v>0</v>
          </cell>
          <cell r="FM19">
            <v>0</v>
          </cell>
          <cell r="FN19">
            <v>0</v>
          </cell>
          <cell r="FO19">
            <v>0</v>
          </cell>
          <cell r="FP19" t="str">
            <v>Pain Au Chocolat</v>
          </cell>
          <cell r="FQ19">
            <v>0</v>
          </cell>
          <cell r="FR19">
            <v>0</v>
          </cell>
          <cell r="FS19">
            <v>0</v>
          </cell>
          <cell r="FT19">
            <v>0</v>
          </cell>
          <cell r="FU19">
            <v>0</v>
          </cell>
          <cell r="FV19">
            <v>0</v>
          </cell>
          <cell r="FW19">
            <v>0</v>
          </cell>
          <cell r="FX19">
            <v>0</v>
          </cell>
          <cell r="FY19" t="str">
            <v>Pain Au Chocolat</v>
          </cell>
          <cell r="FZ19">
            <v>0</v>
          </cell>
          <cell r="GA19">
            <v>0</v>
          </cell>
          <cell r="GB19">
            <v>0</v>
          </cell>
          <cell r="GC19">
            <v>0</v>
          </cell>
          <cell r="GD19">
            <v>0</v>
          </cell>
          <cell r="GE19">
            <v>0</v>
          </cell>
          <cell r="GF19">
            <v>0</v>
          </cell>
          <cell r="GG19">
            <v>0</v>
          </cell>
          <cell r="GH19" t="str">
            <v>Pain Au Chocolat</v>
          </cell>
          <cell r="GI19">
            <v>0</v>
          </cell>
          <cell r="GJ19">
            <v>0</v>
          </cell>
          <cell r="GK19">
            <v>10</v>
          </cell>
          <cell r="GL19">
            <v>0</v>
          </cell>
          <cell r="GM19">
            <v>0</v>
          </cell>
          <cell r="GN19">
            <v>0</v>
          </cell>
          <cell r="GO19">
            <v>0</v>
          </cell>
          <cell r="GP19">
            <v>10</v>
          </cell>
          <cell r="GQ19" t="str">
            <v>Pain Au Chocolat</v>
          </cell>
          <cell r="GR19">
            <v>0</v>
          </cell>
          <cell r="GS19">
            <v>0</v>
          </cell>
          <cell r="GT19">
            <v>0</v>
          </cell>
          <cell r="GU19">
            <v>0</v>
          </cell>
          <cell r="GV19">
            <v>0</v>
          </cell>
          <cell r="GW19">
            <v>0</v>
          </cell>
          <cell r="GX19">
            <v>0</v>
          </cell>
          <cell r="GY19">
            <v>0</v>
          </cell>
          <cell r="GZ19" t="str">
            <v>Pain Au Chocolat</v>
          </cell>
          <cell r="HA19">
            <v>0</v>
          </cell>
          <cell r="HB19">
            <v>0</v>
          </cell>
          <cell r="HC19">
            <v>0</v>
          </cell>
          <cell r="HD19">
            <v>0</v>
          </cell>
          <cell r="HE19">
            <v>0</v>
          </cell>
          <cell r="HF19">
            <v>0</v>
          </cell>
          <cell r="HG19">
            <v>0</v>
          </cell>
          <cell r="HH19">
            <v>0</v>
          </cell>
          <cell r="HI19" t="str">
            <v>Pain Au Chocolat</v>
          </cell>
          <cell r="HJ19">
            <v>0</v>
          </cell>
          <cell r="HK19">
            <v>0</v>
          </cell>
          <cell r="HL19">
            <v>0</v>
          </cell>
          <cell r="HM19">
            <v>0</v>
          </cell>
          <cell r="HN19">
            <v>0</v>
          </cell>
          <cell r="HO19">
            <v>0</v>
          </cell>
          <cell r="HP19">
            <v>0</v>
          </cell>
          <cell r="HQ19">
            <v>0</v>
          </cell>
          <cell r="HR19" t="str">
            <v>Pain Au Chocolat</v>
          </cell>
          <cell r="HS19">
            <v>0</v>
          </cell>
          <cell r="HT19">
            <v>0</v>
          </cell>
          <cell r="HU19">
            <v>10</v>
          </cell>
          <cell r="HV19">
            <v>0</v>
          </cell>
          <cell r="HW19">
            <v>0</v>
          </cell>
          <cell r="HX19">
            <v>40</v>
          </cell>
          <cell r="HY19">
            <v>0</v>
          </cell>
          <cell r="HZ19">
            <v>50</v>
          </cell>
          <cell r="IA19" t="str">
            <v>Pain Au Chocolat</v>
          </cell>
          <cell r="IB19">
            <v>0</v>
          </cell>
          <cell r="IC19">
            <v>0</v>
          </cell>
          <cell r="ID19">
            <v>0</v>
          </cell>
          <cell r="IE19">
            <v>0</v>
          </cell>
          <cell r="IF19">
            <v>0</v>
          </cell>
          <cell r="IG19">
            <v>0</v>
          </cell>
          <cell r="IH19">
            <v>50</v>
          </cell>
          <cell r="II19">
            <v>50</v>
          </cell>
        </row>
        <row r="20">
          <cell r="A20" t="str">
            <v>Chausson</v>
          </cell>
          <cell r="B20">
            <v>5</v>
          </cell>
          <cell r="C20">
            <v>5</v>
          </cell>
          <cell r="D20">
            <v>5</v>
          </cell>
          <cell r="E20">
            <v>5</v>
          </cell>
          <cell r="F20">
            <v>5</v>
          </cell>
          <cell r="G20">
            <v>5</v>
          </cell>
          <cell r="H20">
            <v>5</v>
          </cell>
          <cell r="I20">
            <v>35</v>
          </cell>
          <cell r="J20" t="str">
            <v>Chausson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 t="str">
            <v>Chausson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 t="str">
            <v>Chausson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 t="str">
            <v>Chausson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 t="str">
            <v>Chausson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 t="str">
            <v>Chausson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 t="str">
            <v>Chausson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 t="str">
            <v>Chausson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 t="str">
            <v>Chausson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 t="str">
            <v>Chausson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 t="str">
            <v>Chausson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 t="str">
            <v>Chausson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 t="str">
            <v>Chausson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 t="str">
            <v>Chausson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 t="str">
            <v>Chausson</v>
          </cell>
          <cell r="EG20">
            <v>0</v>
          </cell>
          <cell r="EH20">
            <v>0</v>
          </cell>
          <cell r="EI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0</v>
          </cell>
          <cell r="EN20">
            <v>0</v>
          </cell>
          <cell r="EO20" t="str">
            <v>Chausson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 t="str">
            <v>Chausson</v>
          </cell>
          <cell r="EY20">
            <v>5</v>
          </cell>
          <cell r="EZ20">
            <v>5</v>
          </cell>
          <cell r="FA20">
            <v>5</v>
          </cell>
          <cell r="FB20">
            <v>5</v>
          </cell>
          <cell r="FC20">
            <v>5</v>
          </cell>
          <cell r="FD20">
            <v>5</v>
          </cell>
          <cell r="FE20">
            <v>5</v>
          </cell>
          <cell r="FF20">
            <v>35</v>
          </cell>
          <cell r="FG20" t="str">
            <v>Chausson</v>
          </cell>
          <cell r="FH20">
            <v>0</v>
          </cell>
          <cell r="FI20">
            <v>0</v>
          </cell>
          <cell r="FJ20">
            <v>0</v>
          </cell>
          <cell r="FK20">
            <v>0</v>
          </cell>
          <cell r="FL20">
            <v>0</v>
          </cell>
          <cell r="FM20">
            <v>0</v>
          </cell>
          <cell r="FN20">
            <v>0</v>
          </cell>
          <cell r="FO20">
            <v>0</v>
          </cell>
          <cell r="FP20" t="str">
            <v>Chausson</v>
          </cell>
          <cell r="FQ20">
            <v>0</v>
          </cell>
          <cell r="FR20">
            <v>0</v>
          </cell>
          <cell r="FS20">
            <v>0</v>
          </cell>
          <cell r="FT20">
            <v>0</v>
          </cell>
          <cell r="FU20">
            <v>0</v>
          </cell>
          <cell r="FV20">
            <v>0</v>
          </cell>
          <cell r="FW20">
            <v>0</v>
          </cell>
          <cell r="FX20">
            <v>0</v>
          </cell>
          <cell r="FY20" t="str">
            <v>Chausson</v>
          </cell>
          <cell r="FZ20">
            <v>0</v>
          </cell>
          <cell r="GA20">
            <v>0</v>
          </cell>
          <cell r="GB20">
            <v>0</v>
          </cell>
          <cell r="GC20">
            <v>0</v>
          </cell>
          <cell r="GD20">
            <v>0</v>
          </cell>
          <cell r="GE20">
            <v>0</v>
          </cell>
          <cell r="GF20">
            <v>0</v>
          </cell>
          <cell r="GG20">
            <v>0</v>
          </cell>
          <cell r="GH20" t="str">
            <v>Chausson</v>
          </cell>
          <cell r="GI20">
            <v>0</v>
          </cell>
          <cell r="GJ20">
            <v>0</v>
          </cell>
          <cell r="GK20">
            <v>0</v>
          </cell>
          <cell r="GL20">
            <v>0</v>
          </cell>
          <cell r="GM20">
            <v>0</v>
          </cell>
          <cell r="GN20">
            <v>0</v>
          </cell>
          <cell r="GO20">
            <v>0</v>
          </cell>
          <cell r="GP20">
            <v>0</v>
          </cell>
          <cell r="GQ20" t="str">
            <v>Chausson</v>
          </cell>
          <cell r="GR20">
            <v>0</v>
          </cell>
          <cell r="GS20">
            <v>0</v>
          </cell>
          <cell r="GT20">
            <v>0</v>
          </cell>
          <cell r="GU20">
            <v>0</v>
          </cell>
          <cell r="GV20">
            <v>0</v>
          </cell>
          <cell r="GW20">
            <v>0</v>
          </cell>
          <cell r="GX20">
            <v>0</v>
          </cell>
          <cell r="GY20">
            <v>0</v>
          </cell>
          <cell r="GZ20" t="str">
            <v>Chausson</v>
          </cell>
          <cell r="HA20">
            <v>0</v>
          </cell>
          <cell r="HB20">
            <v>0</v>
          </cell>
          <cell r="HC20">
            <v>0</v>
          </cell>
          <cell r="HD20">
            <v>0</v>
          </cell>
          <cell r="HE20">
            <v>0</v>
          </cell>
          <cell r="HF20">
            <v>0</v>
          </cell>
          <cell r="HG20">
            <v>0</v>
          </cell>
          <cell r="HH20">
            <v>0</v>
          </cell>
          <cell r="HI20" t="str">
            <v>Chausson</v>
          </cell>
          <cell r="HJ20">
            <v>0</v>
          </cell>
          <cell r="HK20">
            <v>0</v>
          </cell>
          <cell r="HL20">
            <v>0</v>
          </cell>
          <cell r="HM20">
            <v>0</v>
          </cell>
          <cell r="HN20">
            <v>0</v>
          </cell>
          <cell r="HO20">
            <v>0</v>
          </cell>
          <cell r="HP20">
            <v>0</v>
          </cell>
          <cell r="HQ20">
            <v>0</v>
          </cell>
          <cell r="HR20" t="str">
            <v>Chausson</v>
          </cell>
          <cell r="HS20">
            <v>0</v>
          </cell>
          <cell r="HT20">
            <v>0</v>
          </cell>
          <cell r="HU20">
            <v>0</v>
          </cell>
          <cell r="HV20">
            <v>0</v>
          </cell>
          <cell r="HW20">
            <v>0</v>
          </cell>
          <cell r="HX20">
            <v>0</v>
          </cell>
          <cell r="HY20">
            <v>0</v>
          </cell>
          <cell r="HZ20">
            <v>0</v>
          </cell>
          <cell r="IA20" t="str">
            <v>Chausson</v>
          </cell>
          <cell r="IB20">
            <v>0</v>
          </cell>
          <cell r="IC20">
            <v>0</v>
          </cell>
          <cell r="ID20">
            <v>0</v>
          </cell>
          <cell r="IE20">
            <v>0</v>
          </cell>
          <cell r="IF20">
            <v>0</v>
          </cell>
          <cell r="IG20">
            <v>0</v>
          </cell>
          <cell r="IH20">
            <v>0</v>
          </cell>
          <cell r="II20">
            <v>0</v>
          </cell>
        </row>
        <row r="21">
          <cell r="A21" t="str">
            <v>Pain Aux Raisins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 t="str">
            <v>Pain Aux Raisins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 t="str">
            <v>Pain Aux Raisins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 t="str">
            <v>Pain Aux Raisins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 t="str">
            <v>Pain Aux Raisins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 t="str">
            <v>Pain Aux Raisins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 t="str">
            <v>Pain Aux Raisins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 t="str">
            <v>Pain Aux Raisins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 t="str">
            <v>Pain Aux Raisins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 t="str">
            <v>Pain Aux Raisins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 t="str">
            <v>Pain Aux Raisins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 t="str">
            <v>Pain Aux Raisins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 t="str">
            <v>Pain Aux Raisins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 t="str">
            <v>Pain Aux Raisins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 t="str">
            <v>Pain Aux Raisins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 t="str">
            <v>Pain Aux Raisins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0</v>
          </cell>
          <cell r="EN21">
            <v>0</v>
          </cell>
          <cell r="EO21" t="str">
            <v>Pain Aux Raisins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 t="str">
            <v>Pain Aux Raisins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 t="str">
            <v>Pain Aux Raisins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0</v>
          </cell>
          <cell r="FO21">
            <v>0</v>
          </cell>
          <cell r="FP21" t="str">
            <v>Pain Aux Raisins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 t="str">
            <v>Pain Aux Raisins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 t="str">
            <v>Pain Aux Raisins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 t="str">
            <v>Pain Aux Raisins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 t="str">
            <v>Pain Aux Raisins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0</v>
          </cell>
          <cell r="HH21">
            <v>0</v>
          </cell>
          <cell r="HI21" t="str">
            <v>Pain Aux Raisins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 t="str">
            <v>Pain Aux Raisins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 t="str">
            <v>Pain Aux Raisins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</row>
        <row r="22">
          <cell r="A22" t="str">
            <v>Allumette Framboise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2411</v>
          </cell>
          <cell r="G22">
            <v>0</v>
          </cell>
          <cell r="H22">
            <v>0</v>
          </cell>
          <cell r="I22">
            <v>2411</v>
          </cell>
          <cell r="J22" t="str">
            <v>Allumette Framboise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600</v>
          </cell>
          <cell r="P22">
            <v>0</v>
          </cell>
          <cell r="Q22">
            <v>0</v>
          </cell>
          <cell r="R22">
            <v>600</v>
          </cell>
          <cell r="S22" t="str">
            <v>Allumette Framboise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692</v>
          </cell>
          <cell r="Y22">
            <v>0</v>
          </cell>
          <cell r="Z22">
            <v>0</v>
          </cell>
          <cell r="AA22">
            <v>692</v>
          </cell>
          <cell r="AB22" t="str">
            <v>Allumette Framboise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583</v>
          </cell>
          <cell r="AH22">
            <v>0</v>
          </cell>
          <cell r="AI22">
            <v>0</v>
          </cell>
          <cell r="AJ22">
            <v>583</v>
          </cell>
          <cell r="AK22" t="str">
            <v>Allumette Framboise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120</v>
          </cell>
          <cell r="AQ22">
            <v>0</v>
          </cell>
          <cell r="AR22">
            <v>0</v>
          </cell>
          <cell r="AS22">
            <v>120</v>
          </cell>
          <cell r="AT22" t="str">
            <v>Allumette Framboise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145</v>
          </cell>
          <cell r="AZ22">
            <v>0</v>
          </cell>
          <cell r="BA22">
            <v>0</v>
          </cell>
          <cell r="BB22">
            <v>145</v>
          </cell>
          <cell r="BC22" t="str">
            <v>Allumette Framboise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251</v>
          </cell>
          <cell r="BI22">
            <v>0</v>
          </cell>
          <cell r="BJ22">
            <v>0</v>
          </cell>
          <cell r="BK22">
            <v>251</v>
          </cell>
          <cell r="BL22" t="str">
            <v>Allumette Framboise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20</v>
          </cell>
          <cell r="BR22">
            <v>0</v>
          </cell>
          <cell r="BS22">
            <v>0</v>
          </cell>
          <cell r="BT22">
            <v>20</v>
          </cell>
          <cell r="BU22" t="str">
            <v>Allumette Framboise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 t="str">
            <v>Allumette Framboise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 t="str">
            <v>Allumette Framboise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 t="str">
            <v>Allumette Framboise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 t="str">
            <v>Allumette Framboise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 t="str">
            <v>Allumette Framboise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 t="str">
            <v>Allumette Framboise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 t="str">
            <v>Allumette Framboise</v>
          </cell>
          <cell r="EG22">
            <v>0</v>
          </cell>
          <cell r="EH22">
            <v>0</v>
          </cell>
          <cell r="EI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0</v>
          </cell>
          <cell r="EN22">
            <v>0</v>
          </cell>
          <cell r="EO22" t="str">
            <v>Allumette Framboise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 t="str">
            <v>Allumette Framboise</v>
          </cell>
          <cell r="EY22">
            <v>0</v>
          </cell>
          <cell r="EZ22">
            <v>0</v>
          </cell>
          <cell r="FA22">
            <v>0</v>
          </cell>
          <cell r="FB22">
            <v>0</v>
          </cell>
          <cell r="FC22">
            <v>0</v>
          </cell>
          <cell r="FD22">
            <v>0</v>
          </cell>
          <cell r="FE22">
            <v>0</v>
          </cell>
          <cell r="FF22">
            <v>0</v>
          </cell>
          <cell r="FG22" t="str">
            <v>Allumette Framboise</v>
          </cell>
          <cell r="FH22">
            <v>0</v>
          </cell>
          <cell r="FI22">
            <v>0</v>
          </cell>
          <cell r="FJ22">
            <v>0</v>
          </cell>
          <cell r="FK22">
            <v>0</v>
          </cell>
          <cell r="FL22">
            <v>0</v>
          </cell>
          <cell r="FM22">
            <v>0</v>
          </cell>
          <cell r="FN22">
            <v>0</v>
          </cell>
          <cell r="FO22">
            <v>0</v>
          </cell>
          <cell r="FP22" t="str">
            <v>Allumette Framboise</v>
          </cell>
          <cell r="FQ22">
            <v>0</v>
          </cell>
          <cell r="FR22">
            <v>0</v>
          </cell>
          <cell r="FS22">
            <v>0</v>
          </cell>
          <cell r="FT22">
            <v>0</v>
          </cell>
          <cell r="FU22">
            <v>0</v>
          </cell>
          <cell r="FV22">
            <v>0</v>
          </cell>
          <cell r="FW22">
            <v>0</v>
          </cell>
          <cell r="FX22">
            <v>0</v>
          </cell>
          <cell r="FY22" t="str">
            <v>Allumette Framboise</v>
          </cell>
          <cell r="FZ22">
            <v>0</v>
          </cell>
          <cell r="GA22">
            <v>0</v>
          </cell>
          <cell r="GB22">
            <v>0</v>
          </cell>
          <cell r="GC22">
            <v>0</v>
          </cell>
          <cell r="GD22">
            <v>0</v>
          </cell>
          <cell r="GE22">
            <v>0</v>
          </cell>
          <cell r="GF22">
            <v>0</v>
          </cell>
          <cell r="GG22">
            <v>0</v>
          </cell>
          <cell r="GH22" t="str">
            <v>Allumette Framboise</v>
          </cell>
          <cell r="GI22">
            <v>0</v>
          </cell>
          <cell r="GJ22">
            <v>0</v>
          </cell>
          <cell r="GK22">
            <v>0</v>
          </cell>
          <cell r="GL22">
            <v>0</v>
          </cell>
          <cell r="GM22">
            <v>0</v>
          </cell>
          <cell r="GN22">
            <v>0</v>
          </cell>
          <cell r="GO22">
            <v>0</v>
          </cell>
          <cell r="GP22">
            <v>0</v>
          </cell>
          <cell r="GQ22" t="str">
            <v>Allumette Framboise</v>
          </cell>
          <cell r="GR22">
            <v>0</v>
          </cell>
          <cell r="GS22">
            <v>0</v>
          </cell>
          <cell r="GT22">
            <v>0</v>
          </cell>
          <cell r="GU22">
            <v>0</v>
          </cell>
          <cell r="GV22">
            <v>0</v>
          </cell>
          <cell r="GW22">
            <v>0</v>
          </cell>
          <cell r="GX22">
            <v>0</v>
          </cell>
          <cell r="GY22">
            <v>0</v>
          </cell>
          <cell r="GZ22" t="str">
            <v>Allumette Framboise</v>
          </cell>
          <cell r="HA22">
            <v>0</v>
          </cell>
          <cell r="HB22">
            <v>0</v>
          </cell>
          <cell r="HC22">
            <v>0</v>
          </cell>
          <cell r="HD22">
            <v>0</v>
          </cell>
          <cell r="HE22">
            <v>0</v>
          </cell>
          <cell r="HF22">
            <v>0</v>
          </cell>
          <cell r="HG22">
            <v>0</v>
          </cell>
          <cell r="HH22">
            <v>0</v>
          </cell>
          <cell r="HI22" t="str">
            <v>Allumette Framboise</v>
          </cell>
          <cell r="HJ22">
            <v>0</v>
          </cell>
          <cell r="HK22">
            <v>0</v>
          </cell>
          <cell r="HL22">
            <v>0</v>
          </cell>
          <cell r="HM22">
            <v>0</v>
          </cell>
          <cell r="HN22">
            <v>0</v>
          </cell>
          <cell r="HO22">
            <v>0</v>
          </cell>
          <cell r="HP22">
            <v>0</v>
          </cell>
          <cell r="HQ22">
            <v>0</v>
          </cell>
          <cell r="HR22" t="str">
            <v>Allumette Framboise</v>
          </cell>
          <cell r="HS22">
            <v>0</v>
          </cell>
          <cell r="HT22">
            <v>0</v>
          </cell>
          <cell r="HU22">
            <v>0</v>
          </cell>
          <cell r="HV22">
            <v>0</v>
          </cell>
          <cell r="HW22">
            <v>0</v>
          </cell>
          <cell r="HX22">
            <v>0</v>
          </cell>
          <cell r="HY22">
            <v>0</v>
          </cell>
          <cell r="HZ22">
            <v>0</v>
          </cell>
          <cell r="IA22" t="str">
            <v>Allumette Framboise</v>
          </cell>
          <cell r="IB22">
            <v>0</v>
          </cell>
          <cell r="IC22">
            <v>0</v>
          </cell>
          <cell r="ID22">
            <v>0</v>
          </cell>
          <cell r="IE22">
            <v>0</v>
          </cell>
          <cell r="IF22">
            <v>0</v>
          </cell>
          <cell r="IG22">
            <v>0</v>
          </cell>
          <cell r="IH22">
            <v>0</v>
          </cell>
          <cell r="II22">
            <v>0</v>
          </cell>
        </row>
        <row r="23">
          <cell r="A23" t="str">
            <v>Patte D'Ours</v>
          </cell>
          <cell r="B23">
            <v>5</v>
          </cell>
          <cell r="C23">
            <v>5</v>
          </cell>
          <cell r="D23">
            <v>5</v>
          </cell>
          <cell r="E23">
            <v>5</v>
          </cell>
          <cell r="F23">
            <v>5</v>
          </cell>
          <cell r="G23">
            <v>5</v>
          </cell>
          <cell r="H23">
            <v>5</v>
          </cell>
          <cell r="I23">
            <v>35</v>
          </cell>
          <cell r="J23" t="str">
            <v>Patte D'Ours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 t="str">
            <v>Patte D'Ours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 t="str">
            <v>Patte D'Ours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 t="str">
            <v>Patte D'Ours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 t="str">
            <v>Patte D'Ours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 t="str">
            <v>Patte D'Ours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 t="str">
            <v>Patte D'Ours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 t="str">
            <v>Patte D'Ours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 t="str">
            <v>Patte D'Ours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 t="str">
            <v>Patte D'Ours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 t="str">
            <v>Patte D'Ours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 t="str">
            <v>Patte D'Ours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 t="str">
            <v>Patte D'Ours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 t="str">
            <v>Patte D'Ours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 t="str">
            <v>Patte D'Ours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0</v>
          </cell>
          <cell r="EN23">
            <v>0</v>
          </cell>
          <cell r="EO23" t="str">
            <v>Patte D'Ours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 t="str">
            <v>Patte D'Ours</v>
          </cell>
          <cell r="EY23">
            <v>5</v>
          </cell>
          <cell r="EZ23">
            <v>5</v>
          </cell>
          <cell r="FA23">
            <v>5</v>
          </cell>
          <cell r="FB23">
            <v>5</v>
          </cell>
          <cell r="FC23">
            <v>5</v>
          </cell>
          <cell r="FD23">
            <v>5</v>
          </cell>
          <cell r="FE23">
            <v>5</v>
          </cell>
          <cell r="FF23">
            <v>35</v>
          </cell>
          <cell r="FG23" t="str">
            <v>Patte D'Ours</v>
          </cell>
          <cell r="FH23">
            <v>0</v>
          </cell>
          <cell r="FI23">
            <v>0</v>
          </cell>
          <cell r="FJ23">
            <v>0</v>
          </cell>
          <cell r="FK23">
            <v>0</v>
          </cell>
          <cell r="FL23">
            <v>0</v>
          </cell>
          <cell r="FM23">
            <v>0</v>
          </cell>
          <cell r="FN23">
            <v>0</v>
          </cell>
          <cell r="FO23">
            <v>0</v>
          </cell>
          <cell r="FP23" t="str">
            <v>Patte D'Ours</v>
          </cell>
          <cell r="FQ23">
            <v>0</v>
          </cell>
          <cell r="FR23">
            <v>0</v>
          </cell>
          <cell r="FS23">
            <v>0</v>
          </cell>
          <cell r="FT23">
            <v>0</v>
          </cell>
          <cell r="FU23">
            <v>0</v>
          </cell>
          <cell r="FV23">
            <v>0</v>
          </cell>
          <cell r="FW23">
            <v>0</v>
          </cell>
          <cell r="FX23">
            <v>0</v>
          </cell>
          <cell r="FY23" t="str">
            <v>Patte D'Ours</v>
          </cell>
          <cell r="FZ23">
            <v>0</v>
          </cell>
          <cell r="GA23">
            <v>0</v>
          </cell>
          <cell r="GB23">
            <v>0</v>
          </cell>
          <cell r="GC23">
            <v>0</v>
          </cell>
          <cell r="GD23">
            <v>0</v>
          </cell>
          <cell r="GE23">
            <v>0</v>
          </cell>
          <cell r="GF23">
            <v>0</v>
          </cell>
          <cell r="GG23">
            <v>0</v>
          </cell>
          <cell r="GH23" t="str">
            <v>Patte D'Ours</v>
          </cell>
          <cell r="GI23">
            <v>0</v>
          </cell>
          <cell r="GJ23">
            <v>0</v>
          </cell>
          <cell r="GK23">
            <v>0</v>
          </cell>
          <cell r="GL23">
            <v>0</v>
          </cell>
          <cell r="GM23">
            <v>0</v>
          </cell>
          <cell r="GN23">
            <v>0</v>
          </cell>
          <cell r="GO23">
            <v>0</v>
          </cell>
          <cell r="GP23">
            <v>0</v>
          </cell>
          <cell r="GQ23" t="str">
            <v>Patte D'Ours</v>
          </cell>
          <cell r="GR23">
            <v>0</v>
          </cell>
          <cell r="GS23">
            <v>0</v>
          </cell>
          <cell r="GT23">
            <v>0</v>
          </cell>
          <cell r="GU23">
            <v>0</v>
          </cell>
          <cell r="GV23">
            <v>0</v>
          </cell>
          <cell r="GW23">
            <v>0</v>
          </cell>
          <cell r="GX23">
            <v>0</v>
          </cell>
          <cell r="GY23">
            <v>0</v>
          </cell>
          <cell r="GZ23" t="str">
            <v>Patte D'Ours</v>
          </cell>
          <cell r="HA23">
            <v>0</v>
          </cell>
          <cell r="HB23">
            <v>0</v>
          </cell>
          <cell r="HC23">
            <v>0</v>
          </cell>
          <cell r="HD23">
            <v>0</v>
          </cell>
          <cell r="HE23">
            <v>0</v>
          </cell>
          <cell r="HF23">
            <v>0</v>
          </cell>
          <cell r="HG23">
            <v>0</v>
          </cell>
          <cell r="HH23">
            <v>0</v>
          </cell>
          <cell r="HI23" t="str">
            <v>Patte D'Ours</v>
          </cell>
          <cell r="HJ23">
            <v>0</v>
          </cell>
          <cell r="HK23">
            <v>0</v>
          </cell>
          <cell r="HL23">
            <v>0</v>
          </cell>
          <cell r="HM23">
            <v>0</v>
          </cell>
          <cell r="HN23">
            <v>0</v>
          </cell>
          <cell r="HO23">
            <v>0</v>
          </cell>
          <cell r="HP23">
            <v>0</v>
          </cell>
          <cell r="HQ23">
            <v>0</v>
          </cell>
          <cell r="HR23" t="str">
            <v>Patte D'Ours</v>
          </cell>
          <cell r="HS23">
            <v>0</v>
          </cell>
          <cell r="HT23">
            <v>0</v>
          </cell>
          <cell r="HU23">
            <v>0</v>
          </cell>
          <cell r="HV23">
            <v>0</v>
          </cell>
          <cell r="HW23">
            <v>0</v>
          </cell>
          <cell r="HX23">
            <v>0</v>
          </cell>
          <cell r="HY23">
            <v>0</v>
          </cell>
          <cell r="HZ23">
            <v>0</v>
          </cell>
          <cell r="IA23" t="str">
            <v>Patte D'Ours</v>
          </cell>
          <cell r="IB23">
            <v>0</v>
          </cell>
          <cell r="IC23">
            <v>0</v>
          </cell>
          <cell r="ID23">
            <v>0</v>
          </cell>
          <cell r="IE23">
            <v>0</v>
          </cell>
          <cell r="IF23">
            <v>0</v>
          </cell>
          <cell r="IG23">
            <v>0</v>
          </cell>
          <cell r="IH23">
            <v>0</v>
          </cell>
          <cell r="II23">
            <v>0</v>
          </cell>
        </row>
        <row r="24">
          <cell r="A24" t="str">
            <v>Torsade Au Chocolat</v>
          </cell>
          <cell r="B24">
            <v>10</v>
          </cell>
          <cell r="C24">
            <v>10</v>
          </cell>
          <cell r="D24">
            <v>10</v>
          </cell>
          <cell r="E24">
            <v>10</v>
          </cell>
          <cell r="F24">
            <v>10</v>
          </cell>
          <cell r="G24">
            <v>10</v>
          </cell>
          <cell r="H24">
            <v>10</v>
          </cell>
          <cell r="I24">
            <v>70</v>
          </cell>
          <cell r="J24" t="str">
            <v>Torsade Au Chocolat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 t="str">
            <v>Torsade Au Chocolat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 t="str">
            <v>Torsade Au Chocolat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 t="str">
            <v>Torsade Au Chocolat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 t="str">
            <v>Torsade Au Chocolat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 t="str">
            <v>Torsade Au Chocolat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 t="str">
            <v>Torsade Au Chocolat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 t="str">
            <v>Torsade Au Chocolat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 t="str">
            <v>Torsade Au Chocolat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 t="str">
            <v>Torsade Au Chocolat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 t="str">
            <v>Torsade Au Chocolat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 t="str">
            <v>Torsade Au Chocolat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 t="str">
            <v>Torsade Au Chocolat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 t="str">
            <v>Torsade Au Chocolat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 t="str">
            <v>Torsade Au Chocolat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 t="str">
            <v>Torsade Au Chocolat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 t="str">
            <v>Torsade Au Chocolat</v>
          </cell>
          <cell r="EY24">
            <v>10</v>
          </cell>
          <cell r="EZ24">
            <v>10</v>
          </cell>
          <cell r="FA24">
            <v>10</v>
          </cell>
          <cell r="FB24">
            <v>10</v>
          </cell>
          <cell r="FC24">
            <v>10</v>
          </cell>
          <cell r="FD24">
            <v>10</v>
          </cell>
          <cell r="FE24">
            <v>10</v>
          </cell>
          <cell r="FF24">
            <v>70</v>
          </cell>
          <cell r="FG24" t="str">
            <v>Torsade Au Chocolat</v>
          </cell>
          <cell r="FH24">
            <v>0</v>
          </cell>
          <cell r="FI24">
            <v>0</v>
          </cell>
          <cell r="FJ24">
            <v>0</v>
          </cell>
          <cell r="FK24">
            <v>0</v>
          </cell>
          <cell r="FL24">
            <v>0</v>
          </cell>
          <cell r="FM24">
            <v>0</v>
          </cell>
          <cell r="FN24">
            <v>0</v>
          </cell>
          <cell r="FO24">
            <v>0</v>
          </cell>
          <cell r="FP24" t="str">
            <v>Torsade Au Chocolat</v>
          </cell>
          <cell r="FQ24">
            <v>0</v>
          </cell>
          <cell r="FR24">
            <v>0</v>
          </cell>
          <cell r="FS24">
            <v>0</v>
          </cell>
          <cell r="FT24">
            <v>0</v>
          </cell>
          <cell r="FU24">
            <v>0</v>
          </cell>
          <cell r="FV24">
            <v>0</v>
          </cell>
          <cell r="FW24">
            <v>0</v>
          </cell>
          <cell r="FX24">
            <v>0</v>
          </cell>
          <cell r="FY24" t="str">
            <v>Torsade Au Chocolat</v>
          </cell>
          <cell r="FZ24">
            <v>0</v>
          </cell>
          <cell r="GA24">
            <v>0</v>
          </cell>
          <cell r="GB24">
            <v>0</v>
          </cell>
          <cell r="GC24">
            <v>0</v>
          </cell>
          <cell r="GD24">
            <v>0</v>
          </cell>
          <cell r="GE24">
            <v>0</v>
          </cell>
          <cell r="GF24">
            <v>0</v>
          </cell>
          <cell r="GG24">
            <v>0</v>
          </cell>
          <cell r="GH24" t="str">
            <v>Torsade Au Chocolat</v>
          </cell>
          <cell r="GI24">
            <v>0</v>
          </cell>
          <cell r="GJ24">
            <v>0</v>
          </cell>
          <cell r="GK24">
            <v>0</v>
          </cell>
          <cell r="GL24">
            <v>0</v>
          </cell>
          <cell r="GM24">
            <v>0</v>
          </cell>
          <cell r="GN24">
            <v>0</v>
          </cell>
          <cell r="GO24">
            <v>0</v>
          </cell>
          <cell r="GP24">
            <v>0</v>
          </cell>
          <cell r="GQ24" t="str">
            <v>Torsade Au Chocolat</v>
          </cell>
          <cell r="GR24">
            <v>0</v>
          </cell>
          <cell r="GS24">
            <v>0</v>
          </cell>
          <cell r="GT24">
            <v>0</v>
          </cell>
          <cell r="GU24">
            <v>0</v>
          </cell>
          <cell r="GV24">
            <v>0</v>
          </cell>
          <cell r="GW24">
            <v>0</v>
          </cell>
          <cell r="GX24">
            <v>0</v>
          </cell>
          <cell r="GY24">
            <v>0</v>
          </cell>
          <cell r="GZ24" t="str">
            <v>Torsade Au Chocolat</v>
          </cell>
          <cell r="HA24">
            <v>0</v>
          </cell>
          <cell r="HB24">
            <v>0</v>
          </cell>
          <cell r="HC24">
            <v>0</v>
          </cell>
          <cell r="HD24">
            <v>0</v>
          </cell>
          <cell r="HE24">
            <v>0</v>
          </cell>
          <cell r="HF24">
            <v>0</v>
          </cell>
          <cell r="HG24">
            <v>0</v>
          </cell>
          <cell r="HH24">
            <v>0</v>
          </cell>
          <cell r="HI24" t="str">
            <v>Torsade Au Chocolat</v>
          </cell>
          <cell r="HJ24">
            <v>0</v>
          </cell>
          <cell r="HK24">
            <v>0</v>
          </cell>
          <cell r="HL24">
            <v>0</v>
          </cell>
          <cell r="HM24">
            <v>0</v>
          </cell>
          <cell r="HN24">
            <v>0</v>
          </cell>
          <cell r="HO24">
            <v>0</v>
          </cell>
          <cell r="HP24">
            <v>0</v>
          </cell>
          <cell r="HQ24">
            <v>0</v>
          </cell>
          <cell r="HR24" t="str">
            <v>Torsade Au Chocolat</v>
          </cell>
          <cell r="HS24">
            <v>0</v>
          </cell>
          <cell r="HT24">
            <v>0</v>
          </cell>
          <cell r="HU24">
            <v>0</v>
          </cell>
          <cell r="HV24">
            <v>0</v>
          </cell>
          <cell r="HW24">
            <v>0</v>
          </cell>
          <cell r="HX24">
            <v>0</v>
          </cell>
          <cell r="HY24">
            <v>0</v>
          </cell>
          <cell r="HZ24">
            <v>0</v>
          </cell>
          <cell r="IA24" t="str">
            <v>Torsade Au Chocolat</v>
          </cell>
          <cell r="IB24">
            <v>0</v>
          </cell>
          <cell r="IC24">
            <v>0</v>
          </cell>
          <cell r="ID24">
            <v>0</v>
          </cell>
          <cell r="IE24">
            <v>0</v>
          </cell>
          <cell r="IF24">
            <v>0</v>
          </cell>
          <cell r="IG24">
            <v>0</v>
          </cell>
          <cell r="IH24">
            <v>0</v>
          </cell>
          <cell r="II24">
            <v>0</v>
          </cell>
        </row>
        <row r="25">
          <cell r="A25" t="str">
            <v>Briochette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 t="str">
            <v>Briochette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 t="str">
            <v>Briochette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 t="str">
            <v>Briochette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 t="str">
            <v>Briochette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 t="str">
            <v>Briochette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 t="str">
            <v>Briochette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 t="str">
            <v>Briochette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 t="str">
            <v>Briochette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 t="str">
            <v>Briochette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 t="str">
            <v>Briochette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 t="str">
            <v>Briochette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 t="str">
            <v>Briochette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 t="str">
            <v>Briochette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 t="str">
            <v>Briochette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 t="str">
            <v>Briochette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 t="str">
            <v>Briochette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 t="str">
            <v>Briochette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 t="str">
            <v>Briochette</v>
          </cell>
          <cell r="FH25">
            <v>0</v>
          </cell>
          <cell r="FI25">
            <v>0</v>
          </cell>
          <cell r="FJ25">
            <v>0</v>
          </cell>
          <cell r="FK25">
            <v>0</v>
          </cell>
          <cell r="FL25">
            <v>0</v>
          </cell>
          <cell r="FM25">
            <v>0</v>
          </cell>
          <cell r="FN25">
            <v>0</v>
          </cell>
          <cell r="FO25">
            <v>0</v>
          </cell>
          <cell r="FP25" t="str">
            <v>Briochette</v>
          </cell>
          <cell r="FQ25">
            <v>0</v>
          </cell>
          <cell r="FR25">
            <v>0</v>
          </cell>
          <cell r="FS25">
            <v>0</v>
          </cell>
          <cell r="FT25">
            <v>0</v>
          </cell>
          <cell r="FU25">
            <v>0</v>
          </cell>
          <cell r="FV25">
            <v>0</v>
          </cell>
          <cell r="FW25">
            <v>0</v>
          </cell>
          <cell r="FX25">
            <v>0</v>
          </cell>
          <cell r="FY25" t="str">
            <v>Briochette</v>
          </cell>
          <cell r="FZ25">
            <v>0</v>
          </cell>
          <cell r="GA25">
            <v>0</v>
          </cell>
          <cell r="GB25">
            <v>0</v>
          </cell>
          <cell r="GC25">
            <v>0</v>
          </cell>
          <cell r="GD25">
            <v>0</v>
          </cell>
          <cell r="GE25">
            <v>0</v>
          </cell>
          <cell r="GF25">
            <v>0</v>
          </cell>
          <cell r="GG25">
            <v>0</v>
          </cell>
          <cell r="GH25" t="str">
            <v>Briochette</v>
          </cell>
          <cell r="GI25">
            <v>0</v>
          </cell>
          <cell r="GJ25">
            <v>0</v>
          </cell>
          <cell r="GK25">
            <v>0</v>
          </cell>
          <cell r="GL25">
            <v>0</v>
          </cell>
          <cell r="GM25">
            <v>0</v>
          </cell>
          <cell r="GN25">
            <v>0</v>
          </cell>
          <cell r="GO25">
            <v>0</v>
          </cell>
          <cell r="GP25">
            <v>0</v>
          </cell>
          <cell r="GQ25" t="str">
            <v>Briochette</v>
          </cell>
          <cell r="GR25">
            <v>0</v>
          </cell>
          <cell r="GS25">
            <v>0</v>
          </cell>
          <cell r="GT25">
            <v>0</v>
          </cell>
          <cell r="GU25">
            <v>0</v>
          </cell>
          <cell r="GV25">
            <v>0</v>
          </cell>
          <cell r="GW25">
            <v>0</v>
          </cell>
          <cell r="GX25">
            <v>0</v>
          </cell>
          <cell r="GY25">
            <v>0</v>
          </cell>
          <cell r="GZ25" t="str">
            <v>Briochette</v>
          </cell>
          <cell r="HA25">
            <v>0</v>
          </cell>
          <cell r="HB25">
            <v>0</v>
          </cell>
          <cell r="HC25">
            <v>0</v>
          </cell>
          <cell r="HD25">
            <v>0</v>
          </cell>
          <cell r="HE25">
            <v>0</v>
          </cell>
          <cell r="HF25">
            <v>0</v>
          </cell>
          <cell r="HG25">
            <v>0</v>
          </cell>
          <cell r="HH25">
            <v>0</v>
          </cell>
          <cell r="HI25" t="str">
            <v>Briochette</v>
          </cell>
          <cell r="HJ25">
            <v>0</v>
          </cell>
          <cell r="HK25">
            <v>0</v>
          </cell>
          <cell r="HL25">
            <v>0</v>
          </cell>
          <cell r="HM25">
            <v>0</v>
          </cell>
          <cell r="HN25">
            <v>0</v>
          </cell>
          <cell r="HO25">
            <v>0</v>
          </cell>
          <cell r="HP25">
            <v>0</v>
          </cell>
          <cell r="HQ25">
            <v>0</v>
          </cell>
          <cell r="HR25" t="str">
            <v>Briochette</v>
          </cell>
          <cell r="HS25">
            <v>0</v>
          </cell>
          <cell r="HT25">
            <v>0</v>
          </cell>
          <cell r="HU25">
            <v>0</v>
          </cell>
          <cell r="HV25">
            <v>0</v>
          </cell>
          <cell r="HW25">
            <v>0</v>
          </cell>
          <cell r="HX25">
            <v>0</v>
          </cell>
          <cell r="HY25">
            <v>0</v>
          </cell>
          <cell r="HZ25">
            <v>0</v>
          </cell>
          <cell r="IA25" t="str">
            <v>Briochette</v>
          </cell>
          <cell r="IB25">
            <v>0</v>
          </cell>
          <cell r="IC25">
            <v>0</v>
          </cell>
          <cell r="ID25">
            <v>0</v>
          </cell>
          <cell r="IE25">
            <v>0</v>
          </cell>
          <cell r="IF25">
            <v>0</v>
          </cell>
          <cell r="IG25">
            <v>0</v>
          </cell>
          <cell r="IH25">
            <v>0</v>
          </cell>
          <cell r="II25">
            <v>0</v>
          </cell>
        </row>
        <row r="26">
          <cell r="A26" t="str">
            <v>Pain Au Lait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 t="str">
            <v>Pain Au Lait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 t="str">
            <v>Pain Au Lait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 t="str">
            <v>Pain Au Lait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 t="str">
            <v>Pain Au Lait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 t="str">
            <v>Pain Au Lait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 t="str">
            <v>Pain Au Lait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 t="str">
            <v>Pain Au Lait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 t="str">
            <v>Pain Au Lait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 t="str">
            <v>Pain Au Lait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 t="str">
            <v>Pain Au Lait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 t="str">
            <v>Pain Au Lait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 t="str">
            <v>Pain Au Lait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 t="str">
            <v>Pain Au Lait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 t="str">
            <v>Pain Au Lait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 t="str">
            <v>Pain Au Lait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 t="str">
            <v>Pain Au Lait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 t="str">
            <v>Pain Au Lait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 t="str">
            <v>Pain Au Lait</v>
          </cell>
          <cell r="FH26">
            <v>0</v>
          </cell>
          <cell r="FI26">
            <v>0</v>
          </cell>
          <cell r="FJ26">
            <v>0</v>
          </cell>
          <cell r="FK26">
            <v>0</v>
          </cell>
          <cell r="FL26">
            <v>0</v>
          </cell>
          <cell r="FM26">
            <v>0</v>
          </cell>
          <cell r="FN26">
            <v>0</v>
          </cell>
          <cell r="FO26">
            <v>0</v>
          </cell>
          <cell r="FP26" t="str">
            <v>Pain Au Lait</v>
          </cell>
          <cell r="FQ26">
            <v>0</v>
          </cell>
          <cell r="FR26">
            <v>0</v>
          </cell>
          <cell r="FS26">
            <v>0</v>
          </cell>
          <cell r="FT26">
            <v>0</v>
          </cell>
          <cell r="FU26">
            <v>0</v>
          </cell>
          <cell r="FV26">
            <v>0</v>
          </cell>
          <cell r="FW26">
            <v>0</v>
          </cell>
          <cell r="FX26">
            <v>0</v>
          </cell>
          <cell r="FY26" t="str">
            <v>Pain Au Lait</v>
          </cell>
          <cell r="FZ26">
            <v>0</v>
          </cell>
          <cell r="GA26">
            <v>0</v>
          </cell>
          <cell r="GB26">
            <v>0</v>
          </cell>
          <cell r="GC26">
            <v>0</v>
          </cell>
          <cell r="GD26">
            <v>0</v>
          </cell>
          <cell r="GE26">
            <v>0</v>
          </cell>
          <cell r="GF26">
            <v>0</v>
          </cell>
          <cell r="GG26">
            <v>0</v>
          </cell>
          <cell r="GH26" t="str">
            <v>Pain Au Lait</v>
          </cell>
          <cell r="GI26">
            <v>0</v>
          </cell>
          <cell r="GJ26">
            <v>0</v>
          </cell>
          <cell r="GK26">
            <v>0</v>
          </cell>
          <cell r="GL26">
            <v>0</v>
          </cell>
          <cell r="GM26">
            <v>0</v>
          </cell>
          <cell r="GN26">
            <v>0</v>
          </cell>
          <cell r="GO26">
            <v>0</v>
          </cell>
          <cell r="GP26">
            <v>0</v>
          </cell>
          <cell r="GQ26" t="str">
            <v>Pain Au Lait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0</v>
          </cell>
          <cell r="GW26">
            <v>0</v>
          </cell>
          <cell r="GX26">
            <v>0</v>
          </cell>
          <cell r="GY26">
            <v>0</v>
          </cell>
          <cell r="GZ26" t="str">
            <v>Pain Au Lait</v>
          </cell>
          <cell r="HA26">
            <v>0</v>
          </cell>
          <cell r="HB26">
            <v>0</v>
          </cell>
          <cell r="HC26">
            <v>0</v>
          </cell>
          <cell r="HD26">
            <v>0</v>
          </cell>
          <cell r="HE26">
            <v>0</v>
          </cell>
          <cell r="HF26">
            <v>0</v>
          </cell>
          <cell r="HG26">
            <v>0</v>
          </cell>
          <cell r="HH26">
            <v>0</v>
          </cell>
          <cell r="HI26" t="str">
            <v>Pain Au Lait</v>
          </cell>
          <cell r="HJ26">
            <v>0</v>
          </cell>
          <cell r="HK26">
            <v>0</v>
          </cell>
          <cell r="HL26">
            <v>0</v>
          </cell>
          <cell r="HM26">
            <v>0</v>
          </cell>
          <cell r="HN26">
            <v>0</v>
          </cell>
          <cell r="HO26">
            <v>0</v>
          </cell>
          <cell r="HP26">
            <v>0</v>
          </cell>
          <cell r="HQ26">
            <v>0</v>
          </cell>
          <cell r="HR26" t="str">
            <v>Pain Au Lait</v>
          </cell>
          <cell r="HS26">
            <v>0</v>
          </cell>
          <cell r="HT26">
            <v>0</v>
          </cell>
          <cell r="HU26">
            <v>0</v>
          </cell>
          <cell r="HV26">
            <v>0</v>
          </cell>
          <cell r="HW26">
            <v>0</v>
          </cell>
          <cell r="HX26">
            <v>0</v>
          </cell>
          <cell r="HY26">
            <v>0</v>
          </cell>
          <cell r="HZ26">
            <v>0</v>
          </cell>
          <cell r="IA26" t="str">
            <v>Pain Au Lait</v>
          </cell>
          <cell r="IB26">
            <v>0</v>
          </cell>
          <cell r="IC26">
            <v>0</v>
          </cell>
          <cell r="ID26">
            <v>0</v>
          </cell>
          <cell r="IE26">
            <v>0</v>
          </cell>
          <cell r="IF26">
            <v>0</v>
          </cell>
          <cell r="IG26">
            <v>0</v>
          </cell>
          <cell r="IH26">
            <v>0</v>
          </cell>
          <cell r="II26">
            <v>0</v>
          </cell>
        </row>
        <row r="27">
          <cell r="A27" t="str">
            <v>1/2 Baguette Viennoise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257</v>
          </cell>
          <cell r="G27">
            <v>0</v>
          </cell>
          <cell r="H27">
            <v>0</v>
          </cell>
          <cell r="I27">
            <v>257</v>
          </cell>
          <cell r="J27" t="str">
            <v>1/2 Baguette Viennoise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 t="str">
            <v>1/2 Baguette Viennoise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 t="str">
            <v>1/2 Baguette Viennoise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 t="str">
            <v>1/2 Baguette Viennoise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 t="str">
            <v>1/2 Baguette Viennoise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 t="str">
            <v>1/2 Baguette Viennoise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 t="str">
            <v>1/2 Baguette Viennoise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 t="str">
            <v>1/2 Baguette Viennoise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 t="str">
            <v>1/2 Baguette Viennoise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257</v>
          </cell>
          <cell r="CJ27">
            <v>0</v>
          </cell>
          <cell r="CK27">
            <v>0</v>
          </cell>
          <cell r="CL27">
            <v>257</v>
          </cell>
          <cell r="CM27" t="str">
            <v>1/2 Baguette Viennoise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257</v>
          </cell>
          <cell r="CV27" t="str">
            <v>1/2 Baguette Viennoise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 t="str">
            <v>1/2 Baguette Viennoise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 t="str">
            <v>1/2 Baguette Viennoise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 t="str">
            <v>1/2 Baguette Viennoise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 t="str">
            <v>1/2 Baguette Viennoise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 t="str">
            <v>1/2 Baguette Viennoise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 t="str">
            <v>1/2 Baguette Viennoise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 t="str">
            <v>1/2 Baguette Viennoise</v>
          </cell>
          <cell r="FH27">
            <v>0</v>
          </cell>
          <cell r="FI27">
            <v>0</v>
          </cell>
          <cell r="FJ27">
            <v>0</v>
          </cell>
          <cell r="FK27">
            <v>0</v>
          </cell>
          <cell r="FL27">
            <v>0</v>
          </cell>
          <cell r="FM27">
            <v>0</v>
          </cell>
          <cell r="FN27">
            <v>0</v>
          </cell>
          <cell r="FO27">
            <v>0</v>
          </cell>
          <cell r="FP27" t="str">
            <v>1/2 Baguette Viennoise</v>
          </cell>
          <cell r="FQ27">
            <v>0</v>
          </cell>
          <cell r="FR27">
            <v>0</v>
          </cell>
          <cell r="FS27">
            <v>0</v>
          </cell>
          <cell r="FT27">
            <v>0</v>
          </cell>
          <cell r="FU27">
            <v>0</v>
          </cell>
          <cell r="FV27">
            <v>0</v>
          </cell>
          <cell r="FW27">
            <v>0</v>
          </cell>
          <cell r="FX27">
            <v>0</v>
          </cell>
          <cell r="FY27" t="str">
            <v>1/2 Baguette Viennoise</v>
          </cell>
          <cell r="FZ27">
            <v>0</v>
          </cell>
          <cell r="GA27">
            <v>0</v>
          </cell>
          <cell r="GB27">
            <v>0</v>
          </cell>
          <cell r="GC27">
            <v>0</v>
          </cell>
          <cell r="GD27">
            <v>0</v>
          </cell>
          <cell r="GE27">
            <v>0</v>
          </cell>
          <cell r="GF27">
            <v>0</v>
          </cell>
          <cell r="GG27">
            <v>0</v>
          </cell>
          <cell r="GH27" t="str">
            <v>1/2 Baguette Viennoise</v>
          </cell>
          <cell r="GI27">
            <v>0</v>
          </cell>
          <cell r="GJ27">
            <v>0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0</v>
          </cell>
          <cell r="GP27">
            <v>0</v>
          </cell>
          <cell r="GQ27" t="str">
            <v>1/2 Baguette Viennoise</v>
          </cell>
          <cell r="GR27">
            <v>0</v>
          </cell>
          <cell r="GS27">
            <v>0</v>
          </cell>
          <cell r="GT27">
            <v>0</v>
          </cell>
          <cell r="GU27">
            <v>0</v>
          </cell>
          <cell r="GV27">
            <v>0</v>
          </cell>
          <cell r="GW27">
            <v>0</v>
          </cell>
          <cell r="GX27">
            <v>0</v>
          </cell>
          <cell r="GY27">
            <v>0</v>
          </cell>
          <cell r="GZ27" t="str">
            <v>1/2 Baguette Viennoise</v>
          </cell>
          <cell r="HA27">
            <v>0</v>
          </cell>
          <cell r="HB27">
            <v>0</v>
          </cell>
          <cell r="HC27">
            <v>0</v>
          </cell>
          <cell r="HD27">
            <v>0</v>
          </cell>
          <cell r="HE27">
            <v>0</v>
          </cell>
          <cell r="HF27">
            <v>0</v>
          </cell>
          <cell r="HG27">
            <v>0</v>
          </cell>
          <cell r="HH27">
            <v>0</v>
          </cell>
          <cell r="HI27" t="str">
            <v>1/2 Baguette Viennoise</v>
          </cell>
          <cell r="HJ27">
            <v>0</v>
          </cell>
          <cell r="HK27">
            <v>0</v>
          </cell>
          <cell r="HL27">
            <v>0</v>
          </cell>
          <cell r="HM27">
            <v>0</v>
          </cell>
          <cell r="HN27">
            <v>0</v>
          </cell>
          <cell r="HO27">
            <v>0</v>
          </cell>
          <cell r="HP27">
            <v>0</v>
          </cell>
          <cell r="HQ27">
            <v>0</v>
          </cell>
          <cell r="HR27" t="str">
            <v>1/2 Baguette Viennoise</v>
          </cell>
          <cell r="HS27">
            <v>0</v>
          </cell>
          <cell r="HT27">
            <v>0</v>
          </cell>
          <cell r="HU27">
            <v>0</v>
          </cell>
          <cell r="HV27">
            <v>0</v>
          </cell>
          <cell r="HW27">
            <v>0</v>
          </cell>
          <cell r="HX27">
            <v>0</v>
          </cell>
          <cell r="HY27">
            <v>0</v>
          </cell>
          <cell r="HZ27">
            <v>0</v>
          </cell>
          <cell r="IA27" t="str">
            <v>1/2 Baguette Viennoise</v>
          </cell>
          <cell r="IB27">
            <v>0</v>
          </cell>
          <cell r="IC27">
            <v>0</v>
          </cell>
          <cell r="ID27">
            <v>0</v>
          </cell>
          <cell r="IE27">
            <v>0</v>
          </cell>
          <cell r="IF27">
            <v>0</v>
          </cell>
          <cell r="IG27">
            <v>0</v>
          </cell>
          <cell r="IH27">
            <v>0</v>
          </cell>
          <cell r="II27">
            <v>0</v>
          </cell>
        </row>
        <row r="28">
          <cell r="A28" t="str">
            <v>Mini Viennoiserie</v>
          </cell>
          <cell r="B28">
            <v>0</v>
          </cell>
          <cell r="C28">
            <v>0</v>
          </cell>
          <cell r="D28">
            <v>0</v>
          </cell>
          <cell r="E28">
            <v>40</v>
          </cell>
          <cell r="F28">
            <v>0</v>
          </cell>
          <cell r="G28">
            <v>0</v>
          </cell>
          <cell r="H28">
            <v>0</v>
          </cell>
          <cell r="I28">
            <v>40</v>
          </cell>
          <cell r="J28" t="str">
            <v>Mini Viennoiserie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 t="str">
            <v>Mini Viennoiserie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 t="str">
            <v>Mini Viennoiserie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 t="str">
            <v>Mini Viennoiserie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 t="str">
            <v>Mini Viennoiserie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 t="str">
            <v>Mini Viennoiserie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 t="str">
            <v>Mini Viennoiserie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 t="str">
            <v>Mini Viennoiserie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 t="str">
            <v>Mini Viennoiserie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 t="str">
            <v>Mini Viennoiserie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 t="str">
            <v>Mini Viennoiserie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 t="str">
            <v>Mini Viennoiserie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 t="str">
            <v>Mini Viennoiserie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 t="str">
            <v>Mini Viennoiserie</v>
          </cell>
          <cell r="DX28">
            <v>0</v>
          </cell>
          <cell r="DY28">
            <v>0</v>
          </cell>
          <cell r="DZ28">
            <v>0</v>
          </cell>
          <cell r="EA28">
            <v>40</v>
          </cell>
          <cell r="EB28">
            <v>0</v>
          </cell>
          <cell r="EC28">
            <v>0</v>
          </cell>
          <cell r="ED28">
            <v>0</v>
          </cell>
          <cell r="EE28">
            <v>40</v>
          </cell>
          <cell r="EF28" t="str">
            <v>Mini Viennoiserie</v>
          </cell>
          <cell r="EG28">
            <v>0</v>
          </cell>
          <cell r="EH28">
            <v>0</v>
          </cell>
          <cell r="EI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0</v>
          </cell>
          <cell r="EN28">
            <v>0</v>
          </cell>
          <cell r="EO28" t="str">
            <v>Mini Viennoiserie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 t="str">
            <v>Mini Viennoiserie</v>
          </cell>
          <cell r="EY28">
            <v>0</v>
          </cell>
          <cell r="EZ28">
            <v>0</v>
          </cell>
          <cell r="FA28">
            <v>0</v>
          </cell>
          <cell r="FB28">
            <v>0</v>
          </cell>
          <cell r="FC28">
            <v>0</v>
          </cell>
          <cell r="FD28">
            <v>0</v>
          </cell>
          <cell r="FE28">
            <v>0</v>
          </cell>
          <cell r="FF28">
            <v>0</v>
          </cell>
          <cell r="FG28" t="str">
            <v>Mini Viennoiserie</v>
          </cell>
          <cell r="FH28">
            <v>0</v>
          </cell>
          <cell r="FI28">
            <v>0</v>
          </cell>
          <cell r="FJ28">
            <v>0</v>
          </cell>
          <cell r="FK28">
            <v>0</v>
          </cell>
          <cell r="FL28">
            <v>0</v>
          </cell>
          <cell r="FM28">
            <v>0</v>
          </cell>
          <cell r="FN28">
            <v>0</v>
          </cell>
          <cell r="FO28">
            <v>0</v>
          </cell>
          <cell r="FP28" t="str">
            <v>Mini Viennoiserie</v>
          </cell>
          <cell r="FQ28">
            <v>0</v>
          </cell>
          <cell r="FR28">
            <v>0</v>
          </cell>
          <cell r="FS28">
            <v>0</v>
          </cell>
          <cell r="FT28">
            <v>0</v>
          </cell>
          <cell r="FU28">
            <v>0</v>
          </cell>
          <cell r="FV28">
            <v>0</v>
          </cell>
          <cell r="FW28">
            <v>0</v>
          </cell>
          <cell r="FX28">
            <v>0</v>
          </cell>
          <cell r="FY28" t="str">
            <v>Mini Viennoiserie</v>
          </cell>
          <cell r="FZ28">
            <v>0</v>
          </cell>
          <cell r="GA28">
            <v>0</v>
          </cell>
          <cell r="GB28">
            <v>0</v>
          </cell>
          <cell r="GC28">
            <v>0</v>
          </cell>
          <cell r="GD28">
            <v>0</v>
          </cell>
          <cell r="GE28">
            <v>0</v>
          </cell>
          <cell r="GF28">
            <v>0</v>
          </cell>
          <cell r="GG28">
            <v>0</v>
          </cell>
          <cell r="GH28" t="str">
            <v>Mini Viennoiserie</v>
          </cell>
          <cell r="GI28">
            <v>0</v>
          </cell>
          <cell r="GJ28">
            <v>0</v>
          </cell>
          <cell r="GK28">
            <v>0</v>
          </cell>
          <cell r="GL28">
            <v>0</v>
          </cell>
          <cell r="GM28">
            <v>0</v>
          </cell>
          <cell r="GN28">
            <v>0</v>
          </cell>
          <cell r="GO28">
            <v>0</v>
          </cell>
          <cell r="GP28">
            <v>0</v>
          </cell>
          <cell r="GQ28" t="str">
            <v>Mini Viennoiserie</v>
          </cell>
          <cell r="GR28">
            <v>0</v>
          </cell>
          <cell r="GS28">
            <v>0</v>
          </cell>
          <cell r="GT28">
            <v>0</v>
          </cell>
          <cell r="GU28">
            <v>0</v>
          </cell>
          <cell r="GV28">
            <v>0</v>
          </cell>
          <cell r="GW28">
            <v>0</v>
          </cell>
          <cell r="GX28">
            <v>0</v>
          </cell>
          <cell r="GY28">
            <v>0</v>
          </cell>
          <cell r="GZ28" t="str">
            <v>Mini Viennoiserie</v>
          </cell>
          <cell r="HA28">
            <v>0</v>
          </cell>
          <cell r="HB28">
            <v>0</v>
          </cell>
          <cell r="HC28">
            <v>0</v>
          </cell>
          <cell r="HD28">
            <v>0</v>
          </cell>
          <cell r="HE28">
            <v>0</v>
          </cell>
          <cell r="HF28">
            <v>0</v>
          </cell>
          <cell r="HG28">
            <v>0</v>
          </cell>
          <cell r="HH28">
            <v>0</v>
          </cell>
          <cell r="HI28" t="str">
            <v>Mini Viennoiserie</v>
          </cell>
          <cell r="HJ28">
            <v>0</v>
          </cell>
          <cell r="HK28">
            <v>0</v>
          </cell>
          <cell r="HL28">
            <v>0</v>
          </cell>
          <cell r="HM28">
            <v>0</v>
          </cell>
          <cell r="HN28">
            <v>0</v>
          </cell>
          <cell r="HO28">
            <v>0</v>
          </cell>
          <cell r="HP28">
            <v>0</v>
          </cell>
          <cell r="HQ28">
            <v>0</v>
          </cell>
          <cell r="HR28" t="str">
            <v>Mini Viennoiserie</v>
          </cell>
          <cell r="HS28">
            <v>0</v>
          </cell>
          <cell r="HT28">
            <v>0</v>
          </cell>
          <cell r="HU28">
            <v>0</v>
          </cell>
          <cell r="HV28">
            <v>0</v>
          </cell>
          <cell r="HW28">
            <v>0</v>
          </cell>
          <cell r="HX28">
            <v>0</v>
          </cell>
          <cell r="HY28">
            <v>0</v>
          </cell>
          <cell r="HZ28">
            <v>0</v>
          </cell>
          <cell r="IA28" t="str">
            <v>Mini Viennoiserie</v>
          </cell>
          <cell r="IB28">
            <v>0</v>
          </cell>
          <cell r="IC28">
            <v>0</v>
          </cell>
          <cell r="ID28">
            <v>0</v>
          </cell>
          <cell r="IE28">
            <v>0</v>
          </cell>
          <cell r="IF28">
            <v>0</v>
          </cell>
          <cell r="IG28">
            <v>0</v>
          </cell>
          <cell r="IH28">
            <v>0</v>
          </cell>
          <cell r="II28">
            <v>0</v>
          </cell>
        </row>
        <row r="29">
          <cell r="A29"/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/>
          <cell r="L29"/>
          <cell r="M29"/>
          <cell r="N29"/>
          <cell r="O29"/>
          <cell r="P29"/>
          <cell r="Q29"/>
          <cell r="R29">
            <v>0</v>
          </cell>
          <cell r="S29">
            <v>0</v>
          </cell>
          <cell r="T29"/>
          <cell r="U29"/>
          <cell r="V29"/>
          <cell r="W29"/>
          <cell r="X29"/>
          <cell r="Y29"/>
          <cell r="Z29"/>
          <cell r="AA29">
            <v>0</v>
          </cell>
          <cell r="AB29">
            <v>0</v>
          </cell>
          <cell r="AC29"/>
          <cell r="AD29"/>
          <cell r="AE29"/>
          <cell r="AF29"/>
          <cell r="AG29"/>
          <cell r="AH29"/>
          <cell r="AI29"/>
          <cell r="AJ29">
            <v>0</v>
          </cell>
          <cell r="AK29">
            <v>0</v>
          </cell>
          <cell r="AL29"/>
          <cell r="AM29"/>
          <cell r="AN29"/>
          <cell r="AO29"/>
          <cell r="AP29"/>
          <cell r="AQ29"/>
          <cell r="AR29"/>
          <cell r="AS29">
            <v>0</v>
          </cell>
          <cell r="AT29">
            <v>0</v>
          </cell>
          <cell r="AU29"/>
          <cell r="AV29"/>
          <cell r="AW29"/>
          <cell r="AX29"/>
          <cell r="AY29"/>
          <cell r="AZ29"/>
          <cell r="BA29"/>
          <cell r="BB29">
            <v>0</v>
          </cell>
          <cell r="BC29">
            <v>0</v>
          </cell>
          <cell r="BD29"/>
          <cell r="BE29"/>
          <cell r="BF29"/>
          <cell r="BG29"/>
          <cell r="BH29"/>
          <cell r="BI29"/>
          <cell r="BJ29"/>
          <cell r="BK29">
            <v>0</v>
          </cell>
          <cell r="BL29">
            <v>0</v>
          </cell>
          <cell r="BM29"/>
          <cell r="BN29"/>
          <cell r="BO29"/>
          <cell r="BP29"/>
          <cell r="BQ29"/>
          <cell r="BR29"/>
          <cell r="BS29"/>
          <cell r="BT29">
            <v>0</v>
          </cell>
          <cell r="BU29">
            <v>0</v>
          </cell>
          <cell r="BV29"/>
          <cell r="BW29"/>
          <cell r="BX29"/>
          <cell r="BY29"/>
          <cell r="BZ29"/>
          <cell r="CA29"/>
          <cell r="CB29"/>
          <cell r="CC29">
            <v>0</v>
          </cell>
          <cell r="CD29">
            <v>0</v>
          </cell>
          <cell r="CE29"/>
          <cell r="CF29"/>
          <cell r="CG29"/>
          <cell r="CH29"/>
          <cell r="CI29"/>
          <cell r="CJ29"/>
          <cell r="CK29"/>
          <cell r="CL29">
            <v>0</v>
          </cell>
          <cell r="CM29">
            <v>0</v>
          </cell>
          <cell r="CN29"/>
          <cell r="CO29"/>
          <cell r="CP29"/>
          <cell r="CQ29"/>
          <cell r="CR29"/>
          <cell r="CS29"/>
          <cell r="CT29"/>
          <cell r="CU29">
            <v>0</v>
          </cell>
          <cell r="CV29">
            <v>0</v>
          </cell>
          <cell r="CW29"/>
          <cell r="CX29"/>
          <cell r="CY29"/>
          <cell r="CZ29"/>
          <cell r="DA29"/>
          <cell r="DB29"/>
          <cell r="DC29"/>
          <cell r="DD29">
            <v>0</v>
          </cell>
          <cell r="DE29">
            <v>0</v>
          </cell>
          <cell r="DF29"/>
          <cell r="DG29"/>
          <cell r="DH29"/>
          <cell r="DI29"/>
          <cell r="DJ29"/>
          <cell r="DK29"/>
          <cell r="DL29"/>
          <cell r="DM29">
            <v>0</v>
          </cell>
          <cell r="DN29">
            <v>0</v>
          </cell>
          <cell r="DO29"/>
          <cell r="DP29"/>
          <cell r="DQ29"/>
          <cell r="DR29"/>
          <cell r="DS29"/>
          <cell r="DT29"/>
          <cell r="DU29"/>
          <cell r="DV29">
            <v>0</v>
          </cell>
          <cell r="DW29">
            <v>0</v>
          </cell>
          <cell r="DX29"/>
          <cell r="DY29"/>
          <cell r="DZ29"/>
          <cell r="EA29"/>
          <cell r="EB29"/>
          <cell r="EC29"/>
          <cell r="ED29"/>
          <cell r="EE29">
            <v>0</v>
          </cell>
          <cell r="EF29">
            <v>0</v>
          </cell>
          <cell r="EG29"/>
          <cell r="EH29"/>
          <cell r="EI29"/>
          <cell r="EJ29"/>
          <cell r="EK29"/>
          <cell r="EL29"/>
          <cell r="EM29"/>
          <cell r="EN29">
            <v>0</v>
          </cell>
          <cell r="EO29">
            <v>0</v>
          </cell>
          <cell r="EP29"/>
          <cell r="EQ29"/>
          <cell r="ER29"/>
          <cell r="ES29"/>
          <cell r="ET29"/>
          <cell r="EU29"/>
          <cell r="EV29"/>
          <cell r="EW29">
            <v>0</v>
          </cell>
          <cell r="EX29">
            <v>0</v>
          </cell>
          <cell r="EY29"/>
          <cell r="EZ29"/>
          <cell r="FA29"/>
          <cell r="FB29"/>
          <cell r="FC29"/>
          <cell r="FD29"/>
          <cell r="FE29"/>
          <cell r="FF29">
            <v>0</v>
          </cell>
          <cell r="FG29">
            <v>0</v>
          </cell>
          <cell r="FH29"/>
          <cell r="FI29"/>
          <cell r="FJ29"/>
          <cell r="FK29"/>
          <cell r="FL29"/>
          <cell r="FM29"/>
          <cell r="FN29"/>
          <cell r="FO29">
            <v>0</v>
          </cell>
          <cell r="FP29">
            <v>0</v>
          </cell>
          <cell r="FQ29"/>
          <cell r="FR29"/>
          <cell r="FS29"/>
          <cell r="FT29"/>
          <cell r="FU29"/>
          <cell r="FV29"/>
          <cell r="FW29"/>
          <cell r="FX29">
            <v>0</v>
          </cell>
          <cell r="FY29">
            <v>0</v>
          </cell>
          <cell r="FZ29"/>
          <cell r="GA29"/>
          <cell r="GB29"/>
          <cell r="GC29"/>
          <cell r="GD29"/>
          <cell r="GE29"/>
          <cell r="GF29"/>
          <cell r="GG29">
            <v>0</v>
          </cell>
          <cell r="GH29">
            <v>0</v>
          </cell>
          <cell r="GI29"/>
          <cell r="GJ29"/>
          <cell r="GK29"/>
          <cell r="GL29"/>
          <cell r="GM29"/>
          <cell r="GN29"/>
          <cell r="GO29"/>
          <cell r="GP29">
            <v>0</v>
          </cell>
          <cell r="GQ29">
            <v>0</v>
          </cell>
          <cell r="GR29"/>
          <cell r="GS29"/>
          <cell r="GT29"/>
          <cell r="GU29"/>
          <cell r="GV29"/>
          <cell r="GW29"/>
          <cell r="GX29"/>
          <cell r="GY29">
            <v>0</v>
          </cell>
          <cell r="GZ29">
            <v>0</v>
          </cell>
          <cell r="HA29"/>
          <cell r="HB29"/>
          <cell r="HC29"/>
          <cell r="HD29"/>
          <cell r="HE29"/>
          <cell r="HF29"/>
          <cell r="HG29"/>
          <cell r="HH29">
            <v>0</v>
          </cell>
          <cell r="HI29"/>
          <cell r="HJ29"/>
          <cell r="HK29"/>
          <cell r="HL29"/>
          <cell r="HM29"/>
          <cell r="HN29"/>
          <cell r="HO29"/>
          <cell r="HP29"/>
          <cell r="HQ29">
            <v>0</v>
          </cell>
          <cell r="HR29">
            <v>0</v>
          </cell>
          <cell r="HS29"/>
          <cell r="HT29"/>
          <cell r="HU29"/>
          <cell r="HV29"/>
          <cell r="HW29"/>
          <cell r="HX29"/>
          <cell r="HY29"/>
          <cell r="HZ29">
            <v>0</v>
          </cell>
          <cell r="IA29"/>
          <cell r="IB29"/>
          <cell r="IC29"/>
          <cell r="ID29"/>
          <cell r="IE29"/>
          <cell r="IF29"/>
          <cell r="IG29"/>
          <cell r="IH29"/>
          <cell r="II2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"/>
      <sheetName val="TOTAUX"/>
      <sheetName val="HOTELS"/>
      <sheetName val="EPICERIES"/>
      <sheetName val="BL AUTRET"/>
      <sheetName val="PROD LUNDI"/>
      <sheetName val="LIV LUNDI"/>
      <sheetName val="PROD MARDI"/>
      <sheetName val="LIV MARDI"/>
      <sheetName val="PROD MERCREDI"/>
      <sheetName val="LIV MERCREDI"/>
      <sheetName val="PROD JEUDI"/>
      <sheetName val="LIV JEUDI"/>
      <sheetName val="PROD VENDREDI"/>
      <sheetName val="LIV VENDREDI"/>
      <sheetName val="PROD SAMEDI"/>
      <sheetName val="LIV SAMEDI"/>
      <sheetName val="PROD DIMANCHE"/>
      <sheetName val="LIV DIMANCHE"/>
      <sheetName val="CERGY"/>
      <sheetName val="ERAGNY"/>
      <sheetName val="VAUREAL"/>
      <sheetName val="MENUCOURT"/>
      <sheetName val="COURDIMANCHE"/>
      <sheetName val="JOUY"/>
      <sheetName val="PUISEUX"/>
      <sheetName val="VESINET"/>
      <sheetName val="PONTOISE"/>
      <sheetName val="MUREAUX"/>
      <sheetName val="OSNY"/>
      <sheetName val="HOPITAUX"/>
      <sheetName val="AUTRET"/>
      <sheetName val="SOGERES"/>
      <sheetName val="COM LUNDI"/>
      <sheetName val="COM MARDI"/>
      <sheetName val="COM MERCREDI"/>
      <sheetName val="COM JEUDI"/>
      <sheetName val="COM VENDREDI"/>
      <sheetName val="COM SAMEDI"/>
      <sheetName val="COM DIMANCHE"/>
      <sheetName val="RECETTES"/>
    </sheetNames>
    <sheetDataSet>
      <sheetData sheetId="0"/>
      <sheetData sheetId="1">
        <row r="1">
          <cell r="A1" t="str">
            <v>TOTAL</v>
          </cell>
          <cell r="F1" t="str">
            <v>Semaine Du</v>
          </cell>
          <cell r="G1">
            <v>41281</v>
          </cell>
          <cell r="H1" t="str">
            <v>Au</v>
          </cell>
          <cell r="I1">
            <v>41287</v>
          </cell>
        </row>
        <row r="2">
          <cell r="A2" t="str">
            <v>Choix Des Produits</v>
          </cell>
          <cell r="B2">
            <v>41281</v>
          </cell>
          <cell r="C2">
            <v>41282</v>
          </cell>
          <cell r="D2">
            <v>41283</v>
          </cell>
          <cell r="E2">
            <v>41284</v>
          </cell>
          <cell r="F2">
            <v>41285</v>
          </cell>
          <cell r="G2">
            <v>41286</v>
          </cell>
          <cell r="H2">
            <v>41287</v>
          </cell>
          <cell r="I2" t="str">
            <v>TOTAL</v>
          </cell>
          <cell r="J2" t="str">
            <v>Choix Des Produits</v>
          </cell>
          <cell r="K2">
            <v>41281</v>
          </cell>
          <cell r="L2">
            <v>41282</v>
          </cell>
          <cell r="M2">
            <v>41283</v>
          </cell>
          <cell r="N2">
            <v>41284</v>
          </cell>
          <cell r="O2">
            <v>41285</v>
          </cell>
          <cell r="P2">
            <v>41286</v>
          </cell>
          <cell r="Q2">
            <v>41287</v>
          </cell>
          <cell r="R2" t="str">
            <v>TOTAL</v>
          </cell>
          <cell r="S2" t="str">
            <v>Choix Des Produits</v>
          </cell>
          <cell r="T2">
            <v>41281</v>
          </cell>
          <cell r="U2">
            <v>41282</v>
          </cell>
          <cell r="V2">
            <v>41283</v>
          </cell>
          <cell r="W2">
            <v>41284</v>
          </cell>
          <cell r="X2">
            <v>41285</v>
          </cell>
          <cell r="Y2">
            <v>41286</v>
          </cell>
          <cell r="Z2">
            <v>41287</v>
          </cell>
          <cell r="AA2" t="str">
            <v>TOTAL</v>
          </cell>
          <cell r="AB2" t="str">
            <v>Choix Des Produits</v>
          </cell>
          <cell r="AC2">
            <v>41281</v>
          </cell>
          <cell r="AD2">
            <v>41282</v>
          </cell>
          <cell r="AE2">
            <v>41283</v>
          </cell>
          <cell r="AF2">
            <v>41284</v>
          </cell>
          <cell r="AG2">
            <v>41285</v>
          </cell>
          <cell r="AH2">
            <v>41286</v>
          </cell>
          <cell r="AI2">
            <v>41287</v>
          </cell>
          <cell r="AJ2" t="str">
            <v>TOTAL</v>
          </cell>
          <cell r="AK2" t="str">
            <v>Choix Des Produits</v>
          </cell>
          <cell r="AL2">
            <v>41281</v>
          </cell>
          <cell r="AM2">
            <v>41282</v>
          </cell>
          <cell r="AN2">
            <v>41283</v>
          </cell>
          <cell r="AO2">
            <v>41284</v>
          </cell>
          <cell r="AP2">
            <v>41285</v>
          </cell>
          <cell r="AQ2">
            <v>41286</v>
          </cell>
          <cell r="AR2">
            <v>41287</v>
          </cell>
          <cell r="AS2" t="str">
            <v>TOTAL</v>
          </cell>
          <cell r="AT2" t="str">
            <v>Choix Des Produits</v>
          </cell>
          <cell r="AU2">
            <v>41281</v>
          </cell>
          <cell r="AV2">
            <v>41282</v>
          </cell>
          <cell r="AW2">
            <v>41283</v>
          </cell>
          <cell r="AX2">
            <v>41284</v>
          </cell>
          <cell r="AY2">
            <v>41285</v>
          </cell>
          <cell r="AZ2">
            <v>41286</v>
          </cell>
          <cell r="BA2">
            <v>41287</v>
          </cell>
          <cell r="BB2" t="str">
            <v>TOTAL</v>
          </cell>
          <cell r="BC2" t="str">
            <v>Choix Des Produits</v>
          </cell>
          <cell r="BD2">
            <v>41281</v>
          </cell>
          <cell r="BE2">
            <v>41282</v>
          </cell>
          <cell r="BF2">
            <v>41283</v>
          </cell>
          <cell r="BG2">
            <v>41284</v>
          </cell>
          <cell r="BH2">
            <v>41285</v>
          </cell>
          <cell r="BI2">
            <v>41286</v>
          </cell>
          <cell r="BJ2">
            <v>41287</v>
          </cell>
          <cell r="BK2" t="str">
            <v>TOTAL</v>
          </cell>
          <cell r="BL2" t="str">
            <v>Choix Des Produits</v>
          </cell>
          <cell r="BM2">
            <v>41281</v>
          </cell>
          <cell r="BN2">
            <v>41282</v>
          </cell>
          <cell r="BO2">
            <v>41283</v>
          </cell>
          <cell r="BP2">
            <v>41284</v>
          </cell>
          <cell r="BQ2">
            <v>41285</v>
          </cell>
          <cell r="BR2">
            <v>41286</v>
          </cell>
          <cell r="BS2">
            <v>41287</v>
          </cell>
          <cell r="BT2" t="str">
            <v>TOTAL</v>
          </cell>
          <cell r="BU2" t="str">
            <v>Choix Des Produits</v>
          </cell>
          <cell r="BV2">
            <v>41281</v>
          </cell>
          <cell r="BW2">
            <v>41282</v>
          </cell>
          <cell r="BX2">
            <v>41283</v>
          </cell>
          <cell r="BY2">
            <v>41284</v>
          </cell>
          <cell r="BZ2">
            <v>41285</v>
          </cell>
          <cell r="CA2">
            <v>41286</v>
          </cell>
          <cell r="CB2">
            <v>41287</v>
          </cell>
          <cell r="CC2" t="str">
            <v>TOTAL</v>
          </cell>
          <cell r="CD2" t="str">
            <v>Choix Des Produits</v>
          </cell>
          <cell r="CE2">
            <v>41281</v>
          </cell>
          <cell r="CF2">
            <v>41282</v>
          </cell>
          <cell r="CG2">
            <v>41283</v>
          </cell>
          <cell r="CH2">
            <v>41284</v>
          </cell>
          <cell r="CI2">
            <v>41285</v>
          </cell>
          <cell r="CJ2">
            <v>41286</v>
          </cell>
          <cell r="CK2">
            <v>41287</v>
          </cell>
          <cell r="CL2" t="str">
            <v>TOTAL</v>
          </cell>
          <cell r="CM2" t="str">
            <v>Choix Des Produits</v>
          </cell>
          <cell r="CN2">
            <v>41281</v>
          </cell>
          <cell r="CO2">
            <v>41282</v>
          </cell>
          <cell r="CP2">
            <v>41283</v>
          </cell>
          <cell r="CQ2">
            <v>41284</v>
          </cell>
          <cell r="CR2">
            <v>41285</v>
          </cell>
          <cell r="CS2">
            <v>41286</v>
          </cell>
          <cell r="CT2">
            <v>41287</v>
          </cell>
          <cell r="CU2" t="str">
            <v>TOTAL</v>
          </cell>
          <cell r="CV2" t="str">
            <v>Choix Des Produits</v>
          </cell>
          <cell r="CW2">
            <v>41281</v>
          </cell>
          <cell r="CX2">
            <v>41282</v>
          </cell>
          <cell r="CY2">
            <v>41283</v>
          </cell>
          <cell r="CZ2">
            <v>41284</v>
          </cell>
          <cell r="DA2">
            <v>41285</v>
          </cell>
          <cell r="DB2">
            <v>41286</v>
          </cell>
          <cell r="DC2">
            <v>41287</v>
          </cell>
          <cell r="DD2" t="str">
            <v>TOTAL</v>
          </cell>
          <cell r="DE2" t="str">
            <v>Choix Des Produits</v>
          </cell>
          <cell r="DF2">
            <v>41281</v>
          </cell>
          <cell r="DG2">
            <v>41282</v>
          </cell>
          <cell r="DH2">
            <v>41283</v>
          </cell>
          <cell r="DI2">
            <v>41284</v>
          </cell>
          <cell r="DJ2">
            <v>41285</v>
          </cell>
          <cell r="DK2">
            <v>41286</v>
          </cell>
          <cell r="DL2">
            <v>41287</v>
          </cell>
          <cell r="DM2" t="str">
            <v>TOTAL</v>
          </cell>
          <cell r="DN2" t="str">
            <v>Choix Des Produits</v>
          </cell>
          <cell r="DO2">
            <v>41281</v>
          </cell>
          <cell r="DP2">
            <v>41282</v>
          </cell>
          <cell r="DQ2">
            <v>41283</v>
          </cell>
          <cell r="DR2">
            <v>41284</v>
          </cell>
          <cell r="DS2">
            <v>41285</v>
          </cell>
          <cell r="DT2">
            <v>41286</v>
          </cell>
          <cell r="DU2">
            <v>41287</v>
          </cell>
          <cell r="DV2" t="str">
            <v>TOTAL</v>
          </cell>
          <cell r="DW2" t="str">
            <v>Choix Des Produits</v>
          </cell>
          <cell r="DX2">
            <v>41281</v>
          </cell>
          <cell r="DY2">
            <v>41282</v>
          </cell>
          <cell r="DZ2">
            <v>41283</v>
          </cell>
          <cell r="EA2">
            <v>41284</v>
          </cell>
          <cell r="EB2">
            <v>41285</v>
          </cell>
          <cell r="EC2">
            <v>41286</v>
          </cell>
          <cell r="ED2">
            <v>41287</v>
          </cell>
          <cell r="EE2" t="str">
            <v>TOTAL</v>
          </cell>
          <cell r="EF2" t="str">
            <v>Choix Des Produits</v>
          </cell>
          <cell r="EG2">
            <v>41281</v>
          </cell>
          <cell r="EH2">
            <v>41282</v>
          </cell>
          <cell r="EI2">
            <v>41283</v>
          </cell>
          <cell r="EJ2">
            <v>41284</v>
          </cell>
          <cell r="EK2">
            <v>41285</v>
          </cell>
          <cell r="EL2">
            <v>41286</v>
          </cell>
          <cell r="EM2">
            <v>41287</v>
          </cell>
          <cell r="EN2" t="str">
            <v>TOTAL</v>
          </cell>
          <cell r="EO2" t="str">
            <v>Choix Des Produits</v>
          </cell>
          <cell r="EP2">
            <v>41281</v>
          </cell>
          <cell r="EQ2">
            <v>41282</v>
          </cell>
          <cell r="ER2">
            <v>41283</v>
          </cell>
          <cell r="ES2">
            <v>41284</v>
          </cell>
          <cell r="ET2">
            <v>41285</v>
          </cell>
          <cell r="EU2">
            <v>41286</v>
          </cell>
          <cell r="EV2">
            <v>41287</v>
          </cell>
          <cell r="EW2" t="str">
            <v>TOTAL</v>
          </cell>
          <cell r="EX2" t="str">
            <v>Choix Des Produits</v>
          </cell>
          <cell r="EY2">
            <v>41281</v>
          </cell>
          <cell r="EZ2">
            <v>41282</v>
          </cell>
          <cell r="FA2">
            <v>41283</v>
          </cell>
          <cell r="FB2">
            <v>41284</v>
          </cell>
          <cell r="FC2">
            <v>41285</v>
          </cell>
          <cell r="FD2">
            <v>41286</v>
          </cell>
          <cell r="FE2">
            <v>41287</v>
          </cell>
          <cell r="FF2" t="str">
            <v>TOTAL</v>
          </cell>
          <cell r="FG2" t="str">
            <v>Choix Des Produits</v>
          </cell>
          <cell r="FH2">
            <v>41281</v>
          </cell>
          <cell r="FI2">
            <v>41282</v>
          </cell>
          <cell r="FJ2">
            <v>41283</v>
          </cell>
          <cell r="FK2">
            <v>41284</v>
          </cell>
          <cell r="FL2">
            <v>41285</v>
          </cell>
          <cell r="FM2">
            <v>41286</v>
          </cell>
          <cell r="FN2">
            <v>41287</v>
          </cell>
          <cell r="FO2" t="str">
            <v>TOTAL</v>
          </cell>
          <cell r="FP2" t="str">
            <v>Choix Des Produits</v>
          </cell>
          <cell r="FQ2">
            <v>41281</v>
          </cell>
          <cell r="FR2">
            <v>41282</v>
          </cell>
          <cell r="FS2">
            <v>41283</v>
          </cell>
          <cell r="FT2">
            <v>41284</v>
          </cell>
          <cell r="FU2">
            <v>41285</v>
          </cell>
          <cell r="FV2">
            <v>41286</v>
          </cell>
          <cell r="FW2">
            <v>41287</v>
          </cell>
          <cell r="FX2" t="str">
            <v>TOTAL</v>
          </cell>
          <cell r="FY2" t="str">
            <v>Choix Des Produits</v>
          </cell>
          <cell r="FZ2">
            <v>41281</v>
          </cell>
          <cell r="GA2">
            <v>41282</v>
          </cell>
          <cell r="GB2">
            <v>41283</v>
          </cell>
          <cell r="GC2">
            <v>41284</v>
          </cell>
          <cell r="GD2">
            <v>41285</v>
          </cell>
          <cell r="GE2">
            <v>41286</v>
          </cell>
          <cell r="GF2">
            <v>41287</v>
          </cell>
          <cell r="GG2" t="str">
            <v>TOTAL</v>
          </cell>
          <cell r="GH2" t="str">
            <v>Choix Des Produits</v>
          </cell>
          <cell r="GI2">
            <v>41281</v>
          </cell>
          <cell r="GJ2">
            <v>41282</v>
          </cell>
          <cell r="GK2">
            <v>41283</v>
          </cell>
          <cell r="GL2">
            <v>41284</v>
          </cell>
          <cell r="GM2">
            <v>41285</v>
          </cell>
          <cell r="GN2">
            <v>41286</v>
          </cell>
          <cell r="GO2">
            <v>41287</v>
          </cell>
          <cell r="GP2" t="str">
            <v>TOTAL</v>
          </cell>
          <cell r="GQ2" t="str">
            <v>Choix Des Produits</v>
          </cell>
          <cell r="GR2">
            <v>41281</v>
          </cell>
          <cell r="GS2">
            <v>41282</v>
          </cell>
          <cell r="GT2">
            <v>41283</v>
          </cell>
          <cell r="GU2">
            <v>41284</v>
          </cell>
          <cell r="GV2">
            <v>41285</v>
          </cell>
          <cell r="GW2">
            <v>41286</v>
          </cell>
          <cell r="GX2">
            <v>41287</v>
          </cell>
          <cell r="GY2" t="str">
            <v>TOTAL</v>
          </cell>
          <cell r="GZ2" t="str">
            <v>Choix Des Produits</v>
          </cell>
          <cell r="HA2">
            <v>41281</v>
          </cell>
          <cell r="HB2">
            <v>41282</v>
          </cell>
          <cell r="HC2">
            <v>41283</v>
          </cell>
          <cell r="HD2">
            <v>41284</v>
          </cell>
          <cell r="HE2">
            <v>41285</v>
          </cell>
          <cell r="HF2">
            <v>41286</v>
          </cell>
          <cell r="HG2">
            <v>41287</v>
          </cell>
          <cell r="HH2" t="str">
            <v>TOTAL</v>
          </cell>
          <cell r="HI2" t="str">
            <v>Choix Des Produits</v>
          </cell>
          <cell r="HJ2">
            <v>41281</v>
          </cell>
          <cell r="HK2">
            <v>41282</v>
          </cell>
          <cell r="HL2">
            <v>41283</v>
          </cell>
          <cell r="HM2">
            <v>41284</v>
          </cell>
          <cell r="HN2">
            <v>41285</v>
          </cell>
          <cell r="HO2">
            <v>41286</v>
          </cell>
          <cell r="HP2">
            <v>41287</v>
          </cell>
          <cell r="HQ2" t="str">
            <v>TOTAL</v>
          </cell>
          <cell r="HR2" t="str">
            <v>Choix Des Produits</v>
          </cell>
          <cell r="HS2">
            <v>41281</v>
          </cell>
          <cell r="HT2">
            <v>41282</v>
          </cell>
          <cell r="HU2">
            <v>41283</v>
          </cell>
          <cell r="HV2">
            <v>41284</v>
          </cell>
          <cell r="HW2">
            <v>41285</v>
          </cell>
          <cell r="HX2">
            <v>41286</v>
          </cell>
          <cell r="HY2">
            <v>41287</v>
          </cell>
          <cell r="HZ2" t="str">
            <v>TOTAL</v>
          </cell>
          <cell r="IA2" t="str">
            <v>Choix Des Produits</v>
          </cell>
          <cell r="IB2">
            <v>41281</v>
          </cell>
          <cell r="IC2">
            <v>41282</v>
          </cell>
          <cell r="ID2">
            <v>41283</v>
          </cell>
          <cell r="IE2">
            <v>41284</v>
          </cell>
          <cell r="IF2">
            <v>41285</v>
          </cell>
          <cell r="IG2">
            <v>41286</v>
          </cell>
          <cell r="IH2">
            <v>41287</v>
          </cell>
          <cell r="II2" t="str">
            <v>TOTAL</v>
          </cell>
        </row>
        <row r="3">
          <cell r="A3" t="str">
            <v>Pain</v>
          </cell>
          <cell r="B3">
            <v>1191</v>
          </cell>
          <cell r="C3">
            <v>1201</v>
          </cell>
          <cell r="D3">
            <v>245</v>
          </cell>
          <cell r="E3">
            <v>542</v>
          </cell>
          <cell r="F3">
            <v>1220</v>
          </cell>
          <cell r="G3">
            <v>0</v>
          </cell>
          <cell r="H3">
            <v>0</v>
          </cell>
          <cell r="I3">
            <v>4399</v>
          </cell>
          <cell r="J3" t="str">
            <v>Pain</v>
          </cell>
          <cell r="K3">
            <v>661</v>
          </cell>
          <cell r="L3">
            <v>668</v>
          </cell>
          <cell r="M3">
            <v>113</v>
          </cell>
          <cell r="N3">
            <v>0</v>
          </cell>
          <cell r="O3">
            <v>680</v>
          </cell>
          <cell r="P3">
            <v>0</v>
          </cell>
          <cell r="Q3">
            <v>0</v>
          </cell>
          <cell r="R3">
            <v>2122</v>
          </cell>
          <cell r="S3" t="str">
            <v>Pain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 t="str">
            <v>Pain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 t="str">
            <v>Pain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 t="str">
            <v>Pain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 t="str">
            <v>Pain</v>
          </cell>
          <cell r="BD3">
            <v>195</v>
          </cell>
          <cell r="BE3">
            <v>195</v>
          </cell>
          <cell r="BF3">
            <v>52</v>
          </cell>
          <cell r="BG3">
            <v>195</v>
          </cell>
          <cell r="BH3">
            <v>195</v>
          </cell>
          <cell r="BI3">
            <v>0</v>
          </cell>
          <cell r="BJ3">
            <v>0</v>
          </cell>
          <cell r="BK3">
            <v>832</v>
          </cell>
          <cell r="BL3" t="str">
            <v>Pain</v>
          </cell>
          <cell r="BM3">
            <v>6</v>
          </cell>
          <cell r="BN3">
            <v>4</v>
          </cell>
          <cell r="BO3">
            <v>0</v>
          </cell>
          <cell r="BP3">
            <v>7</v>
          </cell>
          <cell r="BQ3">
            <v>7</v>
          </cell>
          <cell r="BR3">
            <v>0</v>
          </cell>
          <cell r="BS3">
            <v>0</v>
          </cell>
          <cell r="BT3">
            <v>24</v>
          </cell>
          <cell r="BU3" t="str">
            <v>Pain</v>
          </cell>
          <cell r="BV3">
            <v>0</v>
          </cell>
          <cell r="BW3">
            <v>0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>
            <v>0</v>
          </cell>
          <cell r="CD3" t="str">
            <v>Pain</v>
          </cell>
          <cell r="CE3">
            <v>0</v>
          </cell>
          <cell r="CF3">
            <v>0</v>
          </cell>
          <cell r="CG3">
            <v>0</v>
          </cell>
          <cell r="CH3">
            <v>0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 t="str">
            <v>Pain</v>
          </cell>
          <cell r="CN3">
            <v>230</v>
          </cell>
          <cell r="CO3">
            <v>230</v>
          </cell>
          <cell r="CP3">
            <v>52</v>
          </cell>
          <cell r="CQ3">
            <v>232</v>
          </cell>
          <cell r="CR3">
            <v>232</v>
          </cell>
          <cell r="CS3">
            <v>0</v>
          </cell>
          <cell r="CT3">
            <v>0</v>
          </cell>
          <cell r="CU3">
            <v>0</v>
          </cell>
          <cell r="CV3" t="str">
            <v>Pain</v>
          </cell>
          <cell r="CW3">
            <v>99</v>
          </cell>
          <cell r="CX3">
            <v>104</v>
          </cell>
          <cell r="CY3">
            <v>28</v>
          </cell>
          <cell r="CZ3">
            <v>108</v>
          </cell>
          <cell r="DA3">
            <v>106</v>
          </cell>
          <cell r="DB3">
            <v>0</v>
          </cell>
          <cell r="DC3">
            <v>0</v>
          </cell>
          <cell r="DD3">
            <v>445</v>
          </cell>
          <cell r="DE3" t="str">
            <v>Pain</v>
          </cell>
          <cell r="DF3">
            <v>0</v>
          </cell>
          <cell r="DG3">
            <v>0</v>
          </cell>
          <cell r="DH3">
            <v>0</v>
          </cell>
          <cell r="DI3">
            <v>0</v>
          </cell>
          <cell r="DJ3">
            <v>0</v>
          </cell>
          <cell r="DK3">
            <v>0</v>
          </cell>
          <cell r="DL3">
            <v>0</v>
          </cell>
          <cell r="DM3">
            <v>0</v>
          </cell>
          <cell r="DN3" t="str">
            <v>Pain</v>
          </cell>
          <cell r="DO3">
            <v>0</v>
          </cell>
          <cell r="DP3">
            <v>0</v>
          </cell>
          <cell r="DQ3">
            <v>0</v>
          </cell>
          <cell r="DR3">
            <v>0</v>
          </cell>
          <cell r="DS3">
            <v>0</v>
          </cell>
          <cell r="DT3">
            <v>0</v>
          </cell>
          <cell r="DU3">
            <v>0</v>
          </cell>
          <cell r="DV3">
            <v>0</v>
          </cell>
          <cell r="DW3" t="str">
            <v>Pain</v>
          </cell>
          <cell r="DX3">
            <v>0</v>
          </cell>
          <cell r="DY3">
            <v>0</v>
          </cell>
          <cell r="DZ3">
            <v>0</v>
          </cell>
          <cell r="EA3">
            <v>0</v>
          </cell>
          <cell r="EB3">
            <v>0</v>
          </cell>
          <cell r="EC3">
            <v>0</v>
          </cell>
          <cell r="ED3">
            <v>0</v>
          </cell>
          <cell r="EE3">
            <v>0</v>
          </cell>
          <cell r="EF3" t="str">
            <v>Pain</v>
          </cell>
          <cell r="EG3">
            <v>0</v>
          </cell>
          <cell r="EH3">
            <v>0</v>
          </cell>
          <cell r="EI3">
            <v>0</v>
          </cell>
          <cell r="EJ3">
            <v>0</v>
          </cell>
          <cell r="EK3">
            <v>0</v>
          </cell>
          <cell r="EL3">
            <v>0</v>
          </cell>
          <cell r="EM3">
            <v>0</v>
          </cell>
          <cell r="EN3">
            <v>0</v>
          </cell>
          <cell r="EO3" t="str">
            <v>Pain</v>
          </cell>
          <cell r="EP3">
            <v>0</v>
          </cell>
          <cell r="EQ3">
            <v>0</v>
          </cell>
          <cell r="ER3">
            <v>0</v>
          </cell>
          <cell r="ES3">
            <v>0</v>
          </cell>
          <cell r="ET3">
            <v>0</v>
          </cell>
          <cell r="EU3">
            <v>0</v>
          </cell>
          <cell r="EV3">
            <v>0</v>
          </cell>
          <cell r="EW3">
            <v>0</v>
          </cell>
          <cell r="EX3" t="str">
            <v>Pain</v>
          </cell>
          <cell r="EY3">
            <v>0</v>
          </cell>
          <cell r="EZ3">
            <v>0</v>
          </cell>
          <cell r="FA3">
            <v>0</v>
          </cell>
          <cell r="FB3">
            <v>0</v>
          </cell>
          <cell r="FC3">
            <v>0</v>
          </cell>
          <cell r="FD3">
            <v>0</v>
          </cell>
          <cell r="FE3">
            <v>0</v>
          </cell>
          <cell r="FF3">
            <v>0</v>
          </cell>
          <cell r="FG3" t="str">
            <v>Pain</v>
          </cell>
          <cell r="FH3">
            <v>0</v>
          </cell>
          <cell r="FI3">
            <v>0</v>
          </cell>
          <cell r="FJ3">
            <v>0</v>
          </cell>
          <cell r="FK3">
            <v>0</v>
          </cell>
          <cell r="FL3">
            <v>0</v>
          </cell>
          <cell r="FM3">
            <v>0</v>
          </cell>
          <cell r="FN3">
            <v>0</v>
          </cell>
          <cell r="FO3">
            <v>0</v>
          </cell>
          <cell r="FP3" t="str">
            <v>Pain</v>
          </cell>
          <cell r="FQ3">
            <v>0</v>
          </cell>
          <cell r="FR3">
            <v>0</v>
          </cell>
          <cell r="FS3">
            <v>0</v>
          </cell>
          <cell r="FT3">
            <v>0</v>
          </cell>
          <cell r="FU3">
            <v>0</v>
          </cell>
          <cell r="FV3">
            <v>0</v>
          </cell>
          <cell r="FW3">
            <v>0</v>
          </cell>
          <cell r="FX3">
            <v>0</v>
          </cell>
          <cell r="FY3" t="str">
            <v>Pain</v>
          </cell>
          <cell r="FZ3">
            <v>0</v>
          </cell>
          <cell r="GA3">
            <v>0</v>
          </cell>
          <cell r="GB3">
            <v>0</v>
          </cell>
          <cell r="GC3">
            <v>0</v>
          </cell>
          <cell r="GD3">
            <v>0</v>
          </cell>
          <cell r="GE3">
            <v>0</v>
          </cell>
          <cell r="GF3">
            <v>0</v>
          </cell>
          <cell r="GG3">
            <v>0</v>
          </cell>
          <cell r="GH3" t="str">
            <v>Pain</v>
          </cell>
          <cell r="GI3">
            <v>0</v>
          </cell>
          <cell r="GJ3">
            <v>0</v>
          </cell>
          <cell r="GK3">
            <v>0</v>
          </cell>
          <cell r="GL3">
            <v>0</v>
          </cell>
          <cell r="GM3">
            <v>0</v>
          </cell>
          <cell r="GN3">
            <v>0</v>
          </cell>
          <cell r="GO3">
            <v>0</v>
          </cell>
          <cell r="GP3">
            <v>0</v>
          </cell>
          <cell r="GQ3" t="str">
            <v>Pain</v>
          </cell>
          <cell r="GR3">
            <v>0</v>
          </cell>
          <cell r="GS3">
            <v>0</v>
          </cell>
          <cell r="GT3">
            <v>0</v>
          </cell>
          <cell r="GU3">
            <v>0</v>
          </cell>
          <cell r="GV3">
            <v>0</v>
          </cell>
          <cell r="GW3">
            <v>0</v>
          </cell>
          <cell r="GX3">
            <v>0</v>
          </cell>
          <cell r="GY3">
            <v>0</v>
          </cell>
          <cell r="GZ3" t="str">
            <v>Pain</v>
          </cell>
          <cell r="HA3">
            <v>0</v>
          </cell>
          <cell r="HB3">
            <v>0</v>
          </cell>
          <cell r="HC3">
            <v>0</v>
          </cell>
          <cell r="HD3">
            <v>0</v>
          </cell>
          <cell r="HE3">
            <v>0</v>
          </cell>
          <cell r="HF3">
            <v>0</v>
          </cell>
          <cell r="HG3">
            <v>0</v>
          </cell>
          <cell r="HH3">
            <v>0</v>
          </cell>
          <cell r="HI3" t="str">
            <v>Pain</v>
          </cell>
          <cell r="HJ3">
            <v>0</v>
          </cell>
          <cell r="HK3">
            <v>0</v>
          </cell>
          <cell r="HL3">
            <v>0</v>
          </cell>
          <cell r="HM3">
            <v>0</v>
          </cell>
          <cell r="HN3">
            <v>0</v>
          </cell>
          <cell r="HO3">
            <v>0</v>
          </cell>
          <cell r="HP3">
            <v>0</v>
          </cell>
          <cell r="HQ3">
            <v>0</v>
          </cell>
          <cell r="HR3" t="str">
            <v>Pain</v>
          </cell>
          <cell r="HS3">
            <v>0</v>
          </cell>
          <cell r="HT3">
            <v>0</v>
          </cell>
          <cell r="HU3">
            <v>0</v>
          </cell>
          <cell r="HV3">
            <v>0</v>
          </cell>
          <cell r="HW3">
            <v>0</v>
          </cell>
          <cell r="HX3">
            <v>0</v>
          </cell>
          <cell r="HY3">
            <v>0</v>
          </cell>
          <cell r="HZ3">
            <v>0</v>
          </cell>
          <cell r="IA3" t="str">
            <v>Pain</v>
          </cell>
          <cell r="IB3">
            <v>0</v>
          </cell>
          <cell r="IC3">
            <v>0</v>
          </cell>
          <cell r="ID3">
            <v>0</v>
          </cell>
          <cell r="IE3">
            <v>0</v>
          </cell>
          <cell r="IF3">
            <v>0</v>
          </cell>
          <cell r="IG3">
            <v>0</v>
          </cell>
          <cell r="IH3">
            <v>0</v>
          </cell>
          <cell r="II3">
            <v>0</v>
          </cell>
        </row>
        <row r="4">
          <cell r="A4" t="str">
            <v>Pain Bio</v>
          </cell>
          <cell r="B4">
            <v>488</v>
          </cell>
          <cell r="C4">
            <v>497</v>
          </cell>
          <cell r="D4">
            <v>122</v>
          </cell>
          <cell r="E4">
            <v>1170</v>
          </cell>
          <cell r="F4">
            <v>510</v>
          </cell>
          <cell r="G4">
            <v>0</v>
          </cell>
          <cell r="H4">
            <v>0</v>
          </cell>
          <cell r="I4">
            <v>2787</v>
          </cell>
          <cell r="J4" t="str">
            <v>Pain Bio</v>
          </cell>
          <cell r="K4">
            <v>0</v>
          </cell>
          <cell r="L4">
            <v>0</v>
          </cell>
          <cell r="M4">
            <v>0</v>
          </cell>
          <cell r="N4">
            <v>667</v>
          </cell>
          <cell r="O4">
            <v>0</v>
          </cell>
          <cell r="P4">
            <v>0</v>
          </cell>
          <cell r="Q4">
            <v>0</v>
          </cell>
          <cell r="R4">
            <v>667</v>
          </cell>
          <cell r="S4" t="str">
            <v>Pain Bio</v>
          </cell>
          <cell r="T4">
            <v>183</v>
          </cell>
          <cell r="U4">
            <v>183</v>
          </cell>
          <cell r="V4">
            <v>47</v>
          </cell>
          <cell r="W4">
            <v>183</v>
          </cell>
          <cell r="X4">
            <v>183</v>
          </cell>
          <cell r="Y4">
            <v>0</v>
          </cell>
          <cell r="Z4">
            <v>0</v>
          </cell>
          <cell r="AA4">
            <v>779</v>
          </cell>
          <cell r="AB4" t="str">
            <v>Pain Bio</v>
          </cell>
          <cell r="AC4">
            <v>166</v>
          </cell>
          <cell r="AD4">
            <v>167</v>
          </cell>
          <cell r="AE4">
            <v>41</v>
          </cell>
          <cell r="AF4">
            <v>171</v>
          </cell>
          <cell r="AG4">
            <v>171</v>
          </cell>
          <cell r="AH4">
            <v>0</v>
          </cell>
          <cell r="AI4">
            <v>0</v>
          </cell>
          <cell r="AJ4">
            <v>716</v>
          </cell>
          <cell r="AK4" t="str">
            <v>Pain Bio</v>
          </cell>
          <cell r="AL4">
            <v>69</v>
          </cell>
          <cell r="AM4">
            <v>69</v>
          </cell>
          <cell r="AN4">
            <v>17</v>
          </cell>
          <cell r="AO4">
            <v>69</v>
          </cell>
          <cell r="AP4">
            <v>69</v>
          </cell>
          <cell r="AQ4">
            <v>0</v>
          </cell>
          <cell r="AR4">
            <v>0</v>
          </cell>
          <cell r="AS4">
            <v>293</v>
          </cell>
          <cell r="AT4" t="str">
            <v>Pain Bio</v>
          </cell>
          <cell r="AU4">
            <v>70</v>
          </cell>
          <cell r="AV4">
            <v>78</v>
          </cell>
          <cell r="AW4">
            <v>17</v>
          </cell>
          <cell r="AX4">
            <v>80</v>
          </cell>
          <cell r="AY4">
            <v>87</v>
          </cell>
          <cell r="AZ4">
            <v>0</v>
          </cell>
          <cell r="BA4">
            <v>0</v>
          </cell>
          <cell r="BB4">
            <v>332</v>
          </cell>
          <cell r="BC4" t="str">
            <v>Pain Bio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 t="str">
            <v>Pain Bio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 t="str">
            <v>Pain Bio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 t="str">
            <v>Pain Bio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 t="str">
            <v>Pain Bio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 t="str">
            <v>Pain Bio</v>
          </cell>
          <cell r="CW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  <cell r="DC4">
            <v>0</v>
          </cell>
          <cell r="DD4">
            <v>0</v>
          </cell>
          <cell r="DE4" t="str">
            <v>Pain Bio</v>
          </cell>
          <cell r="DF4">
            <v>0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 t="str">
            <v>Pain Bio</v>
          </cell>
          <cell r="DO4">
            <v>0</v>
          </cell>
          <cell r="DP4">
            <v>0</v>
          </cell>
          <cell r="DQ4">
            <v>0</v>
          </cell>
          <cell r="DR4">
            <v>0</v>
          </cell>
          <cell r="DS4">
            <v>0</v>
          </cell>
          <cell r="DT4">
            <v>0</v>
          </cell>
          <cell r="DU4">
            <v>0</v>
          </cell>
          <cell r="DV4">
            <v>0</v>
          </cell>
          <cell r="DW4" t="str">
            <v>Pain Bio</v>
          </cell>
          <cell r="DX4">
            <v>0</v>
          </cell>
          <cell r="DY4">
            <v>0</v>
          </cell>
          <cell r="DZ4">
            <v>0</v>
          </cell>
          <cell r="EA4">
            <v>0</v>
          </cell>
          <cell r="EB4">
            <v>0</v>
          </cell>
          <cell r="EC4">
            <v>0</v>
          </cell>
          <cell r="ED4">
            <v>0</v>
          </cell>
          <cell r="EE4">
            <v>0</v>
          </cell>
          <cell r="EF4" t="str">
            <v>Pain Bio</v>
          </cell>
          <cell r="EG4">
            <v>0</v>
          </cell>
          <cell r="EH4">
            <v>0</v>
          </cell>
          <cell r="EI4">
            <v>0</v>
          </cell>
          <cell r="EJ4">
            <v>0</v>
          </cell>
          <cell r="EK4">
            <v>0</v>
          </cell>
          <cell r="EL4">
            <v>0</v>
          </cell>
          <cell r="EM4">
            <v>0</v>
          </cell>
          <cell r="EN4">
            <v>0</v>
          </cell>
          <cell r="EO4" t="str">
            <v>Pain Bio</v>
          </cell>
          <cell r="EP4">
            <v>0</v>
          </cell>
          <cell r="EQ4">
            <v>0</v>
          </cell>
          <cell r="ER4">
            <v>0</v>
          </cell>
          <cell r="ES4">
            <v>0</v>
          </cell>
          <cell r="ET4">
            <v>0</v>
          </cell>
          <cell r="EU4">
            <v>0</v>
          </cell>
          <cell r="EV4">
            <v>0</v>
          </cell>
          <cell r="EW4">
            <v>0</v>
          </cell>
          <cell r="EX4" t="str">
            <v>Pain Bio</v>
          </cell>
          <cell r="EY4">
            <v>0</v>
          </cell>
          <cell r="EZ4">
            <v>0</v>
          </cell>
          <cell r="FA4">
            <v>0</v>
          </cell>
          <cell r="FB4">
            <v>0</v>
          </cell>
          <cell r="FC4">
            <v>0</v>
          </cell>
          <cell r="FD4">
            <v>0</v>
          </cell>
          <cell r="FE4">
            <v>0</v>
          </cell>
          <cell r="FF4">
            <v>0</v>
          </cell>
          <cell r="FG4" t="str">
            <v>Pain Bio</v>
          </cell>
          <cell r="FH4">
            <v>0</v>
          </cell>
          <cell r="FI4">
            <v>0</v>
          </cell>
          <cell r="FJ4">
            <v>0</v>
          </cell>
          <cell r="FK4">
            <v>0</v>
          </cell>
          <cell r="FL4">
            <v>0</v>
          </cell>
          <cell r="FM4">
            <v>0</v>
          </cell>
          <cell r="FN4">
            <v>0</v>
          </cell>
          <cell r="FO4">
            <v>0</v>
          </cell>
          <cell r="FP4" t="str">
            <v>Pain Bio</v>
          </cell>
          <cell r="FQ4">
            <v>0</v>
          </cell>
          <cell r="FR4">
            <v>0</v>
          </cell>
          <cell r="FS4">
            <v>0</v>
          </cell>
          <cell r="FT4">
            <v>0</v>
          </cell>
          <cell r="FU4">
            <v>0</v>
          </cell>
          <cell r="FV4">
            <v>0</v>
          </cell>
          <cell r="FW4">
            <v>0</v>
          </cell>
          <cell r="FX4">
            <v>0</v>
          </cell>
          <cell r="FY4" t="str">
            <v>Pain Bio</v>
          </cell>
          <cell r="FZ4">
            <v>0</v>
          </cell>
          <cell r="GA4">
            <v>0</v>
          </cell>
          <cell r="GB4">
            <v>0</v>
          </cell>
          <cell r="GC4">
            <v>0</v>
          </cell>
          <cell r="GD4">
            <v>0</v>
          </cell>
          <cell r="GE4">
            <v>0</v>
          </cell>
          <cell r="GF4">
            <v>0</v>
          </cell>
          <cell r="GG4">
            <v>0</v>
          </cell>
          <cell r="GH4" t="str">
            <v>Pain Bio</v>
          </cell>
          <cell r="GI4">
            <v>0</v>
          </cell>
          <cell r="GJ4">
            <v>0</v>
          </cell>
          <cell r="GK4">
            <v>0</v>
          </cell>
          <cell r="GL4">
            <v>0</v>
          </cell>
          <cell r="GM4">
            <v>0</v>
          </cell>
          <cell r="GN4">
            <v>0</v>
          </cell>
          <cell r="GO4">
            <v>0</v>
          </cell>
          <cell r="GP4">
            <v>0</v>
          </cell>
          <cell r="GQ4" t="str">
            <v>Pain Bio</v>
          </cell>
          <cell r="GR4">
            <v>0</v>
          </cell>
          <cell r="GS4">
            <v>0</v>
          </cell>
          <cell r="GT4">
            <v>0</v>
          </cell>
          <cell r="GU4">
            <v>0</v>
          </cell>
          <cell r="GV4">
            <v>0</v>
          </cell>
          <cell r="GW4">
            <v>0</v>
          </cell>
          <cell r="GX4">
            <v>0</v>
          </cell>
          <cell r="GY4">
            <v>0</v>
          </cell>
          <cell r="GZ4" t="str">
            <v>Pain Bio</v>
          </cell>
          <cell r="HA4">
            <v>0</v>
          </cell>
          <cell r="HB4">
            <v>0</v>
          </cell>
          <cell r="HC4">
            <v>0</v>
          </cell>
          <cell r="HD4">
            <v>0</v>
          </cell>
          <cell r="HE4">
            <v>0</v>
          </cell>
          <cell r="HF4">
            <v>0</v>
          </cell>
          <cell r="HG4">
            <v>0</v>
          </cell>
          <cell r="HH4">
            <v>0</v>
          </cell>
          <cell r="HI4" t="str">
            <v>Pain Bio</v>
          </cell>
          <cell r="HJ4">
            <v>0</v>
          </cell>
          <cell r="HK4">
            <v>0</v>
          </cell>
          <cell r="HL4">
            <v>0</v>
          </cell>
          <cell r="HM4">
            <v>0</v>
          </cell>
          <cell r="HN4">
            <v>0</v>
          </cell>
          <cell r="HO4">
            <v>0</v>
          </cell>
          <cell r="HP4">
            <v>0</v>
          </cell>
          <cell r="HQ4">
            <v>0</v>
          </cell>
          <cell r="HR4" t="str">
            <v>Pain Bio</v>
          </cell>
          <cell r="HS4">
            <v>0</v>
          </cell>
          <cell r="HT4">
            <v>0</v>
          </cell>
          <cell r="HU4">
            <v>0</v>
          </cell>
          <cell r="HV4">
            <v>0</v>
          </cell>
          <cell r="HW4">
            <v>0</v>
          </cell>
          <cell r="HX4">
            <v>0</v>
          </cell>
          <cell r="HY4">
            <v>0</v>
          </cell>
          <cell r="HZ4">
            <v>0</v>
          </cell>
          <cell r="IA4" t="str">
            <v>Pain Bio</v>
          </cell>
          <cell r="IB4">
            <v>0</v>
          </cell>
          <cell r="IC4">
            <v>0</v>
          </cell>
          <cell r="ID4">
            <v>0</v>
          </cell>
          <cell r="IE4">
            <v>0</v>
          </cell>
          <cell r="IF4">
            <v>0</v>
          </cell>
          <cell r="IG4">
            <v>0</v>
          </cell>
          <cell r="IH4">
            <v>0</v>
          </cell>
          <cell r="II4">
            <v>0</v>
          </cell>
        </row>
        <row r="5">
          <cell r="A5" t="str">
            <v>Baguette</v>
          </cell>
          <cell r="B5">
            <v>670</v>
          </cell>
          <cell r="C5">
            <v>1222</v>
          </cell>
          <cell r="D5">
            <v>723</v>
          </cell>
          <cell r="E5">
            <v>1215</v>
          </cell>
          <cell r="F5">
            <v>711</v>
          </cell>
          <cell r="G5">
            <v>590</v>
          </cell>
          <cell r="H5">
            <v>1005</v>
          </cell>
          <cell r="I5">
            <v>6136</v>
          </cell>
          <cell r="J5" t="str">
            <v>Baguette</v>
          </cell>
          <cell r="K5">
            <v>13</v>
          </cell>
          <cell r="L5">
            <v>131</v>
          </cell>
          <cell r="M5">
            <v>13</v>
          </cell>
          <cell r="N5">
            <v>131</v>
          </cell>
          <cell r="O5">
            <v>0</v>
          </cell>
          <cell r="P5">
            <v>0</v>
          </cell>
          <cell r="Q5">
            <v>0</v>
          </cell>
          <cell r="R5">
            <v>288</v>
          </cell>
          <cell r="S5" t="str">
            <v>Baguette</v>
          </cell>
          <cell r="T5">
            <v>0</v>
          </cell>
          <cell r="U5">
            <v>139</v>
          </cell>
          <cell r="V5">
            <v>0</v>
          </cell>
          <cell r="W5">
            <v>139</v>
          </cell>
          <cell r="X5">
            <v>0</v>
          </cell>
          <cell r="Y5">
            <v>0</v>
          </cell>
          <cell r="Z5">
            <v>0</v>
          </cell>
          <cell r="AA5">
            <v>278</v>
          </cell>
          <cell r="AB5" t="str">
            <v>Baguette</v>
          </cell>
          <cell r="AC5">
            <v>0</v>
          </cell>
          <cell r="AD5">
            <v>150</v>
          </cell>
          <cell r="AE5">
            <v>0</v>
          </cell>
          <cell r="AF5">
            <v>142</v>
          </cell>
          <cell r="AG5">
            <v>7</v>
          </cell>
          <cell r="AH5">
            <v>0</v>
          </cell>
          <cell r="AI5">
            <v>0</v>
          </cell>
          <cell r="AJ5">
            <v>299</v>
          </cell>
          <cell r="AK5" t="str">
            <v>Baguette</v>
          </cell>
          <cell r="AL5">
            <v>0</v>
          </cell>
          <cell r="AM5">
            <v>28</v>
          </cell>
          <cell r="AN5">
            <v>0</v>
          </cell>
          <cell r="AO5">
            <v>26</v>
          </cell>
          <cell r="AP5">
            <v>2</v>
          </cell>
          <cell r="AQ5">
            <v>0</v>
          </cell>
          <cell r="AR5">
            <v>0</v>
          </cell>
          <cell r="AS5">
            <v>56</v>
          </cell>
          <cell r="AT5" t="str">
            <v>Baguette</v>
          </cell>
          <cell r="AU5">
            <v>0</v>
          </cell>
          <cell r="AV5">
            <v>29</v>
          </cell>
          <cell r="AW5">
            <v>0</v>
          </cell>
          <cell r="AX5">
            <v>29</v>
          </cell>
          <cell r="AY5">
            <v>0</v>
          </cell>
          <cell r="AZ5">
            <v>0</v>
          </cell>
          <cell r="BA5">
            <v>0</v>
          </cell>
          <cell r="BB5">
            <v>58</v>
          </cell>
          <cell r="BC5" t="str">
            <v>Baguette</v>
          </cell>
          <cell r="BD5">
            <v>0</v>
          </cell>
          <cell r="BE5">
            <v>55</v>
          </cell>
          <cell r="BF5">
            <v>0</v>
          </cell>
          <cell r="BG5">
            <v>52</v>
          </cell>
          <cell r="BH5">
            <v>1</v>
          </cell>
          <cell r="BI5">
            <v>0</v>
          </cell>
          <cell r="BJ5">
            <v>0</v>
          </cell>
          <cell r="BK5">
            <v>108</v>
          </cell>
          <cell r="BL5" t="str">
            <v>Baguette</v>
          </cell>
          <cell r="BM5">
            <v>0</v>
          </cell>
          <cell r="BN5">
            <v>4</v>
          </cell>
          <cell r="BO5">
            <v>0</v>
          </cell>
          <cell r="BP5">
            <v>4</v>
          </cell>
          <cell r="BQ5">
            <v>0</v>
          </cell>
          <cell r="BR5">
            <v>0</v>
          </cell>
          <cell r="BS5">
            <v>0</v>
          </cell>
          <cell r="BT5">
            <v>8</v>
          </cell>
          <cell r="BU5" t="str">
            <v>Baguette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 t="str">
            <v>Baguette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  <cell r="CL5">
            <v>0</v>
          </cell>
          <cell r="CM5" t="str">
            <v>Baguette</v>
          </cell>
          <cell r="CN5">
            <v>22</v>
          </cell>
          <cell r="CO5">
            <v>22</v>
          </cell>
          <cell r="CP5">
            <v>20</v>
          </cell>
          <cell r="CQ5">
            <v>22</v>
          </cell>
          <cell r="CR5">
            <v>22</v>
          </cell>
          <cell r="CS5">
            <v>0</v>
          </cell>
          <cell r="CT5">
            <v>0</v>
          </cell>
          <cell r="CU5">
            <v>0</v>
          </cell>
          <cell r="CV5" t="str">
            <v>Baguette</v>
          </cell>
          <cell r="CW5">
            <v>79</v>
          </cell>
          <cell r="CX5">
            <v>78</v>
          </cell>
          <cell r="CY5">
            <v>0</v>
          </cell>
          <cell r="CZ5">
            <v>80</v>
          </cell>
          <cell r="DA5">
            <v>0</v>
          </cell>
          <cell r="DB5">
            <v>0</v>
          </cell>
          <cell r="DC5">
            <v>0</v>
          </cell>
          <cell r="DD5">
            <v>237</v>
          </cell>
          <cell r="DE5" t="str">
            <v>Baguette</v>
          </cell>
          <cell r="DF5">
            <v>16</v>
          </cell>
          <cell r="DG5">
            <v>17</v>
          </cell>
          <cell r="DH5">
            <v>15</v>
          </cell>
          <cell r="DI5">
            <v>17</v>
          </cell>
          <cell r="DJ5">
            <v>17</v>
          </cell>
          <cell r="DK5">
            <v>0</v>
          </cell>
          <cell r="DL5">
            <v>0</v>
          </cell>
          <cell r="DM5">
            <v>82</v>
          </cell>
          <cell r="DN5" t="str">
            <v>Baguette</v>
          </cell>
          <cell r="DO5">
            <v>70</v>
          </cell>
          <cell r="DP5">
            <v>70</v>
          </cell>
          <cell r="DQ5">
            <v>70</v>
          </cell>
          <cell r="DR5">
            <v>70</v>
          </cell>
          <cell r="DS5">
            <v>50</v>
          </cell>
          <cell r="DT5">
            <v>0</v>
          </cell>
          <cell r="DU5">
            <v>0</v>
          </cell>
          <cell r="DV5">
            <v>330</v>
          </cell>
          <cell r="DW5" t="str">
            <v>Baguette</v>
          </cell>
          <cell r="DX5">
            <v>57</v>
          </cell>
          <cell r="DY5">
            <v>57</v>
          </cell>
          <cell r="DZ5">
            <v>57</v>
          </cell>
          <cell r="EA5">
            <v>57</v>
          </cell>
          <cell r="EB5">
            <v>57</v>
          </cell>
          <cell r="EC5">
            <v>0</v>
          </cell>
          <cell r="ED5">
            <v>0</v>
          </cell>
          <cell r="EE5">
            <v>285</v>
          </cell>
          <cell r="EF5" t="str">
            <v>Baguette</v>
          </cell>
          <cell r="EG5">
            <v>2</v>
          </cell>
          <cell r="EH5">
            <v>7</v>
          </cell>
          <cell r="EI5">
            <v>7</v>
          </cell>
          <cell r="EJ5">
            <v>6</v>
          </cell>
          <cell r="EK5">
            <v>5</v>
          </cell>
          <cell r="EL5">
            <v>10</v>
          </cell>
          <cell r="EM5">
            <v>10</v>
          </cell>
          <cell r="EN5">
            <v>47</v>
          </cell>
          <cell r="EO5" t="str">
            <v>Baguette</v>
          </cell>
          <cell r="EP5">
            <v>15</v>
          </cell>
          <cell r="EQ5">
            <v>10</v>
          </cell>
          <cell r="ER5">
            <v>10</v>
          </cell>
          <cell r="ES5">
            <v>10</v>
          </cell>
          <cell r="ET5">
            <v>10</v>
          </cell>
          <cell r="EU5">
            <v>10</v>
          </cell>
          <cell r="EV5">
            <v>10</v>
          </cell>
          <cell r="EW5">
            <v>75</v>
          </cell>
          <cell r="EX5" t="str">
            <v>Baguette</v>
          </cell>
          <cell r="EY5">
            <v>350</v>
          </cell>
          <cell r="EZ5">
            <v>350</v>
          </cell>
          <cell r="FA5">
            <v>350</v>
          </cell>
          <cell r="FB5">
            <v>350</v>
          </cell>
          <cell r="FC5">
            <v>350</v>
          </cell>
          <cell r="FD5">
            <v>350</v>
          </cell>
          <cell r="FE5">
            <v>380</v>
          </cell>
          <cell r="FF5">
            <v>2480</v>
          </cell>
          <cell r="FG5" t="str">
            <v>Baguette</v>
          </cell>
          <cell r="FH5">
            <v>6</v>
          </cell>
          <cell r="FI5">
            <v>5</v>
          </cell>
          <cell r="FJ5">
            <v>6</v>
          </cell>
          <cell r="FK5">
            <v>5</v>
          </cell>
          <cell r="FL5">
            <v>5</v>
          </cell>
          <cell r="FM5">
            <v>10</v>
          </cell>
          <cell r="FN5">
            <v>10</v>
          </cell>
          <cell r="FO5">
            <v>47</v>
          </cell>
          <cell r="FP5" t="str">
            <v>Baguette</v>
          </cell>
          <cell r="FQ5">
            <v>20</v>
          </cell>
          <cell r="FR5">
            <v>15</v>
          </cell>
          <cell r="FS5">
            <v>0</v>
          </cell>
          <cell r="FT5">
            <v>20</v>
          </cell>
          <cell r="FU5">
            <v>20</v>
          </cell>
          <cell r="FV5">
            <v>20</v>
          </cell>
          <cell r="FW5">
            <v>30</v>
          </cell>
          <cell r="FX5">
            <v>125</v>
          </cell>
          <cell r="FY5" t="str">
            <v>Baguette</v>
          </cell>
          <cell r="FZ5">
            <v>20</v>
          </cell>
          <cell r="GA5">
            <v>15</v>
          </cell>
          <cell r="GB5">
            <v>15</v>
          </cell>
          <cell r="GC5">
            <v>15</v>
          </cell>
          <cell r="GD5">
            <v>15</v>
          </cell>
          <cell r="GE5">
            <v>15</v>
          </cell>
          <cell r="GF5">
            <v>15</v>
          </cell>
          <cell r="GG5">
            <v>110</v>
          </cell>
          <cell r="GH5" t="str">
            <v>Baguette</v>
          </cell>
          <cell r="GI5">
            <v>0</v>
          </cell>
          <cell r="GJ5">
            <v>0</v>
          </cell>
          <cell r="GK5">
            <v>70</v>
          </cell>
          <cell r="GL5">
            <v>0</v>
          </cell>
          <cell r="GM5">
            <v>0</v>
          </cell>
          <cell r="GN5">
            <v>0</v>
          </cell>
          <cell r="GO5">
            <v>0</v>
          </cell>
          <cell r="GP5">
            <v>70</v>
          </cell>
          <cell r="GQ5" t="str">
            <v>Baguette</v>
          </cell>
          <cell r="GR5">
            <v>0</v>
          </cell>
          <cell r="GS5">
            <v>20</v>
          </cell>
          <cell r="GT5">
            <v>20</v>
          </cell>
          <cell r="GU5">
            <v>20</v>
          </cell>
          <cell r="GV5">
            <v>20</v>
          </cell>
          <cell r="GW5">
            <v>20</v>
          </cell>
          <cell r="GX5">
            <v>20</v>
          </cell>
          <cell r="GY5">
            <v>120</v>
          </cell>
          <cell r="GZ5" t="str">
            <v>Baguette</v>
          </cell>
          <cell r="HA5">
            <v>0</v>
          </cell>
          <cell r="HB5">
            <v>20</v>
          </cell>
          <cell r="HC5">
            <v>20</v>
          </cell>
          <cell r="HD5">
            <v>20</v>
          </cell>
          <cell r="HE5">
            <v>20</v>
          </cell>
          <cell r="HF5">
            <v>25</v>
          </cell>
          <cell r="HG5">
            <v>50</v>
          </cell>
          <cell r="HH5">
            <v>155</v>
          </cell>
          <cell r="HI5" t="str">
            <v>Baguette</v>
          </cell>
          <cell r="HJ5">
            <v>0</v>
          </cell>
          <cell r="HK5">
            <v>0</v>
          </cell>
          <cell r="HL5">
            <v>0</v>
          </cell>
          <cell r="HM5">
            <v>0</v>
          </cell>
          <cell r="HN5">
            <v>0</v>
          </cell>
          <cell r="HO5">
            <v>0</v>
          </cell>
          <cell r="HP5">
            <v>30</v>
          </cell>
          <cell r="HQ5">
            <v>30</v>
          </cell>
          <cell r="HR5" t="str">
            <v>Baguette</v>
          </cell>
          <cell r="HS5">
            <v>0</v>
          </cell>
          <cell r="HT5">
            <v>0</v>
          </cell>
          <cell r="HU5">
            <v>50</v>
          </cell>
          <cell r="HV5">
            <v>0</v>
          </cell>
          <cell r="HW5">
            <v>0</v>
          </cell>
          <cell r="HX5">
            <v>130</v>
          </cell>
          <cell r="HY5">
            <v>0</v>
          </cell>
          <cell r="HZ5">
            <v>180</v>
          </cell>
          <cell r="IA5" t="str">
            <v>Baguette</v>
          </cell>
          <cell r="IB5">
            <v>0</v>
          </cell>
          <cell r="IC5">
            <v>0</v>
          </cell>
          <cell r="ID5">
            <v>0</v>
          </cell>
          <cell r="IE5">
            <v>0</v>
          </cell>
          <cell r="IF5">
            <v>110</v>
          </cell>
          <cell r="IG5">
            <v>0</v>
          </cell>
          <cell r="IH5">
            <v>450</v>
          </cell>
          <cell r="II5">
            <v>560</v>
          </cell>
        </row>
        <row r="6">
          <cell r="A6" t="str">
            <v>Baguette Bio</v>
          </cell>
          <cell r="B6">
            <v>487</v>
          </cell>
          <cell r="C6">
            <v>478</v>
          </cell>
          <cell r="D6">
            <v>48</v>
          </cell>
          <cell r="E6">
            <v>495</v>
          </cell>
          <cell r="F6">
            <v>361</v>
          </cell>
          <cell r="G6">
            <v>0</v>
          </cell>
          <cell r="H6">
            <v>0</v>
          </cell>
          <cell r="I6">
            <v>1869</v>
          </cell>
          <cell r="J6" t="str">
            <v>Baguette Bio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 t="str">
            <v>Baguette Bio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 t="str">
            <v>Baguette Bio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 t="str">
            <v>Baguette Bio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 t="str">
            <v>Baguette Bio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 t="str">
            <v>Baguette Bio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 t="str">
            <v>Baguette Bio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 t="str">
            <v>Baguette Bio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 t="str">
            <v>Baguette Bio</v>
          </cell>
          <cell r="CE6">
            <v>487</v>
          </cell>
          <cell r="CF6">
            <v>478</v>
          </cell>
          <cell r="CG6">
            <v>48</v>
          </cell>
          <cell r="CH6">
            <v>495</v>
          </cell>
          <cell r="CI6">
            <v>361</v>
          </cell>
          <cell r="CJ6">
            <v>0</v>
          </cell>
          <cell r="CK6">
            <v>0</v>
          </cell>
          <cell r="CL6">
            <v>1869</v>
          </cell>
          <cell r="CM6" t="str">
            <v>Baguette Bio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1869</v>
          </cell>
          <cell r="CV6" t="str">
            <v>Baguette Bio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 t="str">
            <v>Baguette Bio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 t="str">
            <v>Baguette Bio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 t="str">
            <v>Baguette Bio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 t="str">
            <v>Baguette Bio</v>
          </cell>
          <cell r="EG6">
            <v>0</v>
          </cell>
          <cell r="EH6">
            <v>0</v>
          </cell>
          <cell r="EI6">
            <v>0</v>
          </cell>
          <cell r="EJ6">
            <v>0</v>
          </cell>
          <cell r="EK6">
            <v>0</v>
          </cell>
          <cell r="EL6">
            <v>0</v>
          </cell>
          <cell r="EM6">
            <v>0</v>
          </cell>
          <cell r="EN6">
            <v>0</v>
          </cell>
          <cell r="EO6" t="str">
            <v>Baguette Bio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0</v>
          </cell>
          <cell r="EU6">
            <v>0</v>
          </cell>
          <cell r="EV6">
            <v>0</v>
          </cell>
          <cell r="EW6">
            <v>0</v>
          </cell>
          <cell r="EX6" t="str">
            <v>Baguette Bio</v>
          </cell>
          <cell r="EY6">
            <v>0</v>
          </cell>
          <cell r="EZ6">
            <v>0</v>
          </cell>
          <cell r="FA6">
            <v>0</v>
          </cell>
          <cell r="FB6">
            <v>0</v>
          </cell>
          <cell r="FC6">
            <v>0</v>
          </cell>
          <cell r="FD6">
            <v>0</v>
          </cell>
          <cell r="FE6">
            <v>0</v>
          </cell>
          <cell r="FF6">
            <v>0</v>
          </cell>
          <cell r="FG6" t="str">
            <v>Baguette Bio</v>
          </cell>
          <cell r="FH6">
            <v>0</v>
          </cell>
          <cell r="FI6">
            <v>0</v>
          </cell>
          <cell r="FJ6">
            <v>0</v>
          </cell>
          <cell r="FK6">
            <v>0</v>
          </cell>
          <cell r="FL6">
            <v>0</v>
          </cell>
          <cell r="FM6">
            <v>0</v>
          </cell>
          <cell r="FN6">
            <v>0</v>
          </cell>
          <cell r="FO6">
            <v>0</v>
          </cell>
          <cell r="FP6" t="str">
            <v>Baguette Bio</v>
          </cell>
          <cell r="FQ6">
            <v>0</v>
          </cell>
          <cell r="FR6">
            <v>0</v>
          </cell>
          <cell r="FS6">
            <v>0</v>
          </cell>
          <cell r="FT6">
            <v>0</v>
          </cell>
          <cell r="FU6">
            <v>0</v>
          </cell>
          <cell r="FV6">
            <v>0</v>
          </cell>
          <cell r="FW6">
            <v>0</v>
          </cell>
          <cell r="FX6">
            <v>0</v>
          </cell>
          <cell r="FY6" t="str">
            <v>Baguette Bio</v>
          </cell>
          <cell r="FZ6">
            <v>0</v>
          </cell>
          <cell r="GA6">
            <v>0</v>
          </cell>
          <cell r="GB6">
            <v>0</v>
          </cell>
          <cell r="GC6">
            <v>0</v>
          </cell>
          <cell r="GD6">
            <v>0</v>
          </cell>
          <cell r="GE6">
            <v>0</v>
          </cell>
          <cell r="GF6">
            <v>0</v>
          </cell>
          <cell r="GG6">
            <v>0</v>
          </cell>
          <cell r="GH6" t="str">
            <v>Baguette Bio</v>
          </cell>
          <cell r="GI6">
            <v>0</v>
          </cell>
          <cell r="GJ6">
            <v>0</v>
          </cell>
          <cell r="GK6">
            <v>0</v>
          </cell>
          <cell r="GL6">
            <v>0</v>
          </cell>
          <cell r="GM6">
            <v>0</v>
          </cell>
          <cell r="GN6">
            <v>0</v>
          </cell>
          <cell r="GO6">
            <v>0</v>
          </cell>
          <cell r="GP6">
            <v>0</v>
          </cell>
          <cell r="GQ6" t="str">
            <v>Baguette Bio</v>
          </cell>
          <cell r="GR6">
            <v>0</v>
          </cell>
          <cell r="GS6">
            <v>0</v>
          </cell>
          <cell r="GT6">
            <v>0</v>
          </cell>
          <cell r="GU6">
            <v>0</v>
          </cell>
          <cell r="GV6">
            <v>0</v>
          </cell>
          <cell r="GW6">
            <v>0</v>
          </cell>
          <cell r="GX6">
            <v>0</v>
          </cell>
          <cell r="GY6">
            <v>0</v>
          </cell>
          <cell r="GZ6" t="str">
            <v>Baguette Bio</v>
          </cell>
          <cell r="HA6">
            <v>0</v>
          </cell>
          <cell r="HB6">
            <v>0</v>
          </cell>
          <cell r="HC6">
            <v>0</v>
          </cell>
          <cell r="HD6">
            <v>0</v>
          </cell>
          <cell r="HE6">
            <v>0</v>
          </cell>
          <cell r="HF6">
            <v>0</v>
          </cell>
          <cell r="HG6">
            <v>0</v>
          </cell>
          <cell r="HH6">
            <v>0</v>
          </cell>
          <cell r="HI6" t="str">
            <v>Baguette Bio</v>
          </cell>
          <cell r="HJ6">
            <v>0</v>
          </cell>
          <cell r="HK6">
            <v>0</v>
          </cell>
          <cell r="HL6">
            <v>0</v>
          </cell>
          <cell r="HM6">
            <v>0</v>
          </cell>
          <cell r="HN6">
            <v>0</v>
          </cell>
          <cell r="HO6">
            <v>0</v>
          </cell>
          <cell r="HP6">
            <v>0</v>
          </cell>
          <cell r="HQ6">
            <v>0</v>
          </cell>
          <cell r="HR6" t="str">
            <v>Baguette Bio</v>
          </cell>
          <cell r="HS6">
            <v>0</v>
          </cell>
          <cell r="HT6">
            <v>0</v>
          </cell>
          <cell r="HU6">
            <v>0</v>
          </cell>
          <cell r="HV6">
            <v>0</v>
          </cell>
          <cell r="HW6">
            <v>0</v>
          </cell>
          <cell r="HX6">
            <v>0</v>
          </cell>
          <cell r="HY6">
            <v>0</v>
          </cell>
          <cell r="HZ6">
            <v>0</v>
          </cell>
          <cell r="IA6" t="str">
            <v>Baguette Bio</v>
          </cell>
          <cell r="IB6">
            <v>0</v>
          </cell>
          <cell r="IC6">
            <v>0</v>
          </cell>
          <cell r="ID6">
            <v>0</v>
          </cell>
          <cell r="IE6">
            <v>0</v>
          </cell>
          <cell r="IF6">
            <v>0</v>
          </cell>
          <cell r="IG6">
            <v>0</v>
          </cell>
          <cell r="IH6">
            <v>0</v>
          </cell>
          <cell r="II6">
            <v>0</v>
          </cell>
        </row>
        <row r="7">
          <cell r="A7" t="str">
            <v>1/2 Baguette</v>
          </cell>
          <cell r="B7">
            <v>98</v>
          </cell>
          <cell r="C7">
            <v>95</v>
          </cell>
          <cell r="D7">
            <v>99</v>
          </cell>
          <cell r="E7">
            <v>97</v>
          </cell>
          <cell r="F7">
            <v>100</v>
          </cell>
          <cell r="G7">
            <v>0</v>
          </cell>
          <cell r="H7">
            <v>0</v>
          </cell>
          <cell r="I7">
            <v>489</v>
          </cell>
          <cell r="J7" t="str">
            <v>1/2 Baguette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 t="str">
            <v>1/2 Baguette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 t="str">
            <v>1/2 Baguette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 t="str">
            <v>1/2 Baguette</v>
          </cell>
          <cell r="AL7">
            <v>15</v>
          </cell>
          <cell r="AM7">
            <v>15</v>
          </cell>
          <cell r="AN7">
            <v>15</v>
          </cell>
          <cell r="AO7">
            <v>15</v>
          </cell>
          <cell r="AP7">
            <v>15</v>
          </cell>
          <cell r="AQ7">
            <v>0</v>
          </cell>
          <cell r="AR7">
            <v>0</v>
          </cell>
          <cell r="AS7">
            <v>75</v>
          </cell>
          <cell r="AT7" t="str">
            <v>1/2 Baguette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 t="str">
            <v>1/2 Baguette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 t="str">
            <v>1/2 Baguette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 t="str">
            <v>1/2 Baguette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 t="str">
            <v>1/2 Baguette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 t="str">
            <v>1/2 Baguette</v>
          </cell>
          <cell r="CN7">
            <v>45</v>
          </cell>
          <cell r="CO7">
            <v>45</v>
          </cell>
          <cell r="CP7">
            <v>45</v>
          </cell>
          <cell r="CQ7">
            <v>45</v>
          </cell>
          <cell r="CR7">
            <v>45</v>
          </cell>
          <cell r="CS7">
            <v>0</v>
          </cell>
          <cell r="CT7">
            <v>0</v>
          </cell>
          <cell r="CU7">
            <v>0</v>
          </cell>
          <cell r="CV7" t="str">
            <v>1/2 Baguette</v>
          </cell>
          <cell r="CW7">
            <v>32</v>
          </cell>
          <cell r="CX7">
            <v>29</v>
          </cell>
          <cell r="CY7">
            <v>33</v>
          </cell>
          <cell r="CZ7">
            <v>31</v>
          </cell>
          <cell r="DA7">
            <v>34</v>
          </cell>
          <cell r="DB7">
            <v>0</v>
          </cell>
          <cell r="DC7">
            <v>0</v>
          </cell>
          <cell r="DD7">
            <v>159</v>
          </cell>
          <cell r="DE7" t="str">
            <v>1/2 Baguette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>
            <v>0</v>
          </cell>
          <cell r="DM7">
            <v>0</v>
          </cell>
          <cell r="DN7" t="str">
            <v>1/2 Baguette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 t="str">
            <v>1/2 Baguette</v>
          </cell>
          <cell r="DX7">
            <v>6</v>
          </cell>
          <cell r="DY7">
            <v>6</v>
          </cell>
          <cell r="DZ7">
            <v>6</v>
          </cell>
          <cell r="EA7">
            <v>6</v>
          </cell>
          <cell r="EB7">
            <v>6</v>
          </cell>
          <cell r="EC7">
            <v>0</v>
          </cell>
          <cell r="ED7">
            <v>0</v>
          </cell>
          <cell r="EE7">
            <v>30</v>
          </cell>
          <cell r="EF7" t="str">
            <v>1/2 Baguette</v>
          </cell>
          <cell r="EG7">
            <v>0</v>
          </cell>
          <cell r="EH7">
            <v>0</v>
          </cell>
          <cell r="EI7">
            <v>0</v>
          </cell>
          <cell r="EJ7">
            <v>0</v>
          </cell>
          <cell r="EK7">
            <v>0</v>
          </cell>
          <cell r="EL7">
            <v>0</v>
          </cell>
          <cell r="EM7">
            <v>0</v>
          </cell>
          <cell r="EN7">
            <v>0</v>
          </cell>
          <cell r="EO7" t="str">
            <v>1/2 Baguette</v>
          </cell>
          <cell r="EP7">
            <v>0</v>
          </cell>
          <cell r="EQ7">
            <v>0</v>
          </cell>
          <cell r="ER7">
            <v>0</v>
          </cell>
          <cell r="ES7">
            <v>0</v>
          </cell>
          <cell r="ET7">
            <v>0</v>
          </cell>
          <cell r="EU7">
            <v>0</v>
          </cell>
          <cell r="EV7">
            <v>0</v>
          </cell>
          <cell r="EW7">
            <v>0</v>
          </cell>
          <cell r="EX7" t="str">
            <v>1/2 Baguette</v>
          </cell>
          <cell r="EY7">
            <v>0</v>
          </cell>
          <cell r="EZ7">
            <v>0</v>
          </cell>
          <cell r="FA7">
            <v>0</v>
          </cell>
          <cell r="FB7">
            <v>0</v>
          </cell>
          <cell r="FC7">
            <v>0</v>
          </cell>
          <cell r="FD7">
            <v>0</v>
          </cell>
          <cell r="FE7">
            <v>0</v>
          </cell>
          <cell r="FF7">
            <v>0</v>
          </cell>
          <cell r="FG7" t="str">
            <v>1/2 Baguette</v>
          </cell>
          <cell r="FH7">
            <v>0</v>
          </cell>
          <cell r="FI7">
            <v>0</v>
          </cell>
          <cell r="FJ7">
            <v>0</v>
          </cell>
          <cell r="FK7">
            <v>0</v>
          </cell>
          <cell r="FL7">
            <v>0</v>
          </cell>
          <cell r="FM7">
            <v>0</v>
          </cell>
          <cell r="FN7">
            <v>0</v>
          </cell>
          <cell r="FO7">
            <v>0</v>
          </cell>
          <cell r="FP7" t="str">
            <v>1/2 Baguette</v>
          </cell>
          <cell r="FQ7">
            <v>0</v>
          </cell>
          <cell r="FR7">
            <v>0</v>
          </cell>
          <cell r="FS7">
            <v>0</v>
          </cell>
          <cell r="FT7">
            <v>0</v>
          </cell>
          <cell r="FU7">
            <v>0</v>
          </cell>
          <cell r="FV7">
            <v>0</v>
          </cell>
          <cell r="FW7">
            <v>0</v>
          </cell>
          <cell r="FX7">
            <v>0</v>
          </cell>
          <cell r="FY7" t="str">
            <v>1/2 Baguette</v>
          </cell>
          <cell r="FZ7">
            <v>0</v>
          </cell>
          <cell r="GA7">
            <v>0</v>
          </cell>
          <cell r="GB7">
            <v>0</v>
          </cell>
          <cell r="GC7">
            <v>0</v>
          </cell>
          <cell r="GD7">
            <v>0</v>
          </cell>
          <cell r="GE7">
            <v>0</v>
          </cell>
          <cell r="GF7">
            <v>0</v>
          </cell>
          <cell r="GG7">
            <v>0</v>
          </cell>
          <cell r="GH7" t="str">
            <v>1/2 Baguette</v>
          </cell>
          <cell r="GI7">
            <v>0</v>
          </cell>
          <cell r="GJ7">
            <v>0</v>
          </cell>
          <cell r="GK7">
            <v>0</v>
          </cell>
          <cell r="GL7">
            <v>0</v>
          </cell>
          <cell r="GM7">
            <v>0</v>
          </cell>
          <cell r="GN7">
            <v>0</v>
          </cell>
          <cell r="GO7">
            <v>0</v>
          </cell>
          <cell r="GP7">
            <v>0</v>
          </cell>
          <cell r="GQ7" t="str">
            <v>1/2 Baguette</v>
          </cell>
          <cell r="GR7">
            <v>0</v>
          </cell>
          <cell r="GS7">
            <v>0</v>
          </cell>
          <cell r="GT7">
            <v>0</v>
          </cell>
          <cell r="GU7">
            <v>0</v>
          </cell>
          <cell r="GV7">
            <v>0</v>
          </cell>
          <cell r="GW7">
            <v>0</v>
          </cell>
          <cell r="GX7">
            <v>0</v>
          </cell>
          <cell r="GY7">
            <v>0</v>
          </cell>
          <cell r="GZ7" t="str">
            <v>1/2 Baguette</v>
          </cell>
          <cell r="HA7">
            <v>0</v>
          </cell>
          <cell r="HB7">
            <v>0</v>
          </cell>
          <cell r="HC7">
            <v>0</v>
          </cell>
          <cell r="HD7">
            <v>0</v>
          </cell>
          <cell r="HE7">
            <v>0</v>
          </cell>
          <cell r="HF7">
            <v>0</v>
          </cell>
          <cell r="HG7">
            <v>0</v>
          </cell>
          <cell r="HH7">
            <v>0</v>
          </cell>
          <cell r="HI7" t="str">
            <v>1/2 Baguette</v>
          </cell>
          <cell r="HJ7">
            <v>0</v>
          </cell>
          <cell r="HK7">
            <v>0</v>
          </cell>
          <cell r="HL7">
            <v>0</v>
          </cell>
          <cell r="HM7">
            <v>0</v>
          </cell>
          <cell r="HN7">
            <v>0</v>
          </cell>
          <cell r="HO7">
            <v>0</v>
          </cell>
          <cell r="HP7">
            <v>0</v>
          </cell>
          <cell r="HQ7">
            <v>0</v>
          </cell>
          <cell r="HR7" t="str">
            <v>1/2 Baguette</v>
          </cell>
          <cell r="HS7">
            <v>0</v>
          </cell>
          <cell r="HT7">
            <v>0</v>
          </cell>
          <cell r="HU7">
            <v>0</v>
          </cell>
          <cell r="HV7">
            <v>0</v>
          </cell>
          <cell r="HW7">
            <v>0</v>
          </cell>
          <cell r="HX7">
            <v>0</v>
          </cell>
          <cell r="HY7">
            <v>0</v>
          </cell>
          <cell r="HZ7">
            <v>0</v>
          </cell>
          <cell r="IA7" t="str">
            <v>1/2 Baguette</v>
          </cell>
          <cell r="IB7">
            <v>0</v>
          </cell>
          <cell r="IC7">
            <v>0</v>
          </cell>
          <cell r="ID7">
            <v>0</v>
          </cell>
          <cell r="IE7">
            <v>0</v>
          </cell>
          <cell r="IF7">
            <v>0</v>
          </cell>
          <cell r="IG7">
            <v>0</v>
          </cell>
          <cell r="IH7">
            <v>0</v>
          </cell>
          <cell r="II7">
            <v>0</v>
          </cell>
        </row>
        <row r="8">
          <cell r="A8" t="str">
            <v>1/2 Baguette Bio</v>
          </cell>
          <cell r="B8">
            <v>1</v>
          </cell>
          <cell r="C8">
            <v>2</v>
          </cell>
          <cell r="D8">
            <v>2</v>
          </cell>
          <cell r="E8">
            <v>2</v>
          </cell>
          <cell r="F8">
            <v>2</v>
          </cell>
          <cell r="G8">
            <v>0</v>
          </cell>
          <cell r="H8">
            <v>0</v>
          </cell>
          <cell r="I8">
            <v>9</v>
          </cell>
          <cell r="J8" t="str">
            <v>1/2 Baguette Bio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 t="str">
            <v>1/2 Baguette Bio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 t="str">
            <v>1/2 Baguette Bio</v>
          </cell>
          <cell r="AC8">
            <v>1</v>
          </cell>
          <cell r="AD8">
            <v>2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0</v>
          </cell>
          <cell r="AJ8">
            <v>9</v>
          </cell>
          <cell r="AK8" t="str">
            <v>1/2 Baguette Bio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 t="str">
            <v>1/2 Baguette Bio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 t="str">
            <v>1/2 Baguette Bio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 t="str">
            <v>1/2 Baguette Bio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 t="str">
            <v>1/2 Baguette Bio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 t="str">
            <v>1/2 Baguette Bio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 t="str">
            <v>1/2 Baguette Bio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 t="str">
            <v>1/2 Baguette Bio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 t="str">
            <v>1/2 Baguette Bio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 t="str">
            <v>1/2 Baguette Bio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 t="str">
            <v>1/2 Baguette Bio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 t="str">
            <v>1/2 Baguette Bio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 t="str">
            <v>1/2 Baguette Bio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 t="str">
            <v>1/2 Baguette Bio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 t="str">
            <v>1/2 Baguette Bio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 t="str">
            <v>1/2 Baguette Bio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 t="str">
            <v>1/2 Baguette Bio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 t="str">
            <v>1/2 Baguette Bio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 t="str">
            <v>1/2 Baguette Bio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 t="str">
            <v>1/2 Baguette Bio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 t="str">
            <v>1/2 Baguette Bio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 t="str">
            <v>1/2 Baguette Bio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 t="str">
            <v>1/2 Baguette Bio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</row>
        <row r="9">
          <cell r="A9" t="str">
            <v>1/2 Baguette Sans Sel</v>
          </cell>
          <cell r="B9">
            <v>1</v>
          </cell>
          <cell r="C9">
            <v>1</v>
          </cell>
          <cell r="D9">
            <v>1</v>
          </cell>
          <cell r="E9">
            <v>1</v>
          </cell>
          <cell r="F9">
            <v>1</v>
          </cell>
          <cell r="G9">
            <v>0</v>
          </cell>
          <cell r="H9">
            <v>0</v>
          </cell>
          <cell r="I9">
            <v>5</v>
          </cell>
          <cell r="J9" t="str">
            <v>1/2 Baguette Sans Sel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 t="str">
            <v>1/2 Baguette Sans Sel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 t="str">
            <v>1/2 Baguette Sans Sel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 t="str">
            <v>1/2 Baguette Sans Sel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 t="str">
            <v>1/2 Baguette Sans Sel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 t="str">
            <v>1/2 Baguette Sans Sel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 t="str">
            <v>1/2 Baguette Sans Sel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 t="str">
            <v>1/2 Baguette Sans Sel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 t="str">
            <v>1/2 Baguette Sans Sel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 t="str">
            <v>1/2 Baguette Sans Sel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 t="str">
            <v>1/2 Baguette Sans Sel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 t="str">
            <v>1/2 Baguette Sans Sel</v>
          </cell>
          <cell r="DF9">
            <v>1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0</v>
          </cell>
          <cell r="DL9">
            <v>0</v>
          </cell>
          <cell r="DM9">
            <v>5</v>
          </cell>
          <cell r="DN9" t="str">
            <v>1/2 Baguette Sans Sel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 t="str">
            <v>1/2 Baguette Sans Sel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 t="str">
            <v>1/2 Baguette Sans Sel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 t="str">
            <v>1/2 Baguette Sans Sel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 t="str">
            <v>1/2 Baguette Sans Sel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0</v>
          </cell>
          <cell r="FD9">
            <v>0</v>
          </cell>
          <cell r="FE9">
            <v>0</v>
          </cell>
          <cell r="FF9">
            <v>0</v>
          </cell>
          <cell r="FG9" t="str">
            <v>1/2 Baguette Sans Sel</v>
          </cell>
          <cell r="FH9">
            <v>0</v>
          </cell>
          <cell r="FI9">
            <v>0</v>
          </cell>
          <cell r="FJ9">
            <v>0</v>
          </cell>
          <cell r="FK9">
            <v>0</v>
          </cell>
          <cell r="FL9">
            <v>0</v>
          </cell>
          <cell r="FM9">
            <v>0</v>
          </cell>
          <cell r="FN9">
            <v>0</v>
          </cell>
          <cell r="FO9">
            <v>0</v>
          </cell>
          <cell r="FP9" t="str">
            <v>1/2 Baguette Sans Sel</v>
          </cell>
          <cell r="FQ9">
            <v>0</v>
          </cell>
          <cell r="FR9">
            <v>0</v>
          </cell>
          <cell r="FS9">
            <v>0</v>
          </cell>
          <cell r="FT9">
            <v>0</v>
          </cell>
          <cell r="FU9">
            <v>0</v>
          </cell>
          <cell r="FV9">
            <v>0</v>
          </cell>
          <cell r="FW9">
            <v>0</v>
          </cell>
          <cell r="FX9">
            <v>0</v>
          </cell>
          <cell r="FY9" t="str">
            <v>1/2 Baguette Sans Sel</v>
          </cell>
          <cell r="FZ9">
            <v>0</v>
          </cell>
          <cell r="GA9">
            <v>0</v>
          </cell>
          <cell r="GB9">
            <v>0</v>
          </cell>
          <cell r="GC9">
            <v>0</v>
          </cell>
          <cell r="GD9">
            <v>0</v>
          </cell>
          <cell r="GE9">
            <v>0</v>
          </cell>
          <cell r="GF9">
            <v>0</v>
          </cell>
          <cell r="GG9">
            <v>0</v>
          </cell>
          <cell r="GH9" t="str">
            <v>1/2 Baguette Sans Sel</v>
          </cell>
          <cell r="GI9">
            <v>0</v>
          </cell>
          <cell r="GJ9">
            <v>0</v>
          </cell>
          <cell r="GK9">
            <v>0</v>
          </cell>
          <cell r="GL9">
            <v>0</v>
          </cell>
          <cell r="GM9">
            <v>0</v>
          </cell>
          <cell r="GN9">
            <v>0</v>
          </cell>
          <cell r="GO9">
            <v>0</v>
          </cell>
          <cell r="GP9">
            <v>0</v>
          </cell>
          <cell r="GQ9" t="str">
            <v>1/2 Baguette Sans Sel</v>
          </cell>
          <cell r="GR9">
            <v>0</v>
          </cell>
          <cell r="GS9">
            <v>0</v>
          </cell>
          <cell r="GT9">
            <v>0</v>
          </cell>
          <cell r="GU9">
            <v>0</v>
          </cell>
          <cell r="GV9">
            <v>0</v>
          </cell>
          <cell r="GW9">
            <v>0</v>
          </cell>
          <cell r="GX9">
            <v>0</v>
          </cell>
          <cell r="GY9">
            <v>0</v>
          </cell>
          <cell r="GZ9" t="str">
            <v>1/2 Baguette Sans Sel</v>
          </cell>
          <cell r="HA9">
            <v>0</v>
          </cell>
          <cell r="HB9">
            <v>0</v>
          </cell>
          <cell r="HC9">
            <v>0</v>
          </cell>
          <cell r="HD9">
            <v>0</v>
          </cell>
          <cell r="HE9">
            <v>0</v>
          </cell>
          <cell r="HF9">
            <v>0</v>
          </cell>
          <cell r="HG9">
            <v>0</v>
          </cell>
          <cell r="HH9">
            <v>0</v>
          </cell>
          <cell r="HI9" t="str">
            <v>1/2 Baguette Sans Sel</v>
          </cell>
          <cell r="HJ9">
            <v>0</v>
          </cell>
          <cell r="HK9">
            <v>0</v>
          </cell>
          <cell r="HL9">
            <v>0</v>
          </cell>
          <cell r="HM9">
            <v>0</v>
          </cell>
          <cell r="HN9">
            <v>0</v>
          </cell>
          <cell r="HO9">
            <v>0</v>
          </cell>
          <cell r="HP9">
            <v>0</v>
          </cell>
          <cell r="HQ9">
            <v>0</v>
          </cell>
          <cell r="HR9" t="str">
            <v>1/2 Baguette Sans Sel</v>
          </cell>
          <cell r="HS9">
            <v>0</v>
          </cell>
          <cell r="HT9">
            <v>0</v>
          </cell>
          <cell r="HU9">
            <v>0</v>
          </cell>
          <cell r="HV9">
            <v>0</v>
          </cell>
          <cell r="HW9">
            <v>0</v>
          </cell>
          <cell r="HX9">
            <v>0</v>
          </cell>
          <cell r="HY9">
            <v>0</v>
          </cell>
          <cell r="HZ9">
            <v>0</v>
          </cell>
          <cell r="IA9" t="str">
            <v>1/2 Baguette Sans Sel</v>
          </cell>
          <cell r="IB9">
            <v>0</v>
          </cell>
          <cell r="IC9">
            <v>0</v>
          </cell>
          <cell r="ID9">
            <v>0</v>
          </cell>
          <cell r="IE9">
            <v>0</v>
          </cell>
          <cell r="IF9">
            <v>0</v>
          </cell>
          <cell r="IG9">
            <v>0</v>
          </cell>
          <cell r="IH9">
            <v>0</v>
          </cell>
          <cell r="II9">
            <v>0</v>
          </cell>
        </row>
        <row r="10">
          <cell r="A10" t="str">
            <v>1/2 Baguette Bio Sans Sel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 t="str">
            <v>1/2 Baguette Bio Sans Sel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 t="str">
            <v>1/2 Baguette Bio Sans Sel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 t="str">
            <v>1/2 Baguette Bio Sans Sel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 t="str">
            <v>1/2 Baguette Bio Sans Sel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 t="str">
            <v>1/2 Baguette Bio Sans Sel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 t="str">
            <v>1/2 Baguette Bio Sans Sel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 t="str">
            <v>1/2 Baguette Bio Sans Sel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 t="str">
            <v>1/2 Baguette Bio Sans Sel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 t="str">
            <v>1/2 Baguette Bio Sans Sel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 t="str">
            <v>1/2 Baguette Bio Sans Sel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 t="str">
            <v>1/2 Baguette Bio Sans Sel</v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 t="str">
            <v>1/2 Baguette Bio Sans Sel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0</v>
          </cell>
          <cell r="DM10">
            <v>0</v>
          </cell>
          <cell r="DN10" t="str">
            <v>1/2 Baguette Bio Sans Sel</v>
          </cell>
          <cell r="DO10">
            <v>0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0</v>
          </cell>
          <cell r="DV10">
            <v>0</v>
          </cell>
          <cell r="DW10" t="str">
            <v>1/2 Baguette Bio Sans Sel</v>
          </cell>
          <cell r="DX10">
            <v>0</v>
          </cell>
          <cell r="DY10">
            <v>0</v>
          </cell>
          <cell r="DZ10">
            <v>0</v>
          </cell>
          <cell r="EA10">
            <v>0</v>
          </cell>
          <cell r="EB10">
            <v>0</v>
          </cell>
          <cell r="EC10">
            <v>0</v>
          </cell>
          <cell r="ED10">
            <v>0</v>
          </cell>
          <cell r="EE10">
            <v>0</v>
          </cell>
          <cell r="EF10" t="str">
            <v>1/2 Baguette Bio Sans Sel</v>
          </cell>
          <cell r="EG10">
            <v>0</v>
          </cell>
          <cell r="EH10">
            <v>0</v>
          </cell>
          <cell r="EI10">
            <v>0</v>
          </cell>
          <cell r="EJ10">
            <v>0</v>
          </cell>
          <cell r="EK10">
            <v>0</v>
          </cell>
          <cell r="EL10">
            <v>0</v>
          </cell>
          <cell r="EM10">
            <v>0</v>
          </cell>
          <cell r="EN10">
            <v>0</v>
          </cell>
          <cell r="EO10" t="str">
            <v>1/2 Baguette Bio Sans Sel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 t="str">
            <v>1/2 Baguette Bio Sans Sel</v>
          </cell>
          <cell r="EY10">
            <v>0</v>
          </cell>
          <cell r="EZ10">
            <v>0</v>
          </cell>
          <cell r="FA10">
            <v>0</v>
          </cell>
          <cell r="FB10">
            <v>0</v>
          </cell>
          <cell r="FC10">
            <v>0</v>
          </cell>
          <cell r="FD10">
            <v>0</v>
          </cell>
          <cell r="FE10">
            <v>0</v>
          </cell>
          <cell r="FF10">
            <v>0</v>
          </cell>
          <cell r="FG10" t="str">
            <v>1/2 Baguette Bio Sans Sel</v>
          </cell>
          <cell r="FH10">
            <v>0</v>
          </cell>
          <cell r="FI10">
            <v>0</v>
          </cell>
          <cell r="FJ10">
            <v>0</v>
          </cell>
          <cell r="FK10">
            <v>0</v>
          </cell>
          <cell r="FL10">
            <v>0</v>
          </cell>
          <cell r="FM10">
            <v>0</v>
          </cell>
          <cell r="FN10">
            <v>0</v>
          </cell>
          <cell r="FO10">
            <v>0</v>
          </cell>
          <cell r="FP10" t="str">
            <v>1/2 Baguette Bio Sans Sel</v>
          </cell>
          <cell r="FQ10">
            <v>0</v>
          </cell>
          <cell r="FR10">
            <v>0</v>
          </cell>
          <cell r="FS10">
            <v>0</v>
          </cell>
          <cell r="FT10">
            <v>0</v>
          </cell>
          <cell r="FU10">
            <v>0</v>
          </cell>
          <cell r="FV10">
            <v>0</v>
          </cell>
          <cell r="FW10">
            <v>0</v>
          </cell>
          <cell r="FX10">
            <v>0</v>
          </cell>
          <cell r="FY10" t="str">
            <v>1/2 Baguette Bio Sans Sel</v>
          </cell>
          <cell r="FZ10">
            <v>0</v>
          </cell>
          <cell r="GA10">
            <v>0</v>
          </cell>
          <cell r="GB10">
            <v>0</v>
          </cell>
          <cell r="GC10">
            <v>0</v>
          </cell>
          <cell r="GD10">
            <v>0</v>
          </cell>
          <cell r="GE10">
            <v>0</v>
          </cell>
          <cell r="GF10">
            <v>0</v>
          </cell>
          <cell r="GG10">
            <v>0</v>
          </cell>
          <cell r="GH10" t="str">
            <v>1/2 Baguette Bio Sans Sel</v>
          </cell>
          <cell r="GI10">
            <v>0</v>
          </cell>
          <cell r="GJ10">
            <v>0</v>
          </cell>
          <cell r="GK10">
            <v>0</v>
          </cell>
          <cell r="GL10">
            <v>0</v>
          </cell>
          <cell r="GM10">
            <v>0</v>
          </cell>
          <cell r="GN10">
            <v>0</v>
          </cell>
          <cell r="GO10">
            <v>0</v>
          </cell>
          <cell r="GP10">
            <v>0</v>
          </cell>
          <cell r="GQ10" t="str">
            <v>1/2 Baguette Bio Sans Sel</v>
          </cell>
          <cell r="GR10">
            <v>0</v>
          </cell>
          <cell r="GS10">
            <v>0</v>
          </cell>
          <cell r="GT10">
            <v>0</v>
          </cell>
          <cell r="GU10">
            <v>0</v>
          </cell>
          <cell r="GV10">
            <v>0</v>
          </cell>
          <cell r="GW10">
            <v>0</v>
          </cell>
          <cell r="GX10">
            <v>0</v>
          </cell>
          <cell r="GY10">
            <v>0</v>
          </cell>
          <cell r="GZ10" t="str">
            <v>1/2 Baguette Bio Sans Sel</v>
          </cell>
          <cell r="HA10">
            <v>0</v>
          </cell>
          <cell r="HB10">
            <v>0</v>
          </cell>
          <cell r="HC10">
            <v>0</v>
          </cell>
          <cell r="HD10">
            <v>0</v>
          </cell>
          <cell r="HE10">
            <v>0</v>
          </cell>
          <cell r="HF10">
            <v>0</v>
          </cell>
          <cell r="HG10">
            <v>0</v>
          </cell>
          <cell r="HH10">
            <v>0</v>
          </cell>
          <cell r="HI10" t="str">
            <v>1/2 Baguette Bio Sans Sel</v>
          </cell>
          <cell r="HJ10">
            <v>0</v>
          </cell>
          <cell r="HK10">
            <v>0</v>
          </cell>
          <cell r="HL10">
            <v>0</v>
          </cell>
          <cell r="HM10">
            <v>0</v>
          </cell>
          <cell r="HN10">
            <v>0</v>
          </cell>
          <cell r="HO10">
            <v>0</v>
          </cell>
          <cell r="HP10">
            <v>0</v>
          </cell>
          <cell r="HQ10">
            <v>0</v>
          </cell>
          <cell r="HR10" t="str">
            <v>1/2 Baguette Bio Sans Sel</v>
          </cell>
          <cell r="HS10">
            <v>0</v>
          </cell>
          <cell r="HT10">
            <v>0</v>
          </cell>
          <cell r="HU10">
            <v>0</v>
          </cell>
          <cell r="HV10">
            <v>0</v>
          </cell>
          <cell r="HW10">
            <v>0</v>
          </cell>
          <cell r="HX10">
            <v>0</v>
          </cell>
          <cell r="HY10">
            <v>0</v>
          </cell>
          <cell r="HZ10">
            <v>0</v>
          </cell>
          <cell r="IA10" t="str">
            <v>1/2 Baguette Bio Sans Sel</v>
          </cell>
          <cell r="IB10">
            <v>0</v>
          </cell>
          <cell r="IC10">
            <v>0</v>
          </cell>
          <cell r="ID10">
            <v>0</v>
          </cell>
          <cell r="IE10">
            <v>0</v>
          </cell>
          <cell r="IF10">
            <v>0</v>
          </cell>
          <cell r="IG10">
            <v>0</v>
          </cell>
          <cell r="IH10">
            <v>0</v>
          </cell>
          <cell r="II10">
            <v>0</v>
          </cell>
        </row>
        <row r="11">
          <cell r="A11" t="str">
            <v>Baguette Sans Sel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 t="str">
            <v>Baguette Sans Sel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 t="str">
            <v>Baguette Sans Sel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 t="str">
            <v>Baguette Sans Sel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 t="str">
            <v>Baguette Sans Sel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 t="str">
            <v>Baguette Sans Sel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 t="str">
            <v>Baguette Sans Sel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 t="str">
            <v>Baguette Sans Sel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 t="str">
            <v>Baguette Sans Sel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 t="str">
            <v>Baguette Sans Sel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 t="str">
            <v>Baguette Sans Sel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 t="str">
            <v>Baguette Sans Sel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 t="str">
            <v>Baguette Sans Sel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 t="str">
            <v>Baguette Sans Sel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 t="str">
            <v>Baguette Sans Sel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 t="str">
            <v>Baguette Sans Sel</v>
          </cell>
          <cell r="EG11">
            <v>0</v>
          </cell>
          <cell r="EH11">
            <v>0</v>
          </cell>
          <cell r="EI11">
            <v>0</v>
          </cell>
          <cell r="EJ11">
            <v>0</v>
          </cell>
          <cell r="EK11">
            <v>0</v>
          </cell>
          <cell r="EL11">
            <v>0</v>
          </cell>
          <cell r="EM11">
            <v>0</v>
          </cell>
          <cell r="EN11">
            <v>0</v>
          </cell>
          <cell r="EO11" t="str">
            <v>Baguette Sans Sel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 t="str">
            <v>Baguette Sans Sel</v>
          </cell>
          <cell r="EY11">
            <v>0</v>
          </cell>
          <cell r="EZ11">
            <v>0</v>
          </cell>
          <cell r="FA11">
            <v>0</v>
          </cell>
          <cell r="FB11">
            <v>0</v>
          </cell>
          <cell r="FC11">
            <v>0</v>
          </cell>
          <cell r="FD11">
            <v>0</v>
          </cell>
          <cell r="FE11">
            <v>0</v>
          </cell>
          <cell r="FF11">
            <v>0</v>
          </cell>
          <cell r="FG11" t="str">
            <v>Baguette Sans Sel</v>
          </cell>
          <cell r="FH11">
            <v>0</v>
          </cell>
          <cell r="FI11">
            <v>0</v>
          </cell>
          <cell r="FJ11">
            <v>0</v>
          </cell>
          <cell r="FK11">
            <v>0</v>
          </cell>
          <cell r="FL11">
            <v>0</v>
          </cell>
          <cell r="FM11">
            <v>0</v>
          </cell>
          <cell r="FN11">
            <v>0</v>
          </cell>
          <cell r="FO11">
            <v>0</v>
          </cell>
          <cell r="FP11" t="str">
            <v>Baguette Sans Sel</v>
          </cell>
          <cell r="FQ11">
            <v>0</v>
          </cell>
          <cell r="FR11">
            <v>0</v>
          </cell>
          <cell r="FS11">
            <v>0</v>
          </cell>
          <cell r="FT11">
            <v>0</v>
          </cell>
          <cell r="FU11">
            <v>0</v>
          </cell>
          <cell r="FV11">
            <v>0</v>
          </cell>
          <cell r="FW11">
            <v>0</v>
          </cell>
          <cell r="FX11">
            <v>0</v>
          </cell>
          <cell r="FY11" t="str">
            <v>Baguette Sans Sel</v>
          </cell>
          <cell r="FZ11">
            <v>0</v>
          </cell>
          <cell r="GA11">
            <v>0</v>
          </cell>
          <cell r="GB11">
            <v>0</v>
          </cell>
          <cell r="GC11">
            <v>0</v>
          </cell>
          <cell r="GD11">
            <v>0</v>
          </cell>
          <cell r="GE11">
            <v>0</v>
          </cell>
          <cell r="GF11">
            <v>0</v>
          </cell>
          <cell r="GG11">
            <v>0</v>
          </cell>
          <cell r="GH11" t="str">
            <v>Baguette Sans Sel</v>
          </cell>
          <cell r="GI11">
            <v>0</v>
          </cell>
          <cell r="GJ11">
            <v>0</v>
          </cell>
          <cell r="GK11">
            <v>0</v>
          </cell>
          <cell r="GL11">
            <v>0</v>
          </cell>
          <cell r="GM11">
            <v>0</v>
          </cell>
          <cell r="GN11">
            <v>0</v>
          </cell>
          <cell r="GO11">
            <v>0</v>
          </cell>
          <cell r="GP11">
            <v>0</v>
          </cell>
          <cell r="GQ11" t="str">
            <v>Baguette Sans Sel</v>
          </cell>
          <cell r="GR11">
            <v>0</v>
          </cell>
          <cell r="GS11">
            <v>0</v>
          </cell>
          <cell r="GT11">
            <v>0</v>
          </cell>
          <cell r="GU11">
            <v>0</v>
          </cell>
          <cell r="GV11">
            <v>0</v>
          </cell>
          <cell r="GW11">
            <v>0</v>
          </cell>
          <cell r="GX11">
            <v>0</v>
          </cell>
          <cell r="GY11">
            <v>0</v>
          </cell>
          <cell r="GZ11" t="str">
            <v>Baguette Sans Sel</v>
          </cell>
          <cell r="HA11">
            <v>0</v>
          </cell>
          <cell r="HB11">
            <v>0</v>
          </cell>
          <cell r="HC11">
            <v>0</v>
          </cell>
          <cell r="HD11">
            <v>0</v>
          </cell>
          <cell r="HE11">
            <v>0</v>
          </cell>
          <cell r="HF11">
            <v>0</v>
          </cell>
          <cell r="HG11">
            <v>0</v>
          </cell>
          <cell r="HH11">
            <v>0</v>
          </cell>
          <cell r="HI11" t="str">
            <v>Baguette Sans Sel</v>
          </cell>
          <cell r="HJ11">
            <v>0</v>
          </cell>
          <cell r="HK11">
            <v>0</v>
          </cell>
          <cell r="HL11">
            <v>0</v>
          </cell>
          <cell r="HM11">
            <v>0</v>
          </cell>
          <cell r="HN11">
            <v>0</v>
          </cell>
          <cell r="HO11">
            <v>0</v>
          </cell>
          <cell r="HP11">
            <v>0</v>
          </cell>
          <cell r="HQ11">
            <v>0</v>
          </cell>
          <cell r="HR11" t="str">
            <v>Baguette Sans Sel</v>
          </cell>
          <cell r="HS11">
            <v>0</v>
          </cell>
          <cell r="HT11">
            <v>0</v>
          </cell>
          <cell r="HU11">
            <v>0</v>
          </cell>
          <cell r="HV11">
            <v>0</v>
          </cell>
          <cell r="HW11">
            <v>0</v>
          </cell>
          <cell r="HX11">
            <v>0</v>
          </cell>
          <cell r="HY11">
            <v>0</v>
          </cell>
          <cell r="HZ11">
            <v>0</v>
          </cell>
          <cell r="IA11" t="str">
            <v>Baguette Sans Sel</v>
          </cell>
          <cell r="IB11">
            <v>0</v>
          </cell>
          <cell r="IC11">
            <v>0</v>
          </cell>
          <cell r="ID11">
            <v>0</v>
          </cell>
          <cell r="IE11">
            <v>0</v>
          </cell>
          <cell r="IF11">
            <v>0</v>
          </cell>
          <cell r="IG11">
            <v>0</v>
          </cell>
          <cell r="IH11">
            <v>0</v>
          </cell>
          <cell r="II11">
            <v>0</v>
          </cell>
        </row>
        <row r="12">
          <cell r="A12" t="str">
            <v>Petit Pain 50Gr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 t="str">
            <v>Petit Pain 50Gr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 t="str">
            <v>Petit Pain 50Gr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 t="str">
            <v>Petit Pain 50Gr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 t="str">
            <v>Petit Pain 50Gr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 t="str">
            <v>Petit Pain 50Gr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 t="str">
            <v>Petit Pain 50Gr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 t="str">
            <v>Petit Pain 50Gr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 t="str">
            <v>Petit Pain 50Gr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 t="str">
            <v>Petit Pain 50Gr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 t="str">
            <v>Petit Pain 50Gr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 t="str">
            <v>Petit Pain 50Gr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 t="str">
            <v>Petit Pain 50Gr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 t="str">
            <v>Petit Pain 50Gr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 t="str">
            <v>Petit Pain 50Gr</v>
          </cell>
          <cell r="DX12">
            <v>0</v>
          </cell>
          <cell r="DY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D12">
            <v>0</v>
          </cell>
          <cell r="EE12">
            <v>0</v>
          </cell>
          <cell r="EF12" t="str">
            <v>Petit Pain 50Gr</v>
          </cell>
          <cell r="EG12">
            <v>0</v>
          </cell>
          <cell r="EH12">
            <v>0</v>
          </cell>
          <cell r="EI12">
            <v>0</v>
          </cell>
          <cell r="EJ12">
            <v>0</v>
          </cell>
          <cell r="EK12">
            <v>0</v>
          </cell>
          <cell r="EL12">
            <v>0</v>
          </cell>
          <cell r="EM12">
            <v>0</v>
          </cell>
          <cell r="EN12">
            <v>0</v>
          </cell>
          <cell r="EO12" t="str">
            <v>Petit Pain 50Gr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 t="str">
            <v>Petit Pain 50Gr</v>
          </cell>
          <cell r="EY12">
            <v>0</v>
          </cell>
          <cell r="EZ12">
            <v>0</v>
          </cell>
          <cell r="FA12">
            <v>0</v>
          </cell>
          <cell r="FB12">
            <v>0</v>
          </cell>
          <cell r="FC12">
            <v>0</v>
          </cell>
          <cell r="FD12">
            <v>0</v>
          </cell>
          <cell r="FE12">
            <v>0</v>
          </cell>
          <cell r="FF12">
            <v>0</v>
          </cell>
          <cell r="FG12" t="str">
            <v>Petit Pain 50Gr</v>
          </cell>
          <cell r="FH12">
            <v>0</v>
          </cell>
          <cell r="FI12">
            <v>0</v>
          </cell>
          <cell r="FJ12">
            <v>0</v>
          </cell>
          <cell r="FK12">
            <v>0</v>
          </cell>
          <cell r="FL12">
            <v>0</v>
          </cell>
          <cell r="FM12">
            <v>0</v>
          </cell>
          <cell r="FN12">
            <v>0</v>
          </cell>
          <cell r="FO12">
            <v>0</v>
          </cell>
          <cell r="FP12" t="str">
            <v>Petit Pain 50Gr</v>
          </cell>
          <cell r="FQ12">
            <v>0</v>
          </cell>
          <cell r="FR12">
            <v>0</v>
          </cell>
          <cell r="FS12">
            <v>0</v>
          </cell>
          <cell r="FT12">
            <v>0</v>
          </cell>
          <cell r="FU12">
            <v>0</v>
          </cell>
          <cell r="FV12">
            <v>0</v>
          </cell>
          <cell r="FW12">
            <v>0</v>
          </cell>
          <cell r="FX12">
            <v>0</v>
          </cell>
          <cell r="FY12" t="str">
            <v>Petit Pain 50Gr</v>
          </cell>
          <cell r="FZ12">
            <v>0</v>
          </cell>
          <cell r="GA12">
            <v>0</v>
          </cell>
          <cell r="GB12">
            <v>0</v>
          </cell>
          <cell r="GC12">
            <v>0</v>
          </cell>
          <cell r="GD12">
            <v>0</v>
          </cell>
          <cell r="GE12">
            <v>0</v>
          </cell>
          <cell r="GF12">
            <v>0</v>
          </cell>
          <cell r="GG12">
            <v>0</v>
          </cell>
          <cell r="GH12" t="str">
            <v>Petit Pain 50Gr</v>
          </cell>
          <cell r="GI12">
            <v>0</v>
          </cell>
          <cell r="GJ12">
            <v>0</v>
          </cell>
          <cell r="GK12">
            <v>0</v>
          </cell>
          <cell r="GL12">
            <v>0</v>
          </cell>
          <cell r="GM12">
            <v>0</v>
          </cell>
          <cell r="GN12">
            <v>0</v>
          </cell>
          <cell r="GO12">
            <v>0</v>
          </cell>
          <cell r="GP12">
            <v>0</v>
          </cell>
          <cell r="GQ12" t="str">
            <v>Petit Pain 50Gr</v>
          </cell>
          <cell r="GR12">
            <v>0</v>
          </cell>
          <cell r="GS12">
            <v>0</v>
          </cell>
          <cell r="GT12">
            <v>0</v>
          </cell>
          <cell r="GU12">
            <v>0</v>
          </cell>
          <cell r="GV12">
            <v>0</v>
          </cell>
          <cell r="GW12">
            <v>0</v>
          </cell>
          <cell r="GX12">
            <v>0</v>
          </cell>
          <cell r="GY12">
            <v>0</v>
          </cell>
          <cell r="GZ12" t="str">
            <v>Petit Pain 50Gr</v>
          </cell>
          <cell r="HA12">
            <v>0</v>
          </cell>
          <cell r="HB12">
            <v>0</v>
          </cell>
          <cell r="HC12">
            <v>0</v>
          </cell>
          <cell r="HD12">
            <v>0</v>
          </cell>
          <cell r="HE12">
            <v>0</v>
          </cell>
          <cell r="HF12">
            <v>0</v>
          </cell>
          <cell r="HG12">
            <v>0</v>
          </cell>
          <cell r="HH12">
            <v>0</v>
          </cell>
          <cell r="HI12" t="str">
            <v>Petit Pain 50Gr</v>
          </cell>
          <cell r="HJ12">
            <v>0</v>
          </cell>
          <cell r="HK12">
            <v>0</v>
          </cell>
          <cell r="HL12">
            <v>0</v>
          </cell>
          <cell r="HM12">
            <v>0</v>
          </cell>
          <cell r="HN12">
            <v>0</v>
          </cell>
          <cell r="HO12">
            <v>0</v>
          </cell>
          <cell r="HP12">
            <v>0</v>
          </cell>
          <cell r="HQ12">
            <v>0</v>
          </cell>
          <cell r="HR12" t="str">
            <v>Petit Pain 50Gr</v>
          </cell>
          <cell r="HS12">
            <v>0</v>
          </cell>
          <cell r="HT12">
            <v>0</v>
          </cell>
          <cell r="HU12">
            <v>0</v>
          </cell>
          <cell r="HV12">
            <v>0</v>
          </cell>
          <cell r="HW12">
            <v>0</v>
          </cell>
          <cell r="HX12">
            <v>0</v>
          </cell>
          <cell r="HY12">
            <v>0</v>
          </cell>
          <cell r="HZ12">
            <v>0</v>
          </cell>
          <cell r="IA12" t="str">
            <v>Petit Pain 50Gr</v>
          </cell>
          <cell r="IB12">
            <v>0</v>
          </cell>
          <cell r="IC12">
            <v>0</v>
          </cell>
          <cell r="ID12">
            <v>0</v>
          </cell>
          <cell r="IE12">
            <v>0</v>
          </cell>
          <cell r="IF12">
            <v>0</v>
          </cell>
          <cell r="IG12">
            <v>0</v>
          </cell>
          <cell r="IH12">
            <v>0</v>
          </cell>
          <cell r="II12">
            <v>0</v>
          </cell>
        </row>
        <row r="13">
          <cell r="A13" t="str">
            <v>Pain Rond</v>
          </cell>
          <cell r="B13">
            <v>0</v>
          </cell>
          <cell r="C13">
            <v>25</v>
          </cell>
          <cell r="D13">
            <v>80</v>
          </cell>
          <cell r="E13">
            <v>25</v>
          </cell>
          <cell r="F13">
            <v>25</v>
          </cell>
          <cell r="G13">
            <v>130</v>
          </cell>
          <cell r="H13">
            <v>90</v>
          </cell>
          <cell r="I13">
            <v>375</v>
          </cell>
          <cell r="J13" t="str">
            <v>Pain Rond</v>
          </cell>
          <cell r="K13"/>
          <cell r="L13"/>
          <cell r="M13"/>
          <cell r="N13"/>
          <cell r="O13"/>
          <cell r="P13"/>
          <cell r="Q13"/>
          <cell r="R13">
            <v>0</v>
          </cell>
          <cell r="S13" t="str">
            <v>Pain Rond</v>
          </cell>
          <cell r="T13"/>
          <cell r="U13"/>
          <cell r="V13"/>
          <cell r="W13"/>
          <cell r="X13"/>
          <cell r="Y13"/>
          <cell r="Z13"/>
          <cell r="AA13">
            <v>0</v>
          </cell>
          <cell r="AB13" t="str">
            <v>Pain Rond</v>
          </cell>
          <cell r="AC13"/>
          <cell r="AD13"/>
          <cell r="AE13"/>
          <cell r="AF13"/>
          <cell r="AG13"/>
          <cell r="AH13"/>
          <cell r="AI13"/>
          <cell r="AJ13">
            <v>0</v>
          </cell>
          <cell r="AK13" t="str">
            <v>Pain Rond</v>
          </cell>
          <cell r="AL13"/>
          <cell r="AM13"/>
          <cell r="AN13"/>
          <cell r="AO13"/>
          <cell r="AP13"/>
          <cell r="AQ13"/>
          <cell r="AR13"/>
          <cell r="AS13">
            <v>0</v>
          </cell>
          <cell r="AT13" t="str">
            <v>Pain Rond</v>
          </cell>
          <cell r="AU13"/>
          <cell r="AV13"/>
          <cell r="AW13"/>
          <cell r="AX13"/>
          <cell r="AY13"/>
          <cell r="AZ13"/>
          <cell r="BA13"/>
          <cell r="BB13">
            <v>0</v>
          </cell>
          <cell r="BC13" t="str">
            <v>Pain Rond</v>
          </cell>
          <cell r="BD13"/>
          <cell r="BE13"/>
          <cell r="BF13"/>
          <cell r="BG13"/>
          <cell r="BH13"/>
          <cell r="BI13"/>
          <cell r="BJ13"/>
          <cell r="BK13">
            <v>0</v>
          </cell>
          <cell r="BL13" t="str">
            <v>Pain Rond</v>
          </cell>
          <cell r="BM13"/>
          <cell r="BN13"/>
          <cell r="BO13"/>
          <cell r="BP13"/>
          <cell r="BQ13"/>
          <cell r="BR13"/>
          <cell r="BS13"/>
          <cell r="BT13">
            <v>0</v>
          </cell>
          <cell r="BU13" t="str">
            <v>Pain Rond</v>
          </cell>
          <cell r="BV13"/>
          <cell r="BW13"/>
          <cell r="BX13"/>
          <cell r="BY13"/>
          <cell r="BZ13"/>
          <cell r="CA13"/>
          <cell r="CB13"/>
          <cell r="CC13">
            <v>0</v>
          </cell>
          <cell r="CD13" t="str">
            <v>Pain Rond</v>
          </cell>
          <cell r="CE13"/>
          <cell r="CF13"/>
          <cell r="CG13"/>
          <cell r="CH13"/>
          <cell r="CI13"/>
          <cell r="CJ13"/>
          <cell r="CK13"/>
          <cell r="CL13">
            <v>0</v>
          </cell>
          <cell r="CM13" t="str">
            <v>Pain Rond</v>
          </cell>
          <cell r="CN13"/>
          <cell r="CO13"/>
          <cell r="CP13"/>
          <cell r="CQ13"/>
          <cell r="CR13"/>
          <cell r="CS13"/>
          <cell r="CT13"/>
          <cell r="CU13">
            <v>0</v>
          </cell>
          <cell r="CV13" t="str">
            <v>Pain Rond</v>
          </cell>
          <cell r="CW13"/>
          <cell r="CX13"/>
          <cell r="CY13"/>
          <cell r="CZ13"/>
          <cell r="DA13"/>
          <cell r="DB13"/>
          <cell r="DC13"/>
          <cell r="DD13">
            <v>0</v>
          </cell>
          <cell r="DE13" t="str">
            <v>Pain Rond</v>
          </cell>
          <cell r="DF13"/>
          <cell r="DG13"/>
          <cell r="DH13"/>
          <cell r="DI13"/>
          <cell r="DJ13"/>
          <cell r="DK13"/>
          <cell r="DL13"/>
          <cell r="DM13">
            <v>0</v>
          </cell>
          <cell r="DN13" t="str">
            <v>Pain Rond</v>
          </cell>
          <cell r="DO13"/>
          <cell r="DP13"/>
          <cell r="DQ13"/>
          <cell r="DR13"/>
          <cell r="DS13"/>
          <cell r="DT13"/>
          <cell r="DU13"/>
          <cell r="DV13">
            <v>0</v>
          </cell>
          <cell r="DW13" t="str">
            <v>Pain Rond</v>
          </cell>
          <cell r="DX13"/>
          <cell r="DY13"/>
          <cell r="DZ13"/>
          <cell r="EA13"/>
          <cell r="EB13"/>
          <cell r="EC13"/>
          <cell r="ED13"/>
          <cell r="EE13">
            <v>0</v>
          </cell>
          <cell r="EF13" t="str">
            <v>Pain Rond</v>
          </cell>
          <cell r="EG13"/>
          <cell r="EH13"/>
          <cell r="EI13"/>
          <cell r="EJ13"/>
          <cell r="EK13"/>
          <cell r="EL13"/>
          <cell r="EM13"/>
          <cell r="EN13">
            <v>0</v>
          </cell>
          <cell r="EO13" t="str">
            <v>Pain Rond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 t="str">
            <v>Pain Rond</v>
          </cell>
          <cell r="EY13">
            <v>0</v>
          </cell>
          <cell r="EZ13">
            <v>0</v>
          </cell>
          <cell r="FA13">
            <v>0</v>
          </cell>
          <cell r="FB13">
            <v>0</v>
          </cell>
          <cell r="FC13">
            <v>0</v>
          </cell>
          <cell r="FD13">
            <v>0</v>
          </cell>
          <cell r="FE13">
            <v>0</v>
          </cell>
          <cell r="FF13">
            <v>0</v>
          </cell>
          <cell r="FG13" t="str">
            <v>Pain Rond</v>
          </cell>
          <cell r="FH13">
            <v>0</v>
          </cell>
          <cell r="FI13">
            <v>0</v>
          </cell>
          <cell r="FJ13">
            <v>0</v>
          </cell>
          <cell r="FK13">
            <v>0</v>
          </cell>
          <cell r="FL13">
            <v>0</v>
          </cell>
          <cell r="FM13">
            <v>0</v>
          </cell>
          <cell r="FN13">
            <v>0</v>
          </cell>
          <cell r="FO13">
            <v>0</v>
          </cell>
          <cell r="FP13" t="str">
            <v>Pain Rond</v>
          </cell>
          <cell r="FQ13">
            <v>0</v>
          </cell>
          <cell r="FR13">
            <v>0</v>
          </cell>
          <cell r="FS13">
            <v>0</v>
          </cell>
          <cell r="FT13">
            <v>0</v>
          </cell>
          <cell r="FU13">
            <v>0</v>
          </cell>
          <cell r="FV13">
            <v>0</v>
          </cell>
          <cell r="FW13">
            <v>0</v>
          </cell>
          <cell r="FX13">
            <v>0</v>
          </cell>
          <cell r="FY13" t="str">
            <v>Pain Rond</v>
          </cell>
          <cell r="FZ13">
            <v>0</v>
          </cell>
          <cell r="GA13">
            <v>0</v>
          </cell>
          <cell r="GB13">
            <v>0</v>
          </cell>
          <cell r="GC13">
            <v>0</v>
          </cell>
          <cell r="GD13">
            <v>0</v>
          </cell>
          <cell r="GE13">
            <v>0</v>
          </cell>
          <cell r="GF13">
            <v>0</v>
          </cell>
          <cell r="GG13">
            <v>0</v>
          </cell>
          <cell r="GH13" t="str">
            <v>Pain Rond</v>
          </cell>
          <cell r="GI13">
            <v>0</v>
          </cell>
          <cell r="GJ13">
            <v>0</v>
          </cell>
          <cell r="GK13">
            <v>5</v>
          </cell>
          <cell r="GL13">
            <v>0</v>
          </cell>
          <cell r="GM13">
            <v>0</v>
          </cell>
          <cell r="GN13">
            <v>0</v>
          </cell>
          <cell r="GO13">
            <v>0</v>
          </cell>
          <cell r="GP13">
            <v>5</v>
          </cell>
          <cell r="GQ13" t="str">
            <v>Pain Rond</v>
          </cell>
          <cell r="GR13">
            <v>0</v>
          </cell>
          <cell r="GS13">
            <v>15</v>
          </cell>
          <cell r="GT13">
            <v>15</v>
          </cell>
          <cell r="GU13">
            <v>15</v>
          </cell>
          <cell r="GV13">
            <v>15</v>
          </cell>
          <cell r="GW13">
            <v>40</v>
          </cell>
          <cell r="GX13">
            <v>60</v>
          </cell>
          <cell r="GY13">
            <v>160</v>
          </cell>
          <cell r="GZ13" t="str">
            <v>Pain Rond</v>
          </cell>
          <cell r="HA13">
            <v>0</v>
          </cell>
          <cell r="HB13">
            <v>10</v>
          </cell>
          <cell r="HC13">
            <v>10</v>
          </cell>
          <cell r="HD13">
            <v>10</v>
          </cell>
          <cell r="HE13">
            <v>10</v>
          </cell>
          <cell r="HF13">
            <v>10</v>
          </cell>
          <cell r="HG13">
            <v>10</v>
          </cell>
          <cell r="HH13">
            <v>60</v>
          </cell>
          <cell r="HI13" t="str">
            <v>Pain Rond</v>
          </cell>
          <cell r="HJ13">
            <v>0</v>
          </cell>
          <cell r="HK13">
            <v>0</v>
          </cell>
          <cell r="HL13">
            <v>0</v>
          </cell>
          <cell r="HM13">
            <v>0</v>
          </cell>
          <cell r="HN13">
            <v>0</v>
          </cell>
          <cell r="HO13">
            <v>0</v>
          </cell>
          <cell r="HP13">
            <v>0</v>
          </cell>
          <cell r="HQ13">
            <v>0</v>
          </cell>
          <cell r="HR13" t="str">
            <v>Pain Rond</v>
          </cell>
          <cell r="HS13">
            <v>0</v>
          </cell>
          <cell r="HT13">
            <v>0</v>
          </cell>
          <cell r="HU13">
            <v>50</v>
          </cell>
          <cell r="HV13">
            <v>0</v>
          </cell>
          <cell r="HW13">
            <v>0</v>
          </cell>
          <cell r="HX13">
            <v>80</v>
          </cell>
          <cell r="HY13">
            <v>0</v>
          </cell>
          <cell r="HZ13">
            <v>130</v>
          </cell>
          <cell r="IA13" t="str">
            <v>Pain Rond</v>
          </cell>
          <cell r="IB13">
            <v>0</v>
          </cell>
          <cell r="IC13">
            <v>0</v>
          </cell>
          <cell r="ID13">
            <v>0</v>
          </cell>
          <cell r="IE13">
            <v>0</v>
          </cell>
          <cell r="IF13">
            <v>0</v>
          </cell>
          <cell r="IG13">
            <v>0</v>
          </cell>
          <cell r="IH13">
            <v>20</v>
          </cell>
          <cell r="II13">
            <v>20</v>
          </cell>
        </row>
        <row r="14">
          <cell r="A14" t="str">
            <v>Pain Campagne</v>
          </cell>
          <cell r="B14">
            <v>24</v>
          </cell>
          <cell r="C14">
            <v>0</v>
          </cell>
          <cell r="D14">
            <v>29</v>
          </cell>
          <cell r="E14">
            <v>0</v>
          </cell>
          <cell r="F14">
            <v>69</v>
          </cell>
          <cell r="G14">
            <v>0</v>
          </cell>
          <cell r="H14">
            <v>0</v>
          </cell>
          <cell r="I14">
            <v>122</v>
          </cell>
          <cell r="J14" t="str">
            <v>Pain Campagne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 t="str">
            <v>Pain Campagne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 t="str">
            <v>Pain Campagne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 t="str">
            <v>Pain Campagne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 t="str">
            <v>Pain Campagne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 t="str">
            <v>Pain Campagne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 t="str">
            <v>Pain Campagne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 t="str">
            <v>Pain Campagne</v>
          </cell>
          <cell r="BV14">
            <v>24</v>
          </cell>
          <cell r="BW14">
            <v>0</v>
          </cell>
          <cell r="BX14">
            <v>24</v>
          </cell>
          <cell r="BY14">
            <v>0</v>
          </cell>
          <cell r="BZ14">
            <v>24</v>
          </cell>
          <cell r="CA14">
            <v>0</v>
          </cell>
          <cell r="CB14">
            <v>0</v>
          </cell>
          <cell r="CC14">
            <v>72</v>
          </cell>
          <cell r="CD14" t="str">
            <v>Pain Campagne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 t="str">
            <v>Pain Campagne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45</v>
          </cell>
          <cell r="CS14">
            <v>0</v>
          </cell>
          <cell r="CT14">
            <v>0</v>
          </cell>
          <cell r="CU14">
            <v>0</v>
          </cell>
          <cell r="CV14" t="str">
            <v>Pain Campagne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 t="str">
            <v>Pain Campagne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 t="str">
            <v>Pain Campagne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 t="str">
            <v>Pain Campagne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D14">
            <v>0</v>
          </cell>
          <cell r="EE14">
            <v>0</v>
          </cell>
          <cell r="EF14" t="str">
            <v>Pain Campagne</v>
          </cell>
          <cell r="EG14">
            <v>0</v>
          </cell>
          <cell r="EH14">
            <v>0</v>
          </cell>
          <cell r="EI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0</v>
          </cell>
          <cell r="EN14">
            <v>0</v>
          </cell>
          <cell r="EO14" t="str">
            <v>Pain Campagne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 t="str">
            <v>Pain Campagne</v>
          </cell>
          <cell r="EY14">
            <v>0</v>
          </cell>
          <cell r="EZ14">
            <v>0</v>
          </cell>
          <cell r="FA14">
            <v>0</v>
          </cell>
          <cell r="FB14">
            <v>0</v>
          </cell>
          <cell r="FC14">
            <v>0</v>
          </cell>
          <cell r="FD14">
            <v>0</v>
          </cell>
          <cell r="FE14">
            <v>0</v>
          </cell>
          <cell r="FF14">
            <v>0</v>
          </cell>
          <cell r="FG14" t="str">
            <v>Pain Campagne</v>
          </cell>
          <cell r="FH14">
            <v>0</v>
          </cell>
          <cell r="FI14">
            <v>0</v>
          </cell>
          <cell r="FJ14">
            <v>0</v>
          </cell>
          <cell r="FK14">
            <v>0</v>
          </cell>
          <cell r="FL14">
            <v>0</v>
          </cell>
          <cell r="FM14">
            <v>0</v>
          </cell>
          <cell r="FN14">
            <v>0</v>
          </cell>
          <cell r="FO14">
            <v>0</v>
          </cell>
          <cell r="FP14" t="str">
            <v>Pain Campagne</v>
          </cell>
          <cell r="FQ14">
            <v>0</v>
          </cell>
          <cell r="FR14">
            <v>0</v>
          </cell>
          <cell r="FS14">
            <v>0</v>
          </cell>
          <cell r="FT14">
            <v>0</v>
          </cell>
          <cell r="FU14">
            <v>0</v>
          </cell>
          <cell r="FV14">
            <v>0</v>
          </cell>
          <cell r="FW14">
            <v>0</v>
          </cell>
          <cell r="FX14">
            <v>0</v>
          </cell>
          <cell r="FY14" t="str">
            <v>Pain Campagne</v>
          </cell>
          <cell r="FZ14">
            <v>0</v>
          </cell>
          <cell r="GA14">
            <v>0</v>
          </cell>
          <cell r="GB14">
            <v>0</v>
          </cell>
          <cell r="GC14">
            <v>0</v>
          </cell>
          <cell r="GD14">
            <v>0</v>
          </cell>
          <cell r="GE14">
            <v>0</v>
          </cell>
          <cell r="GF14">
            <v>0</v>
          </cell>
          <cell r="GG14">
            <v>0</v>
          </cell>
          <cell r="GH14" t="str">
            <v>Pain Campagne</v>
          </cell>
          <cell r="GI14">
            <v>0</v>
          </cell>
          <cell r="GJ14">
            <v>0</v>
          </cell>
          <cell r="GK14">
            <v>5</v>
          </cell>
          <cell r="GL14">
            <v>0</v>
          </cell>
          <cell r="GM14">
            <v>0</v>
          </cell>
          <cell r="GN14">
            <v>0</v>
          </cell>
          <cell r="GO14">
            <v>0</v>
          </cell>
          <cell r="GP14">
            <v>5</v>
          </cell>
          <cell r="GQ14" t="str">
            <v>Pain Campagne</v>
          </cell>
          <cell r="GR14">
            <v>0</v>
          </cell>
          <cell r="GS14">
            <v>0</v>
          </cell>
          <cell r="GT14">
            <v>0</v>
          </cell>
          <cell r="GU14">
            <v>0</v>
          </cell>
          <cell r="GV14">
            <v>0</v>
          </cell>
          <cell r="GW14">
            <v>0</v>
          </cell>
          <cell r="GX14">
            <v>0</v>
          </cell>
          <cell r="GY14">
            <v>0</v>
          </cell>
          <cell r="GZ14" t="str">
            <v>Pain Campagne</v>
          </cell>
          <cell r="HA14">
            <v>0</v>
          </cell>
          <cell r="HB14">
            <v>0</v>
          </cell>
          <cell r="HC14">
            <v>0</v>
          </cell>
          <cell r="HD14">
            <v>0</v>
          </cell>
          <cell r="HE14">
            <v>0</v>
          </cell>
          <cell r="HF14">
            <v>0</v>
          </cell>
          <cell r="HG14">
            <v>0</v>
          </cell>
          <cell r="HH14">
            <v>0</v>
          </cell>
          <cell r="HI14" t="str">
            <v>Pain Campagne</v>
          </cell>
          <cell r="HJ14">
            <v>0</v>
          </cell>
          <cell r="HK14">
            <v>0</v>
          </cell>
          <cell r="HL14">
            <v>0</v>
          </cell>
          <cell r="HM14">
            <v>0</v>
          </cell>
          <cell r="HN14">
            <v>0</v>
          </cell>
          <cell r="HO14">
            <v>0</v>
          </cell>
          <cell r="HP14">
            <v>0</v>
          </cell>
          <cell r="HQ14">
            <v>0</v>
          </cell>
          <cell r="HR14" t="str">
            <v>Pain Campagne</v>
          </cell>
          <cell r="HS14">
            <v>0</v>
          </cell>
          <cell r="HT14">
            <v>0</v>
          </cell>
          <cell r="HU14">
            <v>0</v>
          </cell>
          <cell r="HV14">
            <v>0</v>
          </cell>
          <cell r="HW14">
            <v>0</v>
          </cell>
          <cell r="HX14">
            <v>0</v>
          </cell>
          <cell r="HY14">
            <v>0</v>
          </cell>
          <cell r="HZ14">
            <v>0</v>
          </cell>
          <cell r="IA14" t="str">
            <v>Pain Campagne</v>
          </cell>
          <cell r="IB14">
            <v>0</v>
          </cell>
          <cell r="IC14">
            <v>0</v>
          </cell>
          <cell r="ID14">
            <v>0</v>
          </cell>
          <cell r="IE14">
            <v>0</v>
          </cell>
          <cell r="IF14">
            <v>0</v>
          </cell>
          <cell r="IG14">
            <v>0</v>
          </cell>
          <cell r="IH14">
            <v>0</v>
          </cell>
          <cell r="II14">
            <v>0</v>
          </cell>
        </row>
        <row r="15">
          <cell r="A15" t="str">
            <v>Pain Complet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 t="str">
            <v>Pain Complet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 t="str">
            <v>Pain Complet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 t="str">
            <v>Pain Complet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 t="str">
            <v>Pain Complet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 t="str">
            <v>Pain Complet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 t="str">
            <v>Pain Complet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 t="str">
            <v>Pain Complet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 t="str">
            <v>Pain Complet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 t="str">
            <v>Pain Complet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 t="str">
            <v>Pain Complet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 t="str">
            <v>Pain Complet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 t="str">
            <v>Pain Complet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 t="str">
            <v>Pain Complet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 t="str">
            <v>Pain Complet</v>
          </cell>
          <cell r="DX15">
            <v>0</v>
          </cell>
          <cell r="DY15">
            <v>0</v>
          </cell>
          <cell r="DZ15">
            <v>0</v>
          </cell>
          <cell r="EA15">
            <v>0</v>
          </cell>
          <cell r="EB15">
            <v>0</v>
          </cell>
          <cell r="EC15">
            <v>0</v>
          </cell>
          <cell r="ED15">
            <v>0</v>
          </cell>
          <cell r="EE15">
            <v>0</v>
          </cell>
          <cell r="EF15" t="str">
            <v>Pain Complet</v>
          </cell>
          <cell r="EG15">
            <v>0</v>
          </cell>
          <cell r="EH15">
            <v>0</v>
          </cell>
          <cell r="EI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0</v>
          </cell>
          <cell r="EN15">
            <v>0</v>
          </cell>
          <cell r="EO15" t="str">
            <v>Pain Complet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 t="str">
            <v>Pain Complet</v>
          </cell>
          <cell r="EY15">
            <v>0</v>
          </cell>
          <cell r="EZ15">
            <v>0</v>
          </cell>
          <cell r="FA15">
            <v>0</v>
          </cell>
          <cell r="FB15">
            <v>0</v>
          </cell>
          <cell r="FC15">
            <v>0</v>
          </cell>
          <cell r="FD15">
            <v>0</v>
          </cell>
          <cell r="FE15">
            <v>0</v>
          </cell>
          <cell r="FF15">
            <v>0</v>
          </cell>
          <cell r="FG15" t="str">
            <v>Pain Complet</v>
          </cell>
          <cell r="FH15">
            <v>0</v>
          </cell>
          <cell r="FI15">
            <v>0</v>
          </cell>
          <cell r="FJ15">
            <v>0</v>
          </cell>
          <cell r="FK15">
            <v>0</v>
          </cell>
          <cell r="FL15">
            <v>0</v>
          </cell>
          <cell r="FM15">
            <v>0</v>
          </cell>
          <cell r="FN15">
            <v>0</v>
          </cell>
          <cell r="FO15">
            <v>0</v>
          </cell>
          <cell r="FP15" t="str">
            <v>Pain Complet</v>
          </cell>
          <cell r="FQ15">
            <v>0</v>
          </cell>
          <cell r="FR15">
            <v>0</v>
          </cell>
          <cell r="FS15">
            <v>0</v>
          </cell>
          <cell r="FT15">
            <v>0</v>
          </cell>
          <cell r="FU15">
            <v>0</v>
          </cell>
          <cell r="FV15">
            <v>0</v>
          </cell>
          <cell r="FW15">
            <v>0</v>
          </cell>
          <cell r="FX15">
            <v>0</v>
          </cell>
          <cell r="FY15" t="str">
            <v>Pain Complet</v>
          </cell>
          <cell r="FZ15">
            <v>0</v>
          </cell>
          <cell r="GA15">
            <v>0</v>
          </cell>
          <cell r="GB15">
            <v>0</v>
          </cell>
          <cell r="GC15">
            <v>0</v>
          </cell>
          <cell r="GD15">
            <v>0</v>
          </cell>
          <cell r="GE15">
            <v>0</v>
          </cell>
          <cell r="GF15">
            <v>0</v>
          </cell>
          <cell r="GG15">
            <v>0</v>
          </cell>
          <cell r="GH15" t="str">
            <v>Pain Complet</v>
          </cell>
          <cell r="GI15">
            <v>0</v>
          </cell>
          <cell r="GJ15">
            <v>0</v>
          </cell>
          <cell r="GK15">
            <v>0</v>
          </cell>
          <cell r="GL15">
            <v>0</v>
          </cell>
          <cell r="GM15">
            <v>0</v>
          </cell>
          <cell r="GN15">
            <v>0</v>
          </cell>
          <cell r="GO15">
            <v>0</v>
          </cell>
          <cell r="GP15">
            <v>0</v>
          </cell>
          <cell r="GQ15" t="str">
            <v>Pain Complet</v>
          </cell>
          <cell r="GR15">
            <v>0</v>
          </cell>
          <cell r="GS15">
            <v>0</v>
          </cell>
          <cell r="GT15">
            <v>0</v>
          </cell>
          <cell r="GU15">
            <v>0</v>
          </cell>
          <cell r="GV15">
            <v>0</v>
          </cell>
          <cell r="GW15">
            <v>0</v>
          </cell>
          <cell r="GX15">
            <v>0</v>
          </cell>
          <cell r="GY15">
            <v>0</v>
          </cell>
          <cell r="GZ15" t="str">
            <v>Pain Complet</v>
          </cell>
          <cell r="HA15">
            <v>0</v>
          </cell>
          <cell r="HB15">
            <v>0</v>
          </cell>
          <cell r="HC15">
            <v>0</v>
          </cell>
          <cell r="HD15">
            <v>0</v>
          </cell>
          <cell r="HE15">
            <v>0</v>
          </cell>
          <cell r="HF15">
            <v>0</v>
          </cell>
          <cell r="HG15">
            <v>0</v>
          </cell>
          <cell r="HH15">
            <v>0</v>
          </cell>
          <cell r="HI15" t="str">
            <v>Pain Complet</v>
          </cell>
          <cell r="HJ15">
            <v>0</v>
          </cell>
          <cell r="HK15">
            <v>0</v>
          </cell>
          <cell r="HL15">
            <v>0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0</v>
          </cell>
          <cell r="HR15" t="str">
            <v>Pain Complet</v>
          </cell>
          <cell r="HS15">
            <v>0</v>
          </cell>
          <cell r="HT15">
            <v>0</v>
          </cell>
          <cell r="HU15">
            <v>0</v>
          </cell>
          <cell r="HV15">
            <v>0</v>
          </cell>
          <cell r="HW15">
            <v>0</v>
          </cell>
          <cell r="HX15">
            <v>0</v>
          </cell>
          <cell r="HY15">
            <v>0</v>
          </cell>
          <cell r="HZ15">
            <v>0</v>
          </cell>
          <cell r="IA15" t="str">
            <v>Pain Complet</v>
          </cell>
          <cell r="IB15">
            <v>0</v>
          </cell>
          <cell r="IC15">
            <v>0</v>
          </cell>
          <cell r="ID15">
            <v>0</v>
          </cell>
          <cell r="IE15">
            <v>0</v>
          </cell>
          <cell r="IF15">
            <v>0</v>
          </cell>
          <cell r="IG15">
            <v>0</v>
          </cell>
          <cell r="IH15">
            <v>0</v>
          </cell>
          <cell r="II15">
            <v>0</v>
          </cell>
        </row>
        <row r="16">
          <cell r="A16" t="str">
            <v>Pain Céréales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 t="str">
            <v>Pain Céréales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 t="str">
            <v>Pain Céréales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 t="str">
            <v>Pain Céréales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 t="str">
            <v>Pain Céréales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 t="str">
            <v>Pain Céréales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 t="str">
            <v>Pain Céréales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 t="str">
            <v>Pain Céréales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 t="str">
            <v>Pain Céréales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 t="str">
            <v>Pain Céréales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 t="str">
            <v>Pain Céréales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 t="str">
            <v>Pain Céréales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 t="str">
            <v>Pain Céréales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0</v>
          </cell>
          <cell r="DN16" t="str">
            <v>Pain Céréales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 t="str">
            <v>Pain Céréales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D16">
            <v>0</v>
          </cell>
          <cell r="EE16">
            <v>0</v>
          </cell>
          <cell r="EF16" t="str">
            <v>Pain Céréales</v>
          </cell>
          <cell r="EG16">
            <v>0</v>
          </cell>
          <cell r="EH16">
            <v>0</v>
          </cell>
          <cell r="EI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0</v>
          </cell>
          <cell r="EN16">
            <v>0</v>
          </cell>
          <cell r="EO16" t="str">
            <v>Pain Céréales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 t="str">
            <v>Pain Céréales</v>
          </cell>
          <cell r="EY16">
            <v>0</v>
          </cell>
          <cell r="EZ16">
            <v>0</v>
          </cell>
          <cell r="FA16">
            <v>0</v>
          </cell>
          <cell r="FB16">
            <v>0</v>
          </cell>
          <cell r="FC16">
            <v>0</v>
          </cell>
          <cell r="FD16">
            <v>0</v>
          </cell>
          <cell r="FE16">
            <v>0</v>
          </cell>
          <cell r="FF16">
            <v>0</v>
          </cell>
          <cell r="FG16" t="str">
            <v>Pain Céréales</v>
          </cell>
          <cell r="FH16">
            <v>0</v>
          </cell>
          <cell r="FI16">
            <v>0</v>
          </cell>
          <cell r="FJ16">
            <v>0</v>
          </cell>
          <cell r="FK16">
            <v>0</v>
          </cell>
          <cell r="FL16">
            <v>0</v>
          </cell>
          <cell r="FM16">
            <v>0</v>
          </cell>
          <cell r="FN16">
            <v>0</v>
          </cell>
          <cell r="FO16">
            <v>0</v>
          </cell>
          <cell r="FP16" t="str">
            <v>Pain Céréales</v>
          </cell>
          <cell r="FQ16">
            <v>0</v>
          </cell>
          <cell r="FR16">
            <v>0</v>
          </cell>
          <cell r="FS16">
            <v>0</v>
          </cell>
          <cell r="FT16">
            <v>0</v>
          </cell>
          <cell r="FU16">
            <v>0</v>
          </cell>
          <cell r="FV16">
            <v>0</v>
          </cell>
          <cell r="FW16">
            <v>0</v>
          </cell>
          <cell r="FX16">
            <v>0</v>
          </cell>
          <cell r="FY16" t="str">
            <v>Pain Céréales</v>
          </cell>
          <cell r="FZ16">
            <v>0</v>
          </cell>
          <cell r="GA16">
            <v>0</v>
          </cell>
          <cell r="GB16">
            <v>0</v>
          </cell>
          <cell r="GC16">
            <v>0</v>
          </cell>
          <cell r="GD16">
            <v>0</v>
          </cell>
          <cell r="GE16">
            <v>0</v>
          </cell>
          <cell r="GF16">
            <v>0</v>
          </cell>
          <cell r="GG16">
            <v>0</v>
          </cell>
          <cell r="GH16" t="str">
            <v>Pain Céréales</v>
          </cell>
          <cell r="GI16">
            <v>0</v>
          </cell>
          <cell r="GJ16">
            <v>0</v>
          </cell>
          <cell r="GK16">
            <v>0</v>
          </cell>
          <cell r="GL16">
            <v>0</v>
          </cell>
          <cell r="GM16">
            <v>0</v>
          </cell>
          <cell r="GN16">
            <v>0</v>
          </cell>
          <cell r="GO16">
            <v>0</v>
          </cell>
          <cell r="GP16">
            <v>0</v>
          </cell>
          <cell r="GQ16" t="str">
            <v>Pain Céréales</v>
          </cell>
          <cell r="GR16">
            <v>0</v>
          </cell>
          <cell r="GS16">
            <v>0</v>
          </cell>
          <cell r="GT16">
            <v>0</v>
          </cell>
          <cell r="GU16">
            <v>0</v>
          </cell>
          <cell r="GV16">
            <v>0</v>
          </cell>
          <cell r="GW16">
            <v>0</v>
          </cell>
          <cell r="GX16">
            <v>0</v>
          </cell>
          <cell r="GY16">
            <v>0</v>
          </cell>
          <cell r="GZ16" t="str">
            <v>Pain Céréales</v>
          </cell>
          <cell r="HA16">
            <v>0</v>
          </cell>
          <cell r="HB16">
            <v>0</v>
          </cell>
          <cell r="HC16">
            <v>0</v>
          </cell>
          <cell r="HD16">
            <v>0</v>
          </cell>
          <cell r="HE16">
            <v>0</v>
          </cell>
          <cell r="HF16">
            <v>0</v>
          </cell>
          <cell r="HG16">
            <v>0</v>
          </cell>
          <cell r="HH16">
            <v>0</v>
          </cell>
          <cell r="HI16" t="str">
            <v>Pain Céréales</v>
          </cell>
          <cell r="HJ16">
            <v>0</v>
          </cell>
          <cell r="HK16">
            <v>0</v>
          </cell>
          <cell r="HL16">
            <v>0</v>
          </cell>
          <cell r="HM16">
            <v>0</v>
          </cell>
          <cell r="HN16">
            <v>0</v>
          </cell>
          <cell r="HO16">
            <v>0</v>
          </cell>
          <cell r="HP16">
            <v>0</v>
          </cell>
          <cell r="HQ16">
            <v>0</v>
          </cell>
          <cell r="HR16" t="str">
            <v>Pain Céréales</v>
          </cell>
          <cell r="HS16">
            <v>0</v>
          </cell>
          <cell r="HT16">
            <v>0</v>
          </cell>
          <cell r="HU16">
            <v>0</v>
          </cell>
          <cell r="HV16">
            <v>0</v>
          </cell>
          <cell r="HW16">
            <v>0</v>
          </cell>
          <cell r="HX16">
            <v>0</v>
          </cell>
          <cell r="HY16">
            <v>0</v>
          </cell>
          <cell r="HZ16">
            <v>0</v>
          </cell>
          <cell r="IA16" t="str">
            <v>Pain Céréales</v>
          </cell>
          <cell r="IB16">
            <v>0</v>
          </cell>
          <cell r="IC16">
            <v>0</v>
          </cell>
          <cell r="ID16">
            <v>0</v>
          </cell>
          <cell r="IE16">
            <v>0</v>
          </cell>
          <cell r="IF16">
            <v>0</v>
          </cell>
          <cell r="IG16">
            <v>0</v>
          </cell>
          <cell r="IH16">
            <v>0</v>
          </cell>
          <cell r="II16">
            <v>0</v>
          </cell>
        </row>
        <row r="17">
          <cell r="A17"/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/>
          <cell r="L17"/>
          <cell r="M17"/>
          <cell r="N17"/>
          <cell r="O17"/>
          <cell r="P17"/>
          <cell r="Q17"/>
          <cell r="R17">
            <v>0</v>
          </cell>
          <cell r="S17">
            <v>0</v>
          </cell>
          <cell r="T17"/>
          <cell r="U17"/>
          <cell r="V17"/>
          <cell r="W17"/>
          <cell r="X17"/>
          <cell r="Y17"/>
          <cell r="Z17"/>
          <cell r="AA17">
            <v>0</v>
          </cell>
          <cell r="AB17">
            <v>0</v>
          </cell>
          <cell r="AC17"/>
          <cell r="AD17"/>
          <cell r="AE17"/>
          <cell r="AF17"/>
          <cell r="AG17"/>
          <cell r="AH17"/>
          <cell r="AI17"/>
          <cell r="AJ17">
            <v>0</v>
          </cell>
          <cell r="AK17">
            <v>0</v>
          </cell>
          <cell r="AL17"/>
          <cell r="AM17"/>
          <cell r="AN17"/>
          <cell r="AO17"/>
          <cell r="AP17"/>
          <cell r="AQ17"/>
          <cell r="AR17"/>
          <cell r="AS17">
            <v>0</v>
          </cell>
          <cell r="AT17">
            <v>0</v>
          </cell>
          <cell r="AU17"/>
          <cell r="AV17"/>
          <cell r="AW17"/>
          <cell r="AX17"/>
          <cell r="AY17"/>
          <cell r="AZ17"/>
          <cell r="BA17"/>
          <cell r="BB17">
            <v>0</v>
          </cell>
          <cell r="BC17">
            <v>0</v>
          </cell>
          <cell r="BD17"/>
          <cell r="BE17"/>
          <cell r="BF17"/>
          <cell r="BG17"/>
          <cell r="BH17"/>
          <cell r="BI17"/>
          <cell r="BJ17"/>
          <cell r="BK17">
            <v>0</v>
          </cell>
          <cell r="BL17">
            <v>0</v>
          </cell>
          <cell r="BM17"/>
          <cell r="BN17"/>
          <cell r="BO17"/>
          <cell r="BP17"/>
          <cell r="BQ17"/>
          <cell r="BR17"/>
          <cell r="BS17"/>
          <cell r="BT17">
            <v>0</v>
          </cell>
          <cell r="BU17">
            <v>0</v>
          </cell>
          <cell r="BV17"/>
          <cell r="BW17"/>
          <cell r="BX17"/>
          <cell r="BY17"/>
          <cell r="BZ17"/>
          <cell r="CA17"/>
          <cell r="CB17"/>
          <cell r="CC17">
            <v>0</v>
          </cell>
          <cell r="CD17">
            <v>0</v>
          </cell>
          <cell r="CE17"/>
          <cell r="CF17"/>
          <cell r="CG17"/>
          <cell r="CH17"/>
          <cell r="CI17"/>
          <cell r="CJ17"/>
          <cell r="CK17"/>
          <cell r="CL17">
            <v>0</v>
          </cell>
          <cell r="CM17">
            <v>0</v>
          </cell>
          <cell r="CN17"/>
          <cell r="CO17"/>
          <cell r="CP17"/>
          <cell r="CQ17"/>
          <cell r="CR17"/>
          <cell r="CS17"/>
          <cell r="CT17"/>
          <cell r="CU17">
            <v>0</v>
          </cell>
          <cell r="CV17">
            <v>0</v>
          </cell>
          <cell r="CW17"/>
          <cell r="CX17"/>
          <cell r="CY17"/>
          <cell r="CZ17"/>
          <cell r="DA17"/>
          <cell r="DB17"/>
          <cell r="DC17"/>
          <cell r="DD17">
            <v>0</v>
          </cell>
          <cell r="DE17">
            <v>0</v>
          </cell>
          <cell r="DF17"/>
          <cell r="DG17"/>
          <cell r="DH17"/>
          <cell r="DI17"/>
          <cell r="DJ17"/>
          <cell r="DK17"/>
          <cell r="DL17"/>
          <cell r="DM17">
            <v>0</v>
          </cell>
          <cell r="DN17">
            <v>0</v>
          </cell>
          <cell r="DO17"/>
          <cell r="DP17"/>
          <cell r="DQ17"/>
          <cell r="DR17"/>
          <cell r="DS17"/>
          <cell r="DT17"/>
          <cell r="DU17"/>
          <cell r="DV17">
            <v>0</v>
          </cell>
          <cell r="DW17">
            <v>0</v>
          </cell>
          <cell r="DX17"/>
          <cell r="DY17"/>
          <cell r="DZ17"/>
          <cell r="EA17"/>
          <cell r="EB17"/>
          <cell r="EC17"/>
          <cell r="ED17"/>
          <cell r="EE17">
            <v>0</v>
          </cell>
          <cell r="EF17">
            <v>0</v>
          </cell>
          <cell r="EG17"/>
          <cell r="EH17"/>
          <cell r="EI17"/>
          <cell r="EJ17"/>
          <cell r="EK17"/>
          <cell r="EL17"/>
          <cell r="EM17"/>
          <cell r="EN17">
            <v>0</v>
          </cell>
          <cell r="EO17">
            <v>0</v>
          </cell>
          <cell r="EP17"/>
          <cell r="EQ17"/>
          <cell r="ER17"/>
          <cell r="ES17"/>
          <cell r="ET17"/>
          <cell r="EU17"/>
          <cell r="EV17"/>
          <cell r="EW17">
            <v>0</v>
          </cell>
          <cell r="EX17">
            <v>0</v>
          </cell>
          <cell r="EY17"/>
          <cell r="EZ17"/>
          <cell r="FA17"/>
          <cell r="FB17"/>
          <cell r="FC17"/>
          <cell r="FD17"/>
          <cell r="FE17"/>
          <cell r="FF17">
            <v>0</v>
          </cell>
          <cell r="FG17">
            <v>0</v>
          </cell>
          <cell r="FH17"/>
          <cell r="FI17"/>
          <cell r="FJ17"/>
          <cell r="FK17"/>
          <cell r="FL17"/>
          <cell r="FM17"/>
          <cell r="FN17"/>
          <cell r="FO17">
            <v>0</v>
          </cell>
          <cell r="FP17">
            <v>0</v>
          </cell>
          <cell r="FQ17"/>
          <cell r="FR17"/>
          <cell r="FS17"/>
          <cell r="FT17"/>
          <cell r="FU17"/>
          <cell r="FV17"/>
          <cell r="FW17"/>
          <cell r="FX17">
            <v>0</v>
          </cell>
          <cell r="FY17">
            <v>0</v>
          </cell>
          <cell r="FZ17"/>
          <cell r="GA17"/>
          <cell r="GB17"/>
          <cell r="GC17"/>
          <cell r="GD17"/>
          <cell r="GE17"/>
          <cell r="GF17"/>
          <cell r="GG17">
            <v>0</v>
          </cell>
          <cell r="GH17">
            <v>0</v>
          </cell>
          <cell r="GI17"/>
          <cell r="GJ17"/>
          <cell r="GK17"/>
          <cell r="GL17"/>
          <cell r="GM17"/>
          <cell r="GN17"/>
          <cell r="GO17"/>
          <cell r="GP17">
            <v>0</v>
          </cell>
          <cell r="GQ17">
            <v>0</v>
          </cell>
          <cell r="GR17"/>
          <cell r="GS17"/>
          <cell r="GT17"/>
          <cell r="GU17"/>
          <cell r="GV17"/>
          <cell r="GW17"/>
          <cell r="GX17"/>
          <cell r="GY17">
            <v>0</v>
          </cell>
          <cell r="GZ17">
            <v>0</v>
          </cell>
          <cell r="HA17"/>
          <cell r="HB17"/>
          <cell r="HC17"/>
          <cell r="HD17"/>
          <cell r="HE17"/>
          <cell r="HF17"/>
          <cell r="HG17"/>
          <cell r="HH17">
            <v>0</v>
          </cell>
          <cell r="HI17"/>
          <cell r="HJ17"/>
          <cell r="HK17"/>
          <cell r="HL17"/>
          <cell r="HM17"/>
          <cell r="HN17"/>
          <cell r="HO17"/>
          <cell r="HP17"/>
          <cell r="HQ17">
            <v>0</v>
          </cell>
          <cell r="HR17">
            <v>0</v>
          </cell>
          <cell r="HS17"/>
          <cell r="HT17"/>
          <cell r="HU17"/>
          <cell r="HV17"/>
          <cell r="HW17"/>
          <cell r="HX17"/>
          <cell r="HY17"/>
          <cell r="HZ17">
            <v>0</v>
          </cell>
          <cell r="IA17"/>
          <cell r="IB17"/>
          <cell r="IC17"/>
          <cell r="ID17"/>
          <cell r="IE17"/>
          <cell r="IF17"/>
          <cell r="IG17"/>
          <cell r="IH17"/>
          <cell r="II17">
            <v>0</v>
          </cell>
        </row>
        <row r="18">
          <cell r="A18" t="str">
            <v>Croissant</v>
          </cell>
          <cell r="B18">
            <v>16</v>
          </cell>
          <cell r="C18">
            <v>35</v>
          </cell>
          <cell r="D18">
            <v>60</v>
          </cell>
          <cell r="E18">
            <v>37</v>
          </cell>
          <cell r="F18">
            <v>30</v>
          </cell>
          <cell r="G18">
            <v>55</v>
          </cell>
          <cell r="H18">
            <v>25</v>
          </cell>
          <cell r="I18">
            <v>258</v>
          </cell>
          <cell r="J18" t="str">
            <v>Croissant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 t="str">
            <v>Croissant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 t="str">
            <v>Croissant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 t="str">
            <v>Croissant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 t="str">
            <v>Croissant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 t="str">
            <v>Croissant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 t="str">
            <v>Croissant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 t="str">
            <v>Croissant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 t="str">
            <v>Croissant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 t="str">
            <v>Croissant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 t="str">
            <v>Croissant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 t="str">
            <v>Croissant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 t="str">
            <v>Croissant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 t="str">
            <v>Croissant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 t="str">
            <v>Croissant</v>
          </cell>
          <cell r="EG18">
            <v>6</v>
          </cell>
          <cell r="EH18">
            <v>25</v>
          </cell>
          <cell r="EI18">
            <v>30</v>
          </cell>
          <cell r="EJ18">
            <v>27</v>
          </cell>
          <cell r="EK18">
            <v>20</v>
          </cell>
          <cell r="EL18">
            <v>15</v>
          </cell>
          <cell r="EM18">
            <v>15</v>
          </cell>
          <cell r="EN18">
            <v>138</v>
          </cell>
          <cell r="EO18" t="str">
            <v>Croissant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 t="str">
            <v>Croissant</v>
          </cell>
          <cell r="EY18">
            <v>10</v>
          </cell>
          <cell r="EZ18">
            <v>10</v>
          </cell>
          <cell r="FA18">
            <v>10</v>
          </cell>
          <cell r="FB18">
            <v>10</v>
          </cell>
          <cell r="FC18">
            <v>10</v>
          </cell>
          <cell r="FD18">
            <v>10</v>
          </cell>
          <cell r="FE18">
            <v>10</v>
          </cell>
          <cell r="FF18">
            <v>70</v>
          </cell>
          <cell r="FG18" t="str">
            <v>Croissant</v>
          </cell>
          <cell r="FH18">
            <v>0</v>
          </cell>
          <cell r="FI18">
            <v>0</v>
          </cell>
          <cell r="FJ18">
            <v>0</v>
          </cell>
          <cell r="FK18">
            <v>0</v>
          </cell>
          <cell r="FL18">
            <v>0</v>
          </cell>
          <cell r="FM18">
            <v>0</v>
          </cell>
          <cell r="FN18">
            <v>0</v>
          </cell>
          <cell r="FO18">
            <v>0</v>
          </cell>
          <cell r="FP18" t="str">
            <v>Croissant</v>
          </cell>
          <cell r="FQ18">
            <v>0</v>
          </cell>
          <cell r="FR18">
            <v>0</v>
          </cell>
          <cell r="FS18">
            <v>0</v>
          </cell>
          <cell r="FT18">
            <v>0</v>
          </cell>
          <cell r="FU18">
            <v>0</v>
          </cell>
          <cell r="FV18">
            <v>0</v>
          </cell>
          <cell r="FW18">
            <v>0</v>
          </cell>
          <cell r="FX18">
            <v>0</v>
          </cell>
          <cell r="FY18" t="str">
            <v>Croissant</v>
          </cell>
          <cell r="FZ18">
            <v>0</v>
          </cell>
          <cell r="GA18">
            <v>0</v>
          </cell>
          <cell r="GB18">
            <v>0</v>
          </cell>
          <cell r="GC18">
            <v>0</v>
          </cell>
          <cell r="GD18">
            <v>0</v>
          </cell>
          <cell r="GE18">
            <v>0</v>
          </cell>
          <cell r="GF18">
            <v>0</v>
          </cell>
          <cell r="GG18">
            <v>0</v>
          </cell>
          <cell r="GH18" t="str">
            <v>Croissant</v>
          </cell>
          <cell r="GI18">
            <v>0</v>
          </cell>
          <cell r="GJ18">
            <v>0</v>
          </cell>
          <cell r="GK18">
            <v>10</v>
          </cell>
          <cell r="GL18">
            <v>0</v>
          </cell>
          <cell r="GM18">
            <v>0</v>
          </cell>
          <cell r="GN18">
            <v>0</v>
          </cell>
          <cell r="GO18">
            <v>0</v>
          </cell>
          <cell r="GP18">
            <v>10</v>
          </cell>
          <cell r="GQ18" t="str">
            <v>Croissant</v>
          </cell>
          <cell r="GR18">
            <v>0</v>
          </cell>
          <cell r="GS18">
            <v>0</v>
          </cell>
          <cell r="GT18">
            <v>0</v>
          </cell>
          <cell r="GU18">
            <v>0</v>
          </cell>
          <cell r="GV18">
            <v>0</v>
          </cell>
          <cell r="GW18">
            <v>0</v>
          </cell>
          <cell r="GX18">
            <v>0</v>
          </cell>
          <cell r="GY18">
            <v>0</v>
          </cell>
          <cell r="GZ18" t="str">
            <v>Croissant</v>
          </cell>
          <cell r="HA18">
            <v>0</v>
          </cell>
          <cell r="HB18">
            <v>0</v>
          </cell>
          <cell r="HC18">
            <v>0</v>
          </cell>
          <cell r="HD18">
            <v>0</v>
          </cell>
          <cell r="HE18">
            <v>0</v>
          </cell>
          <cell r="HF18">
            <v>0</v>
          </cell>
          <cell r="HG18">
            <v>0</v>
          </cell>
          <cell r="HH18">
            <v>0</v>
          </cell>
          <cell r="HI18" t="str">
            <v>Croissant</v>
          </cell>
          <cell r="HJ18">
            <v>0</v>
          </cell>
          <cell r="HK18">
            <v>0</v>
          </cell>
          <cell r="HL18">
            <v>0</v>
          </cell>
          <cell r="HM18">
            <v>0</v>
          </cell>
          <cell r="HN18">
            <v>0</v>
          </cell>
          <cell r="HO18">
            <v>0</v>
          </cell>
          <cell r="HP18">
            <v>0</v>
          </cell>
          <cell r="HQ18">
            <v>0</v>
          </cell>
          <cell r="HR18" t="str">
            <v>Croissant</v>
          </cell>
          <cell r="HS18">
            <v>0</v>
          </cell>
          <cell r="HT18">
            <v>0</v>
          </cell>
          <cell r="HU18">
            <v>10</v>
          </cell>
          <cell r="HV18">
            <v>0</v>
          </cell>
          <cell r="HW18">
            <v>0</v>
          </cell>
          <cell r="HX18">
            <v>30</v>
          </cell>
          <cell r="HY18">
            <v>0</v>
          </cell>
          <cell r="HZ18">
            <v>40</v>
          </cell>
          <cell r="IA18" t="str">
            <v>Croissant</v>
          </cell>
          <cell r="IB18">
            <v>0</v>
          </cell>
          <cell r="IC18">
            <v>0</v>
          </cell>
          <cell r="ID18">
            <v>0</v>
          </cell>
          <cell r="IE18">
            <v>0</v>
          </cell>
          <cell r="IF18">
            <v>0</v>
          </cell>
          <cell r="IG18">
            <v>0</v>
          </cell>
          <cell r="IH18">
            <v>0</v>
          </cell>
          <cell r="II18">
            <v>0</v>
          </cell>
        </row>
        <row r="19">
          <cell r="A19" t="str">
            <v>Pain Au Chocolat</v>
          </cell>
          <cell r="B19">
            <v>10</v>
          </cell>
          <cell r="C19">
            <v>10</v>
          </cell>
          <cell r="D19">
            <v>340</v>
          </cell>
          <cell r="E19">
            <v>10</v>
          </cell>
          <cell r="F19">
            <v>373</v>
          </cell>
          <cell r="G19">
            <v>50</v>
          </cell>
          <cell r="H19">
            <v>60</v>
          </cell>
          <cell r="I19">
            <v>853</v>
          </cell>
          <cell r="J19" t="str">
            <v>Pain Au Chocolat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 t="str">
            <v>Pain Au Chocolat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 t="str">
            <v>Pain Au Chocolat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 t="str">
            <v>Pain Au Chocolat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 t="str">
            <v>Pain Au Chocolat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 t="str">
            <v>Pain Au Chocolat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 t="str">
            <v>Pain Au Chocolat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 t="str">
            <v>Pain Au Chocolat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363</v>
          </cell>
          <cell r="CA19">
            <v>0</v>
          </cell>
          <cell r="CB19">
            <v>0</v>
          </cell>
          <cell r="CC19">
            <v>363</v>
          </cell>
          <cell r="CD19" t="str">
            <v>Pain Au Chocolat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 t="str">
            <v>Pain Au Chocolat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 t="str">
            <v>Pain Au Chocolat</v>
          </cell>
          <cell r="CW19">
            <v>0</v>
          </cell>
          <cell r="CX19">
            <v>0</v>
          </cell>
          <cell r="CY19">
            <v>310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310</v>
          </cell>
          <cell r="DE19" t="str">
            <v>Pain Au Chocolat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 t="str">
            <v>Pain Au Chocolat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 t="str">
            <v>Pain Au Chocolat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 t="str">
            <v>Pain Au Chocolat</v>
          </cell>
          <cell r="EG19">
            <v>0</v>
          </cell>
          <cell r="EH19">
            <v>0</v>
          </cell>
          <cell r="EI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0</v>
          </cell>
          <cell r="EN19">
            <v>0</v>
          </cell>
          <cell r="EO19" t="str">
            <v>Pain Au Chocolat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 t="str">
            <v>Pain Au Chocolat</v>
          </cell>
          <cell r="EY19">
            <v>10</v>
          </cell>
          <cell r="EZ19">
            <v>10</v>
          </cell>
          <cell r="FA19">
            <v>10</v>
          </cell>
          <cell r="FB19">
            <v>10</v>
          </cell>
          <cell r="FC19">
            <v>10</v>
          </cell>
          <cell r="FD19">
            <v>10</v>
          </cell>
          <cell r="FE19">
            <v>10</v>
          </cell>
          <cell r="FF19">
            <v>70</v>
          </cell>
          <cell r="FG19" t="str">
            <v>Pain Au Chocolat</v>
          </cell>
          <cell r="FH19">
            <v>0</v>
          </cell>
          <cell r="FI19">
            <v>0</v>
          </cell>
          <cell r="FJ19">
            <v>0</v>
          </cell>
          <cell r="FK19">
            <v>0</v>
          </cell>
          <cell r="FL19">
            <v>0</v>
          </cell>
          <cell r="FM19">
            <v>0</v>
          </cell>
          <cell r="FN19">
            <v>0</v>
          </cell>
          <cell r="FO19">
            <v>0</v>
          </cell>
          <cell r="FP19" t="str">
            <v>Pain Au Chocolat</v>
          </cell>
          <cell r="FQ19">
            <v>0</v>
          </cell>
          <cell r="FR19">
            <v>0</v>
          </cell>
          <cell r="FS19">
            <v>0</v>
          </cell>
          <cell r="FT19">
            <v>0</v>
          </cell>
          <cell r="FU19">
            <v>0</v>
          </cell>
          <cell r="FV19">
            <v>0</v>
          </cell>
          <cell r="FW19">
            <v>0</v>
          </cell>
          <cell r="FX19">
            <v>0</v>
          </cell>
          <cell r="FY19" t="str">
            <v>Pain Au Chocolat</v>
          </cell>
          <cell r="FZ19">
            <v>0</v>
          </cell>
          <cell r="GA19">
            <v>0</v>
          </cell>
          <cell r="GB19">
            <v>0</v>
          </cell>
          <cell r="GC19">
            <v>0</v>
          </cell>
          <cell r="GD19">
            <v>0</v>
          </cell>
          <cell r="GE19">
            <v>0</v>
          </cell>
          <cell r="GF19">
            <v>0</v>
          </cell>
          <cell r="GG19">
            <v>0</v>
          </cell>
          <cell r="GH19" t="str">
            <v>Pain Au Chocolat</v>
          </cell>
          <cell r="GI19">
            <v>0</v>
          </cell>
          <cell r="GJ19">
            <v>0</v>
          </cell>
          <cell r="GK19">
            <v>10</v>
          </cell>
          <cell r="GL19">
            <v>0</v>
          </cell>
          <cell r="GM19">
            <v>0</v>
          </cell>
          <cell r="GN19">
            <v>0</v>
          </cell>
          <cell r="GO19">
            <v>0</v>
          </cell>
          <cell r="GP19">
            <v>10</v>
          </cell>
          <cell r="GQ19" t="str">
            <v>Pain Au Chocolat</v>
          </cell>
          <cell r="GR19">
            <v>0</v>
          </cell>
          <cell r="GS19">
            <v>0</v>
          </cell>
          <cell r="GT19">
            <v>0</v>
          </cell>
          <cell r="GU19">
            <v>0</v>
          </cell>
          <cell r="GV19">
            <v>0</v>
          </cell>
          <cell r="GW19">
            <v>0</v>
          </cell>
          <cell r="GX19">
            <v>0</v>
          </cell>
          <cell r="GY19">
            <v>0</v>
          </cell>
          <cell r="GZ19" t="str">
            <v>Pain Au Chocolat</v>
          </cell>
          <cell r="HA19">
            <v>0</v>
          </cell>
          <cell r="HB19">
            <v>0</v>
          </cell>
          <cell r="HC19">
            <v>0</v>
          </cell>
          <cell r="HD19">
            <v>0</v>
          </cell>
          <cell r="HE19">
            <v>0</v>
          </cell>
          <cell r="HF19">
            <v>0</v>
          </cell>
          <cell r="HG19">
            <v>0</v>
          </cell>
          <cell r="HH19">
            <v>0</v>
          </cell>
          <cell r="HI19" t="str">
            <v>Pain Au Chocolat</v>
          </cell>
          <cell r="HJ19">
            <v>0</v>
          </cell>
          <cell r="HK19">
            <v>0</v>
          </cell>
          <cell r="HL19">
            <v>0</v>
          </cell>
          <cell r="HM19">
            <v>0</v>
          </cell>
          <cell r="HN19">
            <v>0</v>
          </cell>
          <cell r="HO19">
            <v>0</v>
          </cell>
          <cell r="HP19">
            <v>0</v>
          </cell>
          <cell r="HQ19">
            <v>0</v>
          </cell>
          <cell r="HR19" t="str">
            <v>Pain Au Chocolat</v>
          </cell>
          <cell r="HS19">
            <v>0</v>
          </cell>
          <cell r="HT19">
            <v>0</v>
          </cell>
          <cell r="HU19">
            <v>10</v>
          </cell>
          <cell r="HV19">
            <v>0</v>
          </cell>
          <cell r="HW19">
            <v>0</v>
          </cell>
          <cell r="HX19">
            <v>40</v>
          </cell>
          <cell r="HY19">
            <v>0</v>
          </cell>
          <cell r="HZ19">
            <v>50</v>
          </cell>
          <cell r="IA19" t="str">
            <v>Pain Au Chocolat</v>
          </cell>
          <cell r="IB19">
            <v>0</v>
          </cell>
          <cell r="IC19">
            <v>0</v>
          </cell>
          <cell r="ID19">
            <v>0</v>
          </cell>
          <cell r="IE19">
            <v>0</v>
          </cell>
          <cell r="IF19">
            <v>0</v>
          </cell>
          <cell r="IG19">
            <v>0</v>
          </cell>
          <cell r="IH19">
            <v>50</v>
          </cell>
          <cell r="II19">
            <v>50</v>
          </cell>
        </row>
        <row r="20">
          <cell r="A20" t="str">
            <v>Chausson</v>
          </cell>
          <cell r="B20">
            <v>5</v>
          </cell>
          <cell r="C20">
            <v>5</v>
          </cell>
          <cell r="D20">
            <v>5</v>
          </cell>
          <cell r="E20">
            <v>5</v>
          </cell>
          <cell r="F20">
            <v>5</v>
          </cell>
          <cell r="G20">
            <v>5</v>
          </cell>
          <cell r="H20">
            <v>5</v>
          </cell>
          <cell r="I20">
            <v>35</v>
          </cell>
          <cell r="J20" t="str">
            <v>Chausson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 t="str">
            <v>Chausson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 t="str">
            <v>Chausson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 t="str">
            <v>Chausson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 t="str">
            <v>Chausson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 t="str">
            <v>Chausson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 t="str">
            <v>Chausson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 t="str">
            <v>Chausson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 t="str">
            <v>Chausson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 t="str">
            <v>Chausson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 t="str">
            <v>Chausson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 t="str">
            <v>Chausson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 t="str">
            <v>Chausson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 t="str">
            <v>Chausson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 t="str">
            <v>Chausson</v>
          </cell>
          <cell r="EG20">
            <v>0</v>
          </cell>
          <cell r="EH20">
            <v>0</v>
          </cell>
          <cell r="EI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0</v>
          </cell>
          <cell r="EN20">
            <v>0</v>
          </cell>
          <cell r="EO20" t="str">
            <v>Chausson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 t="str">
            <v>Chausson</v>
          </cell>
          <cell r="EY20">
            <v>5</v>
          </cell>
          <cell r="EZ20">
            <v>5</v>
          </cell>
          <cell r="FA20">
            <v>5</v>
          </cell>
          <cell r="FB20">
            <v>5</v>
          </cell>
          <cell r="FC20">
            <v>5</v>
          </cell>
          <cell r="FD20">
            <v>5</v>
          </cell>
          <cell r="FE20">
            <v>5</v>
          </cell>
          <cell r="FF20">
            <v>35</v>
          </cell>
          <cell r="FG20" t="str">
            <v>Chausson</v>
          </cell>
          <cell r="FH20">
            <v>0</v>
          </cell>
          <cell r="FI20">
            <v>0</v>
          </cell>
          <cell r="FJ20">
            <v>0</v>
          </cell>
          <cell r="FK20">
            <v>0</v>
          </cell>
          <cell r="FL20">
            <v>0</v>
          </cell>
          <cell r="FM20">
            <v>0</v>
          </cell>
          <cell r="FN20">
            <v>0</v>
          </cell>
          <cell r="FO20">
            <v>0</v>
          </cell>
          <cell r="FP20" t="str">
            <v>Chausson</v>
          </cell>
          <cell r="FQ20">
            <v>0</v>
          </cell>
          <cell r="FR20">
            <v>0</v>
          </cell>
          <cell r="FS20">
            <v>0</v>
          </cell>
          <cell r="FT20">
            <v>0</v>
          </cell>
          <cell r="FU20">
            <v>0</v>
          </cell>
          <cell r="FV20">
            <v>0</v>
          </cell>
          <cell r="FW20">
            <v>0</v>
          </cell>
          <cell r="FX20">
            <v>0</v>
          </cell>
          <cell r="FY20" t="str">
            <v>Chausson</v>
          </cell>
          <cell r="FZ20">
            <v>0</v>
          </cell>
          <cell r="GA20">
            <v>0</v>
          </cell>
          <cell r="GB20">
            <v>0</v>
          </cell>
          <cell r="GC20">
            <v>0</v>
          </cell>
          <cell r="GD20">
            <v>0</v>
          </cell>
          <cell r="GE20">
            <v>0</v>
          </cell>
          <cell r="GF20">
            <v>0</v>
          </cell>
          <cell r="GG20">
            <v>0</v>
          </cell>
          <cell r="GH20" t="str">
            <v>Chausson</v>
          </cell>
          <cell r="GI20">
            <v>0</v>
          </cell>
          <cell r="GJ20">
            <v>0</v>
          </cell>
          <cell r="GK20">
            <v>0</v>
          </cell>
          <cell r="GL20">
            <v>0</v>
          </cell>
          <cell r="GM20">
            <v>0</v>
          </cell>
          <cell r="GN20">
            <v>0</v>
          </cell>
          <cell r="GO20">
            <v>0</v>
          </cell>
          <cell r="GP20">
            <v>0</v>
          </cell>
          <cell r="GQ20" t="str">
            <v>Chausson</v>
          </cell>
          <cell r="GR20">
            <v>0</v>
          </cell>
          <cell r="GS20">
            <v>0</v>
          </cell>
          <cell r="GT20">
            <v>0</v>
          </cell>
          <cell r="GU20">
            <v>0</v>
          </cell>
          <cell r="GV20">
            <v>0</v>
          </cell>
          <cell r="GW20">
            <v>0</v>
          </cell>
          <cell r="GX20">
            <v>0</v>
          </cell>
          <cell r="GY20">
            <v>0</v>
          </cell>
          <cell r="GZ20" t="str">
            <v>Chausson</v>
          </cell>
          <cell r="HA20">
            <v>0</v>
          </cell>
          <cell r="HB20">
            <v>0</v>
          </cell>
          <cell r="HC20">
            <v>0</v>
          </cell>
          <cell r="HD20">
            <v>0</v>
          </cell>
          <cell r="HE20">
            <v>0</v>
          </cell>
          <cell r="HF20">
            <v>0</v>
          </cell>
          <cell r="HG20">
            <v>0</v>
          </cell>
          <cell r="HH20">
            <v>0</v>
          </cell>
          <cell r="HI20" t="str">
            <v>Chausson</v>
          </cell>
          <cell r="HJ20">
            <v>0</v>
          </cell>
          <cell r="HK20">
            <v>0</v>
          </cell>
          <cell r="HL20">
            <v>0</v>
          </cell>
          <cell r="HM20">
            <v>0</v>
          </cell>
          <cell r="HN20">
            <v>0</v>
          </cell>
          <cell r="HO20">
            <v>0</v>
          </cell>
          <cell r="HP20">
            <v>0</v>
          </cell>
          <cell r="HQ20">
            <v>0</v>
          </cell>
          <cell r="HR20" t="str">
            <v>Chausson</v>
          </cell>
          <cell r="HS20">
            <v>0</v>
          </cell>
          <cell r="HT20">
            <v>0</v>
          </cell>
          <cell r="HU20">
            <v>0</v>
          </cell>
          <cell r="HV20">
            <v>0</v>
          </cell>
          <cell r="HW20">
            <v>0</v>
          </cell>
          <cell r="HX20">
            <v>0</v>
          </cell>
          <cell r="HY20">
            <v>0</v>
          </cell>
          <cell r="HZ20">
            <v>0</v>
          </cell>
          <cell r="IA20" t="str">
            <v>Chausson</v>
          </cell>
          <cell r="IB20">
            <v>0</v>
          </cell>
          <cell r="IC20">
            <v>0</v>
          </cell>
          <cell r="ID20">
            <v>0</v>
          </cell>
          <cell r="IE20">
            <v>0</v>
          </cell>
          <cell r="IF20">
            <v>0</v>
          </cell>
          <cell r="IG20">
            <v>0</v>
          </cell>
          <cell r="IH20">
            <v>0</v>
          </cell>
          <cell r="II20">
            <v>0</v>
          </cell>
        </row>
        <row r="21">
          <cell r="A21" t="str">
            <v>Pain Aux Raisins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 t="str">
            <v>Pain Aux Raisins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 t="str">
            <v>Pain Aux Raisins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 t="str">
            <v>Pain Aux Raisins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 t="str">
            <v>Pain Aux Raisins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 t="str">
            <v>Pain Aux Raisins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 t="str">
            <v>Pain Aux Raisins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 t="str">
            <v>Pain Aux Raisins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 t="str">
            <v>Pain Aux Raisins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 t="str">
            <v>Pain Aux Raisins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 t="str">
            <v>Pain Aux Raisins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 t="str">
            <v>Pain Aux Raisins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 t="str">
            <v>Pain Aux Raisins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 t="str">
            <v>Pain Aux Raisins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 t="str">
            <v>Pain Aux Raisins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 t="str">
            <v>Pain Aux Raisins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0</v>
          </cell>
          <cell r="EN21">
            <v>0</v>
          </cell>
          <cell r="EO21" t="str">
            <v>Pain Aux Raisins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 t="str">
            <v>Pain Aux Raisins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 t="str">
            <v>Pain Aux Raisins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0</v>
          </cell>
          <cell r="FO21">
            <v>0</v>
          </cell>
          <cell r="FP21" t="str">
            <v>Pain Aux Raisins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 t="str">
            <v>Pain Aux Raisins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 t="str">
            <v>Pain Aux Raisins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 t="str">
            <v>Pain Aux Raisins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 t="str">
            <v>Pain Aux Raisins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0</v>
          </cell>
          <cell r="HH21">
            <v>0</v>
          </cell>
          <cell r="HI21" t="str">
            <v>Pain Aux Raisins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 t="str">
            <v>Pain Aux Raisins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 t="str">
            <v>Pain Aux Raisins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</row>
        <row r="22">
          <cell r="A22" t="str">
            <v>Allumette Framboise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2411</v>
          </cell>
          <cell r="G22">
            <v>0</v>
          </cell>
          <cell r="H22">
            <v>0</v>
          </cell>
          <cell r="I22">
            <v>2411</v>
          </cell>
          <cell r="J22" t="str">
            <v>Allumette Framboise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600</v>
          </cell>
          <cell r="P22">
            <v>0</v>
          </cell>
          <cell r="Q22">
            <v>0</v>
          </cell>
          <cell r="R22">
            <v>600</v>
          </cell>
          <cell r="S22" t="str">
            <v>Allumette Framboise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692</v>
          </cell>
          <cell r="Y22">
            <v>0</v>
          </cell>
          <cell r="Z22">
            <v>0</v>
          </cell>
          <cell r="AA22">
            <v>692</v>
          </cell>
          <cell r="AB22" t="str">
            <v>Allumette Framboise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583</v>
          </cell>
          <cell r="AH22">
            <v>0</v>
          </cell>
          <cell r="AI22">
            <v>0</v>
          </cell>
          <cell r="AJ22">
            <v>583</v>
          </cell>
          <cell r="AK22" t="str">
            <v>Allumette Framboise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120</v>
          </cell>
          <cell r="AQ22">
            <v>0</v>
          </cell>
          <cell r="AR22">
            <v>0</v>
          </cell>
          <cell r="AS22">
            <v>120</v>
          </cell>
          <cell r="AT22" t="str">
            <v>Allumette Framboise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145</v>
          </cell>
          <cell r="AZ22">
            <v>0</v>
          </cell>
          <cell r="BA22">
            <v>0</v>
          </cell>
          <cell r="BB22">
            <v>145</v>
          </cell>
          <cell r="BC22" t="str">
            <v>Allumette Framboise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251</v>
          </cell>
          <cell r="BI22">
            <v>0</v>
          </cell>
          <cell r="BJ22">
            <v>0</v>
          </cell>
          <cell r="BK22">
            <v>251</v>
          </cell>
          <cell r="BL22" t="str">
            <v>Allumette Framboise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20</v>
          </cell>
          <cell r="BR22">
            <v>0</v>
          </cell>
          <cell r="BS22">
            <v>0</v>
          </cell>
          <cell r="BT22">
            <v>20</v>
          </cell>
          <cell r="BU22" t="str">
            <v>Allumette Framboise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 t="str">
            <v>Allumette Framboise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 t="str">
            <v>Allumette Framboise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 t="str">
            <v>Allumette Framboise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 t="str">
            <v>Allumette Framboise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 t="str">
            <v>Allumette Framboise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 t="str">
            <v>Allumette Framboise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 t="str">
            <v>Allumette Framboise</v>
          </cell>
          <cell r="EG22">
            <v>0</v>
          </cell>
          <cell r="EH22">
            <v>0</v>
          </cell>
          <cell r="EI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0</v>
          </cell>
          <cell r="EN22">
            <v>0</v>
          </cell>
          <cell r="EO22" t="str">
            <v>Allumette Framboise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 t="str">
            <v>Allumette Framboise</v>
          </cell>
          <cell r="EY22">
            <v>0</v>
          </cell>
          <cell r="EZ22">
            <v>0</v>
          </cell>
          <cell r="FA22">
            <v>0</v>
          </cell>
          <cell r="FB22">
            <v>0</v>
          </cell>
          <cell r="FC22">
            <v>0</v>
          </cell>
          <cell r="FD22">
            <v>0</v>
          </cell>
          <cell r="FE22">
            <v>0</v>
          </cell>
          <cell r="FF22">
            <v>0</v>
          </cell>
          <cell r="FG22" t="str">
            <v>Allumette Framboise</v>
          </cell>
          <cell r="FH22">
            <v>0</v>
          </cell>
          <cell r="FI22">
            <v>0</v>
          </cell>
          <cell r="FJ22">
            <v>0</v>
          </cell>
          <cell r="FK22">
            <v>0</v>
          </cell>
          <cell r="FL22">
            <v>0</v>
          </cell>
          <cell r="FM22">
            <v>0</v>
          </cell>
          <cell r="FN22">
            <v>0</v>
          </cell>
          <cell r="FO22">
            <v>0</v>
          </cell>
          <cell r="FP22" t="str">
            <v>Allumette Framboise</v>
          </cell>
          <cell r="FQ22">
            <v>0</v>
          </cell>
          <cell r="FR22">
            <v>0</v>
          </cell>
          <cell r="FS22">
            <v>0</v>
          </cell>
          <cell r="FT22">
            <v>0</v>
          </cell>
          <cell r="FU22">
            <v>0</v>
          </cell>
          <cell r="FV22">
            <v>0</v>
          </cell>
          <cell r="FW22">
            <v>0</v>
          </cell>
          <cell r="FX22">
            <v>0</v>
          </cell>
          <cell r="FY22" t="str">
            <v>Allumette Framboise</v>
          </cell>
          <cell r="FZ22">
            <v>0</v>
          </cell>
          <cell r="GA22">
            <v>0</v>
          </cell>
          <cell r="GB22">
            <v>0</v>
          </cell>
          <cell r="GC22">
            <v>0</v>
          </cell>
          <cell r="GD22">
            <v>0</v>
          </cell>
          <cell r="GE22">
            <v>0</v>
          </cell>
          <cell r="GF22">
            <v>0</v>
          </cell>
          <cell r="GG22">
            <v>0</v>
          </cell>
          <cell r="GH22" t="str">
            <v>Allumette Framboise</v>
          </cell>
          <cell r="GI22">
            <v>0</v>
          </cell>
          <cell r="GJ22">
            <v>0</v>
          </cell>
          <cell r="GK22">
            <v>0</v>
          </cell>
          <cell r="GL22">
            <v>0</v>
          </cell>
          <cell r="GM22">
            <v>0</v>
          </cell>
          <cell r="GN22">
            <v>0</v>
          </cell>
          <cell r="GO22">
            <v>0</v>
          </cell>
          <cell r="GP22">
            <v>0</v>
          </cell>
          <cell r="GQ22" t="str">
            <v>Allumette Framboise</v>
          </cell>
          <cell r="GR22">
            <v>0</v>
          </cell>
          <cell r="GS22">
            <v>0</v>
          </cell>
          <cell r="GT22">
            <v>0</v>
          </cell>
          <cell r="GU22">
            <v>0</v>
          </cell>
          <cell r="GV22">
            <v>0</v>
          </cell>
          <cell r="GW22">
            <v>0</v>
          </cell>
          <cell r="GX22">
            <v>0</v>
          </cell>
          <cell r="GY22">
            <v>0</v>
          </cell>
          <cell r="GZ22" t="str">
            <v>Allumette Framboise</v>
          </cell>
          <cell r="HA22">
            <v>0</v>
          </cell>
          <cell r="HB22">
            <v>0</v>
          </cell>
          <cell r="HC22">
            <v>0</v>
          </cell>
          <cell r="HD22">
            <v>0</v>
          </cell>
          <cell r="HE22">
            <v>0</v>
          </cell>
          <cell r="HF22">
            <v>0</v>
          </cell>
          <cell r="HG22">
            <v>0</v>
          </cell>
          <cell r="HH22">
            <v>0</v>
          </cell>
          <cell r="HI22" t="str">
            <v>Allumette Framboise</v>
          </cell>
          <cell r="HJ22">
            <v>0</v>
          </cell>
          <cell r="HK22">
            <v>0</v>
          </cell>
          <cell r="HL22">
            <v>0</v>
          </cell>
          <cell r="HM22">
            <v>0</v>
          </cell>
          <cell r="HN22">
            <v>0</v>
          </cell>
          <cell r="HO22">
            <v>0</v>
          </cell>
          <cell r="HP22">
            <v>0</v>
          </cell>
          <cell r="HQ22">
            <v>0</v>
          </cell>
          <cell r="HR22" t="str">
            <v>Allumette Framboise</v>
          </cell>
          <cell r="HS22">
            <v>0</v>
          </cell>
          <cell r="HT22">
            <v>0</v>
          </cell>
          <cell r="HU22">
            <v>0</v>
          </cell>
          <cell r="HV22">
            <v>0</v>
          </cell>
          <cell r="HW22">
            <v>0</v>
          </cell>
          <cell r="HX22">
            <v>0</v>
          </cell>
          <cell r="HY22">
            <v>0</v>
          </cell>
          <cell r="HZ22">
            <v>0</v>
          </cell>
          <cell r="IA22" t="str">
            <v>Allumette Framboise</v>
          </cell>
          <cell r="IB22">
            <v>0</v>
          </cell>
          <cell r="IC22">
            <v>0</v>
          </cell>
          <cell r="ID22">
            <v>0</v>
          </cell>
          <cell r="IE22">
            <v>0</v>
          </cell>
          <cell r="IF22">
            <v>0</v>
          </cell>
          <cell r="IG22">
            <v>0</v>
          </cell>
          <cell r="IH22">
            <v>0</v>
          </cell>
          <cell r="II22">
            <v>0</v>
          </cell>
        </row>
        <row r="23">
          <cell r="A23" t="str">
            <v>Patte D'Ours</v>
          </cell>
          <cell r="B23">
            <v>5</v>
          </cell>
          <cell r="C23">
            <v>5</v>
          </cell>
          <cell r="D23">
            <v>5</v>
          </cell>
          <cell r="E23">
            <v>5</v>
          </cell>
          <cell r="F23">
            <v>5</v>
          </cell>
          <cell r="G23">
            <v>5</v>
          </cell>
          <cell r="H23">
            <v>5</v>
          </cell>
          <cell r="I23">
            <v>35</v>
          </cell>
          <cell r="J23" t="str">
            <v>Patte D'Ours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 t="str">
            <v>Patte D'Ours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 t="str">
            <v>Patte D'Ours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 t="str">
            <v>Patte D'Ours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 t="str">
            <v>Patte D'Ours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 t="str">
            <v>Patte D'Ours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 t="str">
            <v>Patte D'Ours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 t="str">
            <v>Patte D'Ours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 t="str">
            <v>Patte D'Ours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 t="str">
            <v>Patte D'Ours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 t="str">
            <v>Patte D'Ours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 t="str">
            <v>Patte D'Ours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 t="str">
            <v>Patte D'Ours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 t="str">
            <v>Patte D'Ours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 t="str">
            <v>Patte D'Ours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0</v>
          </cell>
          <cell r="EN23">
            <v>0</v>
          </cell>
          <cell r="EO23" t="str">
            <v>Patte D'Ours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 t="str">
            <v>Patte D'Ours</v>
          </cell>
          <cell r="EY23">
            <v>5</v>
          </cell>
          <cell r="EZ23">
            <v>5</v>
          </cell>
          <cell r="FA23">
            <v>5</v>
          </cell>
          <cell r="FB23">
            <v>5</v>
          </cell>
          <cell r="FC23">
            <v>5</v>
          </cell>
          <cell r="FD23">
            <v>5</v>
          </cell>
          <cell r="FE23">
            <v>5</v>
          </cell>
          <cell r="FF23">
            <v>35</v>
          </cell>
          <cell r="FG23" t="str">
            <v>Patte D'Ours</v>
          </cell>
          <cell r="FH23">
            <v>0</v>
          </cell>
          <cell r="FI23">
            <v>0</v>
          </cell>
          <cell r="FJ23">
            <v>0</v>
          </cell>
          <cell r="FK23">
            <v>0</v>
          </cell>
          <cell r="FL23">
            <v>0</v>
          </cell>
          <cell r="FM23">
            <v>0</v>
          </cell>
          <cell r="FN23">
            <v>0</v>
          </cell>
          <cell r="FO23">
            <v>0</v>
          </cell>
          <cell r="FP23" t="str">
            <v>Patte D'Ours</v>
          </cell>
          <cell r="FQ23">
            <v>0</v>
          </cell>
          <cell r="FR23">
            <v>0</v>
          </cell>
          <cell r="FS23">
            <v>0</v>
          </cell>
          <cell r="FT23">
            <v>0</v>
          </cell>
          <cell r="FU23">
            <v>0</v>
          </cell>
          <cell r="FV23">
            <v>0</v>
          </cell>
          <cell r="FW23">
            <v>0</v>
          </cell>
          <cell r="FX23">
            <v>0</v>
          </cell>
          <cell r="FY23" t="str">
            <v>Patte D'Ours</v>
          </cell>
          <cell r="FZ23">
            <v>0</v>
          </cell>
          <cell r="GA23">
            <v>0</v>
          </cell>
          <cell r="GB23">
            <v>0</v>
          </cell>
          <cell r="GC23">
            <v>0</v>
          </cell>
          <cell r="GD23">
            <v>0</v>
          </cell>
          <cell r="GE23">
            <v>0</v>
          </cell>
          <cell r="GF23">
            <v>0</v>
          </cell>
          <cell r="GG23">
            <v>0</v>
          </cell>
          <cell r="GH23" t="str">
            <v>Patte D'Ours</v>
          </cell>
          <cell r="GI23">
            <v>0</v>
          </cell>
          <cell r="GJ23">
            <v>0</v>
          </cell>
          <cell r="GK23">
            <v>0</v>
          </cell>
          <cell r="GL23">
            <v>0</v>
          </cell>
          <cell r="GM23">
            <v>0</v>
          </cell>
          <cell r="GN23">
            <v>0</v>
          </cell>
          <cell r="GO23">
            <v>0</v>
          </cell>
          <cell r="GP23">
            <v>0</v>
          </cell>
          <cell r="GQ23" t="str">
            <v>Patte D'Ours</v>
          </cell>
          <cell r="GR23">
            <v>0</v>
          </cell>
          <cell r="GS23">
            <v>0</v>
          </cell>
          <cell r="GT23">
            <v>0</v>
          </cell>
          <cell r="GU23">
            <v>0</v>
          </cell>
          <cell r="GV23">
            <v>0</v>
          </cell>
          <cell r="GW23">
            <v>0</v>
          </cell>
          <cell r="GX23">
            <v>0</v>
          </cell>
          <cell r="GY23">
            <v>0</v>
          </cell>
          <cell r="GZ23" t="str">
            <v>Patte D'Ours</v>
          </cell>
          <cell r="HA23">
            <v>0</v>
          </cell>
          <cell r="HB23">
            <v>0</v>
          </cell>
          <cell r="HC23">
            <v>0</v>
          </cell>
          <cell r="HD23">
            <v>0</v>
          </cell>
          <cell r="HE23">
            <v>0</v>
          </cell>
          <cell r="HF23">
            <v>0</v>
          </cell>
          <cell r="HG23">
            <v>0</v>
          </cell>
          <cell r="HH23">
            <v>0</v>
          </cell>
          <cell r="HI23" t="str">
            <v>Patte D'Ours</v>
          </cell>
          <cell r="HJ23">
            <v>0</v>
          </cell>
          <cell r="HK23">
            <v>0</v>
          </cell>
          <cell r="HL23">
            <v>0</v>
          </cell>
          <cell r="HM23">
            <v>0</v>
          </cell>
          <cell r="HN23">
            <v>0</v>
          </cell>
          <cell r="HO23">
            <v>0</v>
          </cell>
          <cell r="HP23">
            <v>0</v>
          </cell>
          <cell r="HQ23">
            <v>0</v>
          </cell>
          <cell r="HR23" t="str">
            <v>Patte D'Ours</v>
          </cell>
          <cell r="HS23">
            <v>0</v>
          </cell>
          <cell r="HT23">
            <v>0</v>
          </cell>
          <cell r="HU23">
            <v>0</v>
          </cell>
          <cell r="HV23">
            <v>0</v>
          </cell>
          <cell r="HW23">
            <v>0</v>
          </cell>
          <cell r="HX23">
            <v>0</v>
          </cell>
          <cell r="HY23">
            <v>0</v>
          </cell>
          <cell r="HZ23">
            <v>0</v>
          </cell>
          <cell r="IA23" t="str">
            <v>Patte D'Ours</v>
          </cell>
          <cell r="IB23">
            <v>0</v>
          </cell>
          <cell r="IC23">
            <v>0</v>
          </cell>
          <cell r="ID23">
            <v>0</v>
          </cell>
          <cell r="IE23">
            <v>0</v>
          </cell>
          <cell r="IF23">
            <v>0</v>
          </cell>
          <cell r="IG23">
            <v>0</v>
          </cell>
          <cell r="IH23">
            <v>0</v>
          </cell>
          <cell r="II23">
            <v>0</v>
          </cell>
        </row>
        <row r="24">
          <cell r="A24" t="str">
            <v>Torsade Au Chocolat</v>
          </cell>
          <cell r="B24">
            <v>10</v>
          </cell>
          <cell r="C24">
            <v>10</v>
          </cell>
          <cell r="D24">
            <v>10</v>
          </cell>
          <cell r="E24">
            <v>10</v>
          </cell>
          <cell r="F24">
            <v>10</v>
          </cell>
          <cell r="G24">
            <v>10</v>
          </cell>
          <cell r="H24">
            <v>10</v>
          </cell>
          <cell r="I24">
            <v>70</v>
          </cell>
          <cell r="J24" t="str">
            <v>Torsade Au Chocolat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 t="str">
            <v>Torsade Au Chocolat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 t="str">
            <v>Torsade Au Chocolat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 t="str">
            <v>Torsade Au Chocolat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 t="str">
            <v>Torsade Au Chocolat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 t="str">
            <v>Torsade Au Chocolat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 t="str">
            <v>Torsade Au Chocolat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 t="str">
            <v>Torsade Au Chocolat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 t="str">
            <v>Torsade Au Chocolat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 t="str">
            <v>Torsade Au Chocolat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 t="str">
            <v>Torsade Au Chocolat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 t="str">
            <v>Torsade Au Chocolat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 t="str">
            <v>Torsade Au Chocolat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 t="str">
            <v>Torsade Au Chocolat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 t="str">
            <v>Torsade Au Chocolat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 t="str">
            <v>Torsade Au Chocolat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 t="str">
            <v>Torsade Au Chocolat</v>
          </cell>
          <cell r="EY24">
            <v>10</v>
          </cell>
          <cell r="EZ24">
            <v>10</v>
          </cell>
          <cell r="FA24">
            <v>10</v>
          </cell>
          <cell r="FB24">
            <v>10</v>
          </cell>
          <cell r="FC24">
            <v>10</v>
          </cell>
          <cell r="FD24">
            <v>10</v>
          </cell>
          <cell r="FE24">
            <v>10</v>
          </cell>
          <cell r="FF24">
            <v>70</v>
          </cell>
          <cell r="FG24" t="str">
            <v>Torsade Au Chocolat</v>
          </cell>
          <cell r="FH24">
            <v>0</v>
          </cell>
          <cell r="FI24">
            <v>0</v>
          </cell>
          <cell r="FJ24">
            <v>0</v>
          </cell>
          <cell r="FK24">
            <v>0</v>
          </cell>
          <cell r="FL24">
            <v>0</v>
          </cell>
          <cell r="FM24">
            <v>0</v>
          </cell>
          <cell r="FN24">
            <v>0</v>
          </cell>
          <cell r="FO24">
            <v>0</v>
          </cell>
          <cell r="FP24" t="str">
            <v>Torsade Au Chocolat</v>
          </cell>
          <cell r="FQ24">
            <v>0</v>
          </cell>
          <cell r="FR24">
            <v>0</v>
          </cell>
          <cell r="FS24">
            <v>0</v>
          </cell>
          <cell r="FT24">
            <v>0</v>
          </cell>
          <cell r="FU24">
            <v>0</v>
          </cell>
          <cell r="FV24">
            <v>0</v>
          </cell>
          <cell r="FW24">
            <v>0</v>
          </cell>
          <cell r="FX24">
            <v>0</v>
          </cell>
          <cell r="FY24" t="str">
            <v>Torsade Au Chocolat</v>
          </cell>
          <cell r="FZ24">
            <v>0</v>
          </cell>
          <cell r="GA24">
            <v>0</v>
          </cell>
          <cell r="GB24">
            <v>0</v>
          </cell>
          <cell r="GC24">
            <v>0</v>
          </cell>
          <cell r="GD24">
            <v>0</v>
          </cell>
          <cell r="GE24">
            <v>0</v>
          </cell>
          <cell r="GF24">
            <v>0</v>
          </cell>
          <cell r="GG24">
            <v>0</v>
          </cell>
          <cell r="GH24" t="str">
            <v>Torsade Au Chocolat</v>
          </cell>
          <cell r="GI24">
            <v>0</v>
          </cell>
          <cell r="GJ24">
            <v>0</v>
          </cell>
          <cell r="GK24">
            <v>0</v>
          </cell>
          <cell r="GL24">
            <v>0</v>
          </cell>
          <cell r="GM24">
            <v>0</v>
          </cell>
          <cell r="GN24">
            <v>0</v>
          </cell>
          <cell r="GO24">
            <v>0</v>
          </cell>
          <cell r="GP24">
            <v>0</v>
          </cell>
          <cell r="GQ24" t="str">
            <v>Torsade Au Chocolat</v>
          </cell>
          <cell r="GR24">
            <v>0</v>
          </cell>
          <cell r="GS24">
            <v>0</v>
          </cell>
          <cell r="GT24">
            <v>0</v>
          </cell>
          <cell r="GU24">
            <v>0</v>
          </cell>
          <cell r="GV24">
            <v>0</v>
          </cell>
          <cell r="GW24">
            <v>0</v>
          </cell>
          <cell r="GX24">
            <v>0</v>
          </cell>
          <cell r="GY24">
            <v>0</v>
          </cell>
          <cell r="GZ24" t="str">
            <v>Torsade Au Chocolat</v>
          </cell>
          <cell r="HA24">
            <v>0</v>
          </cell>
          <cell r="HB24">
            <v>0</v>
          </cell>
          <cell r="HC24">
            <v>0</v>
          </cell>
          <cell r="HD24">
            <v>0</v>
          </cell>
          <cell r="HE24">
            <v>0</v>
          </cell>
          <cell r="HF24">
            <v>0</v>
          </cell>
          <cell r="HG24">
            <v>0</v>
          </cell>
          <cell r="HH24">
            <v>0</v>
          </cell>
          <cell r="HI24" t="str">
            <v>Torsade Au Chocolat</v>
          </cell>
          <cell r="HJ24">
            <v>0</v>
          </cell>
          <cell r="HK24">
            <v>0</v>
          </cell>
          <cell r="HL24">
            <v>0</v>
          </cell>
          <cell r="HM24">
            <v>0</v>
          </cell>
          <cell r="HN24">
            <v>0</v>
          </cell>
          <cell r="HO24">
            <v>0</v>
          </cell>
          <cell r="HP24">
            <v>0</v>
          </cell>
          <cell r="HQ24">
            <v>0</v>
          </cell>
          <cell r="HR24" t="str">
            <v>Torsade Au Chocolat</v>
          </cell>
          <cell r="HS24">
            <v>0</v>
          </cell>
          <cell r="HT24">
            <v>0</v>
          </cell>
          <cell r="HU24">
            <v>0</v>
          </cell>
          <cell r="HV24">
            <v>0</v>
          </cell>
          <cell r="HW24">
            <v>0</v>
          </cell>
          <cell r="HX24">
            <v>0</v>
          </cell>
          <cell r="HY24">
            <v>0</v>
          </cell>
          <cell r="HZ24">
            <v>0</v>
          </cell>
          <cell r="IA24" t="str">
            <v>Torsade Au Chocolat</v>
          </cell>
          <cell r="IB24">
            <v>0</v>
          </cell>
          <cell r="IC24">
            <v>0</v>
          </cell>
          <cell r="ID24">
            <v>0</v>
          </cell>
          <cell r="IE24">
            <v>0</v>
          </cell>
          <cell r="IF24">
            <v>0</v>
          </cell>
          <cell r="IG24">
            <v>0</v>
          </cell>
          <cell r="IH24">
            <v>0</v>
          </cell>
          <cell r="II24">
            <v>0</v>
          </cell>
        </row>
        <row r="25">
          <cell r="A25" t="str">
            <v>Briochette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 t="str">
            <v>Briochette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 t="str">
            <v>Briochette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 t="str">
            <v>Briochette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 t="str">
            <v>Briochette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 t="str">
            <v>Briochette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 t="str">
            <v>Briochette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 t="str">
            <v>Briochette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 t="str">
            <v>Briochette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 t="str">
            <v>Briochette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 t="str">
            <v>Briochette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 t="str">
            <v>Briochette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 t="str">
            <v>Briochette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 t="str">
            <v>Briochette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 t="str">
            <v>Briochette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 t="str">
            <v>Briochette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 t="str">
            <v>Briochette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 t="str">
            <v>Briochette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 t="str">
            <v>Briochette</v>
          </cell>
          <cell r="FH25">
            <v>0</v>
          </cell>
          <cell r="FI25">
            <v>0</v>
          </cell>
          <cell r="FJ25">
            <v>0</v>
          </cell>
          <cell r="FK25">
            <v>0</v>
          </cell>
          <cell r="FL25">
            <v>0</v>
          </cell>
          <cell r="FM25">
            <v>0</v>
          </cell>
          <cell r="FN25">
            <v>0</v>
          </cell>
          <cell r="FO25">
            <v>0</v>
          </cell>
          <cell r="FP25" t="str">
            <v>Briochette</v>
          </cell>
          <cell r="FQ25">
            <v>0</v>
          </cell>
          <cell r="FR25">
            <v>0</v>
          </cell>
          <cell r="FS25">
            <v>0</v>
          </cell>
          <cell r="FT25">
            <v>0</v>
          </cell>
          <cell r="FU25">
            <v>0</v>
          </cell>
          <cell r="FV25">
            <v>0</v>
          </cell>
          <cell r="FW25">
            <v>0</v>
          </cell>
          <cell r="FX25">
            <v>0</v>
          </cell>
          <cell r="FY25" t="str">
            <v>Briochette</v>
          </cell>
          <cell r="FZ25">
            <v>0</v>
          </cell>
          <cell r="GA25">
            <v>0</v>
          </cell>
          <cell r="GB25">
            <v>0</v>
          </cell>
          <cell r="GC25">
            <v>0</v>
          </cell>
          <cell r="GD25">
            <v>0</v>
          </cell>
          <cell r="GE25">
            <v>0</v>
          </cell>
          <cell r="GF25">
            <v>0</v>
          </cell>
          <cell r="GG25">
            <v>0</v>
          </cell>
          <cell r="GH25" t="str">
            <v>Briochette</v>
          </cell>
          <cell r="GI25">
            <v>0</v>
          </cell>
          <cell r="GJ25">
            <v>0</v>
          </cell>
          <cell r="GK25">
            <v>0</v>
          </cell>
          <cell r="GL25">
            <v>0</v>
          </cell>
          <cell r="GM25">
            <v>0</v>
          </cell>
          <cell r="GN25">
            <v>0</v>
          </cell>
          <cell r="GO25">
            <v>0</v>
          </cell>
          <cell r="GP25">
            <v>0</v>
          </cell>
          <cell r="GQ25" t="str">
            <v>Briochette</v>
          </cell>
          <cell r="GR25">
            <v>0</v>
          </cell>
          <cell r="GS25">
            <v>0</v>
          </cell>
          <cell r="GT25">
            <v>0</v>
          </cell>
          <cell r="GU25">
            <v>0</v>
          </cell>
          <cell r="GV25">
            <v>0</v>
          </cell>
          <cell r="GW25">
            <v>0</v>
          </cell>
          <cell r="GX25">
            <v>0</v>
          </cell>
          <cell r="GY25">
            <v>0</v>
          </cell>
          <cell r="GZ25" t="str">
            <v>Briochette</v>
          </cell>
          <cell r="HA25">
            <v>0</v>
          </cell>
          <cell r="HB25">
            <v>0</v>
          </cell>
          <cell r="HC25">
            <v>0</v>
          </cell>
          <cell r="HD25">
            <v>0</v>
          </cell>
          <cell r="HE25">
            <v>0</v>
          </cell>
          <cell r="HF25">
            <v>0</v>
          </cell>
          <cell r="HG25">
            <v>0</v>
          </cell>
          <cell r="HH25">
            <v>0</v>
          </cell>
          <cell r="HI25" t="str">
            <v>Briochette</v>
          </cell>
          <cell r="HJ25">
            <v>0</v>
          </cell>
          <cell r="HK25">
            <v>0</v>
          </cell>
          <cell r="HL25">
            <v>0</v>
          </cell>
          <cell r="HM25">
            <v>0</v>
          </cell>
          <cell r="HN25">
            <v>0</v>
          </cell>
          <cell r="HO25">
            <v>0</v>
          </cell>
          <cell r="HP25">
            <v>0</v>
          </cell>
          <cell r="HQ25">
            <v>0</v>
          </cell>
          <cell r="HR25" t="str">
            <v>Briochette</v>
          </cell>
          <cell r="HS25">
            <v>0</v>
          </cell>
          <cell r="HT25">
            <v>0</v>
          </cell>
          <cell r="HU25">
            <v>0</v>
          </cell>
          <cell r="HV25">
            <v>0</v>
          </cell>
          <cell r="HW25">
            <v>0</v>
          </cell>
          <cell r="HX25">
            <v>0</v>
          </cell>
          <cell r="HY25">
            <v>0</v>
          </cell>
          <cell r="HZ25">
            <v>0</v>
          </cell>
          <cell r="IA25" t="str">
            <v>Briochette</v>
          </cell>
          <cell r="IB25">
            <v>0</v>
          </cell>
          <cell r="IC25">
            <v>0</v>
          </cell>
          <cell r="ID25">
            <v>0</v>
          </cell>
          <cell r="IE25">
            <v>0</v>
          </cell>
          <cell r="IF25">
            <v>0</v>
          </cell>
          <cell r="IG25">
            <v>0</v>
          </cell>
          <cell r="IH25">
            <v>0</v>
          </cell>
          <cell r="II25">
            <v>0</v>
          </cell>
        </row>
        <row r="26">
          <cell r="A26" t="str">
            <v>Pain Au Lait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 t="str">
            <v>Pain Au Lait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 t="str">
            <v>Pain Au Lait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 t="str">
            <v>Pain Au Lait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 t="str">
            <v>Pain Au Lait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 t="str">
            <v>Pain Au Lait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 t="str">
            <v>Pain Au Lait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 t="str">
            <v>Pain Au Lait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 t="str">
            <v>Pain Au Lait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 t="str">
            <v>Pain Au Lait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 t="str">
            <v>Pain Au Lait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 t="str">
            <v>Pain Au Lait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 t="str">
            <v>Pain Au Lait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 t="str">
            <v>Pain Au Lait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 t="str">
            <v>Pain Au Lait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 t="str">
            <v>Pain Au Lait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 t="str">
            <v>Pain Au Lait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 t="str">
            <v>Pain Au Lait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 t="str">
            <v>Pain Au Lait</v>
          </cell>
          <cell r="FH26">
            <v>0</v>
          </cell>
          <cell r="FI26">
            <v>0</v>
          </cell>
          <cell r="FJ26">
            <v>0</v>
          </cell>
          <cell r="FK26">
            <v>0</v>
          </cell>
          <cell r="FL26">
            <v>0</v>
          </cell>
          <cell r="FM26">
            <v>0</v>
          </cell>
          <cell r="FN26">
            <v>0</v>
          </cell>
          <cell r="FO26">
            <v>0</v>
          </cell>
          <cell r="FP26" t="str">
            <v>Pain Au Lait</v>
          </cell>
          <cell r="FQ26">
            <v>0</v>
          </cell>
          <cell r="FR26">
            <v>0</v>
          </cell>
          <cell r="FS26">
            <v>0</v>
          </cell>
          <cell r="FT26">
            <v>0</v>
          </cell>
          <cell r="FU26">
            <v>0</v>
          </cell>
          <cell r="FV26">
            <v>0</v>
          </cell>
          <cell r="FW26">
            <v>0</v>
          </cell>
          <cell r="FX26">
            <v>0</v>
          </cell>
          <cell r="FY26" t="str">
            <v>Pain Au Lait</v>
          </cell>
          <cell r="FZ26">
            <v>0</v>
          </cell>
          <cell r="GA26">
            <v>0</v>
          </cell>
          <cell r="GB26">
            <v>0</v>
          </cell>
          <cell r="GC26">
            <v>0</v>
          </cell>
          <cell r="GD26">
            <v>0</v>
          </cell>
          <cell r="GE26">
            <v>0</v>
          </cell>
          <cell r="GF26">
            <v>0</v>
          </cell>
          <cell r="GG26">
            <v>0</v>
          </cell>
          <cell r="GH26" t="str">
            <v>Pain Au Lait</v>
          </cell>
          <cell r="GI26">
            <v>0</v>
          </cell>
          <cell r="GJ26">
            <v>0</v>
          </cell>
          <cell r="GK26">
            <v>0</v>
          </cell>
          <cell r="GL26">
            <v>0</v>
          </cell>
          <cell r="GM26">
            <v>0</v>
          </cell>
          <cell r="GN26">
            <v>0</v>
          </cell>
          <cell r="GO26">
            <v>0</v>
          </cell>
          <cell r="GP26">
            <v>0</v>
          </cell>
          <cell r="GQ26" t="str">
            <v>Pain Au Lait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0</v>
          </cell>
          <cell r="GW26">
            <v>0</v>
          </cell>
          <cell r="GX26">
            <v>0</v>
          </cell>
          <cell r="GY26">
            <v>0</v>
          </cell>
          <cell r="GZ26" t="str">
            <v>Pain Au Lait</v>
          </cell>
          <cell r="HA26">
            <v>0</v>
          </cell>
          <cell r="HB26">
            <v>0</v>
          </cell>
          <cell r="HC26">
            <v>0</v>
          </cell>
          <cell r="HD26">
            <v>0</v>
          </cell>
          <cell r="HE26">
            <v>0</v>
          </cell>
          <cell r="HF26">
            <v>0</v>
          </cell>
          <cell r="HG26">
            <v>0</v>
          </cell>
          <cell r="HH26">
            <v>0</v>
          </cell>
          <cell r="HI26" t="str">
            <v>Pain Au Lait</v>
          </cell>
          <cell r="HJ26">
            <v>0</v>
          </cell>
          <cell r="HK26">
            <v>0</v>
          </cell>
          <cell r="HL26">
            <v>0</v>
          </cell>
          <cell r="HM26">
            <v>0</v>
          </cell>
          <cell r="HN26">
            <v>0</v>
          </cell>
          <cell r="HO26">
            <v>0</v>
          </cell>
          <cell r="HP26">
            <v>0</v>
          </cell>
          <cell r="HQ26">
            <v>0</v>
          </cell>
          <cell r="HR26" t="str">
            <v>Pain Au Lait</v>
          </cell>
          <cell r="HS26">
            <v>0</v>
          </cell>
          <cell r="HT26">
            <v>0</v>
          </cell>
          <cell r="HU26">
            <v>0</v>
          </cell>
          <cell r="HV26">
            <v>0</v>
          </cell>
          <cell r="HW26">
            <v>0</v>
          </cell>
          <cell r="HX26">
            <v>0</v>
          </cell>
          <cell r="HY26">
            <v>0</v>
          </cell>
          <cell r="HZ26">
            <v>0</v>
          </cell>
          <cell r="IA26" t="str">
            <v>Pain Au Lait</v>
          </cell>
          <cell r="IB26">
            <v>0</v>
          </cell>
          <cell r="IC26">
            <v>0</v>
          </cell>
          <cell r="ID26">
            <v>0</v>
          </cell>
          <cell r="IE26">
            <v>0</v>
          </cell>
          <cell r="IF26">
            <v>0</v>
          </cell>
          <cell r="IG26">
            <v>0</v>
          </cell>
          <cell r="IH26">
            <v>0</v>
          </cell>
          <cell r="II26">
            <v>0</v>
          </cell>
        </row>
        <row r="27">
          <cell r="A27" t="str">
            <v>1/2 Baguette Viennoise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257</v>
          </cell>
          <cell r="G27">
            <v>0</v>
          </cell>
          <cell r="H27">
            <v>0</v>
          </cell>
          <cell r="I27">
            <v>257</v>
          </cell>
          <cell r="J27" t="str">
            <v>1/2 Baguette Viennoise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 t="str">
            <v>1/2 Baguette Viennoise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 t="str">
            <v>1/2 Baguette Viennoise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 t="str">
            <v>1/2 Baguette Viennoise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 t="str">
            <v>1/2 Baguette Viennoise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 t="str">
            <v>1/2 Baguette Viennoise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 t="str">
            <v>1/2 Baguette Viennoise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 t="str">
            <v>1/2 Baguette Viennoise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 t="str">
            <v>1/2 Baguette Viennoise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257</v>
          </cell>
          <cell r="CJ27">
            <v>0</v>
          </cell>
          <cell r="CK27">
            <v>0</v>
          </cell>
          <cell r="CL27">
            <v>257</v>
          </cell>
          <cell r="CM27" t="str">
            <v>1/2 Baguette Viennoise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257</v>
          </cell>
          <cell r="CV27" t="str">
            <v>1/2 Baguette Viennoise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 t="str">
            <v>1/2 Baguette Viennoise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 t="str">
            <v>1/2 Baguette Viennoise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 t="str">
            <v>1/2 Baguette Viennoise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 t="str">
            <v>1/2 Baguette Viennoise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 t="str">
            <v>1/2 Baguette Viennoise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 t="str">
            <v>1/2 Baguette Viennoise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 t="str">
            <v>1/2 Baguette Viennoise</v>
          </cell>
          <cell r="FH27">
            <v>0</v>
          </cell>
          <cell r="FI27">
            <v>0</v>
          </cell>
          <cell r="FJ27">
            <v>0</v>
          </cell>
          <cell r="FK27">
            <v>0</v>
          </cell>
          <cell r="FL27">
            <v>0</v>
          </cell>
          <cell r="FM27">
            <v>0</v>
          </cell>
          <cell r="FN27">
            <v>0</v>
          </cell>
          <cell r="FO27">
            <v>0</v>
          </cell>
          <cell r="FP27" t="str">
            <v>1/2 Baguette Viennoise</v>
          </cell>
          <cell r="FQ27">
            <v>0</v>
          </cell>
          <cell r="FR27">
            <v>0</v>
          </cell>
          <cell r="FS27">
            <v>0</v>
          </cell>
          <cell r="FT27">
            <v>0</v>
          </cell>
          <cell r="FU27">
            <v>0</v>
          </cell>
          <cell r="FV27">
            <v>0</v>
          </cell>
          <cell r="FW27">
            <v>0</v>
          </cell>
          <cell r="FX27">
            <v>0</v>
          </cell>
          <cell r="FY27" t="str">
            <v>1/2 Baguette Viennoise</v>
          </cell>
          <cell r="FZ27">
            <v>0</v>
          </cell>
          <cell r="GA27">
            <v>0</v>
          </cell>
          <cell r="GB27">
            <v>0</v>
          </cell>
          <cell r="GC27">
            <v>0</v>
          </cell>
          <cell r="GD27">
            <v>0</v>
          </cell>
          <cell r="GE27">
            <v>0</v>
          </cell>
          <cell r="GF27">
            <v>0</v>
          </cell>
          <cell r="GG27">
            <v>0</v>
          </cell>
          <cell r="GH27" t="str">
            <v>1/2 Baguette Viennoise</v>
          </cell>
          <cell r="GI27">
            <v>0</v>
          </cell>
          <cell r="GJ27">
            <v>0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0</v>
          </cell>
          <cell r="GP27">
            <v>0</v>
          </cell>
          <cell r="GQ27" t="str">
            <v>1/2 Baguette Viennoise</v>
          </cell>
          <cell r="GR27">
            <v>0</v>
          </cell>
          <cell r="GS27">
            <v>0</v>
          </cell>
          <cell r="GT27">
            <v>0</v>
          </cell>
          <cell r="GU27">
            <v>0</v>
          </cell>
          <cell r="GV27">
            <v>0</v>
          </cell>
          <cell r="GW27">
            <v>0</v>
          </cell>
          <cell r="GX27">
            <v>0</v>
          </cell>
          <cell r="GY27">
            <v>0</v>
          </cell>
          <cell r="GZ27" t="str">
            <v>1/2 Baguette Viennoise</v>
          </cell>
          <cell r="HA27">
            <v>0</v>
          </cell>
          <cell r="HB27">
            <v>0</v>
          </cell>
          <cell r="HC27">
            <v>0</v>
          </cell>
          <cell r="HD27">
            <v>0</v>
          </cell>
          <cell r="HE27">
            <v>0</v>
          </cell>
          <cell r="HF27">
            <v>0</v>
          </cell>
          <cell r="HG27">
            <v>0</v>
          </cell>
          <cell r="HH27">
            <v>0</v>
          </cell>
          <cell r="HI27" t="str">
            <v>1/2 Baguette Viennoise</v>
          </cell>
          <cell r="HJ27">
            <v>0</v>
          </cell>
          <cell r="HK27">
            <v>0</v>
          </cell>
          <cell r="HL27">
            <v>0</v>
          </cell>
          <cell r="HM27">
            <v>0</v>
          </cell>
          <cell r="HN27">
            <v>0</v>
          </cell>
          <cell r="HO27">
            <v>0</v>
          </cell>
          <cell r="HP27">
            <v>0</v>
          </cell>
          <cell r="HQ27">
            <v>0</v>
          </cell>
          <cell r="HR27" t="str">
            <v>1/2 Baguette Viennoise</v>
          </cell>
          <cell r="HS27">
            <v>0</v>
          </cell>
          <cell r="HT27">
            <v>0</v>
          </cell>
          <cell r="HU27">
            <v>0</v>
          </cell>
          <cell r="HV27">
            <v>0</v>
          </cell>
          <cell r="HW27">
            <v>0</v>
          </cell>
          <cell r="HX27">
            <v>0</v>
          </cell>
          <cell r="HY27">
            <v>0</v>
          </cell>
          <cell r="HZ27">
            <v>0</v>
          </cell>
          <cell r="IA27" t="str">
            <v>1/2 Baguette Viennoise</v>
          </cell>
          <cell r="IB27">
            <v>0</v>
          </cell>
          <cell r="IC27">
            <v>0</v>
          </cell>
          <cell r="ID27">
            <v>0</v>
          </cell>
          <cell r="IE27">
            <v>0</v>
          </cell>
          <cell r="IF27">
            <v>0</v>
          </cell>
          <cell r="IG27">
            <v>0</v>
          </cell>
          <cell r="IH27">
            <v>0</v>
          </cell>
          <cell r="II27">
            <v>0</v>
          </cell>
        </row>
        <row r="28">
          <cell r="A28" t="str">
            <v>Mini Viennoiserie</v>
          </cell>
          <cell r="B28">
            <v>0</v>
          </cell>
          <cell r="C28">
            <v>0</v>
          </cell>
          <cell r="D28">
            <v>0</v>
          </cell>
          <cell r="E28">
            <v>40</v>
          </cell>
          <cell r="F28">
            <v>0</v>
          </cell>
          <cell r="G28">
            <v>0</v>
          </cell>
          <cell r="H28">
            <v>0</v>
          </cell>
          <cell r="I28">
            <v>40</v>
          </cell>
          <cell r="J28" t="str">
            <v>Mini Viennoiserie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 t="str">
            <v>Mini Viennoiserie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 t="str">
            <v>Mini Viennoiserie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 t="str">
            <v>Mini Viennoiserie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 t="str">
            <v>Mini Viennoiserie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 t="str">
            <v>Mini Viennoiserie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 t="str">
            <v>Mini Viennoiserie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 t="str">
            <v>Mini Viennoiserie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 t="str">
            <v>Mini Viennoiserie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 t="str">
            <v>Mini Viennoiserie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 t="str">
            <v>Mini Viennoiserie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 t="str">
            <v>Mini Viennoiserie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 t="str">
            <v>Mini Viennoiserie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 t="str">
            <v>Mini Viennoiserie</v>
          </cell>
          <cell r="DX28">
            <v>0</v>
          </cell>
          <cell r="DY28">
            <v>0</v>
          </cell>
          <cell r="DZ28">
            <v>0</v>
          </cell>
          <cell r="EA28">
            <v>40</v>
          </cell>
          <cell r="EB28">
            <v>0</v>
          </cell>
          <cell r="EC28">
            <v>0</v>
          </cell>
          <cell r="ED28">
            <v>0</v>
          </cell>
          <cell r="EE28">
            <v>40</v>
          </cell>
          <cell r="EF28" t="str">
            <v>Mini Viennoiserie</v>
          </cell>
          <cell r="EG28">
            <v>0</v>
          </cell>
          <cell r="EH28">
            <v>0</v>
          </cell>
          <cell r="EI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0</v>
          </cell>
          <cell r="EN28">
            <v>0</v>
          </cell>
          <cell r="EO28" t="str">
            <v>Mini Viennoiserie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 t="str">
            <v>Mini Viennoiserie</v>
          </cell>
          <cell r="EY28">
            <v>0</v>
          </cell>
          <cell r="EZ28">
            <v>0</v>
          </cell>
          <cell r="FA28">
            <v>0</v>
          </cell>
          <cell r="FB28">
            <v>0</v>
          </cell>
          <cell r="FC28">
            <v>0</v>
          </cell>
          <cell r="FD28">
            <v>0</v>
          </cell>
          <cell r="FE28">
            <v>0</v>
          </cell>
          <cell r="FF28">
            <v>0</v>
          </cell>
          <cell r="FG28" t="str">
            <v>Mini Viennoiserie</v>
          </cell>
          <cell r="FH28">
            <v>0</v>
          </cell>
          <cell r="FI28">
            <v>0</v>
          </cell>
          <cell r="FJ28">
            <v>0</v>
          </cell>
          <cell r="FK28">
            <v>0</v>
          </cell>
          <cell r="FL28">
            <v>0</v>
          </cell>
          <cell r="FM28">
            <v>0</v>
          </cell>
          <cell r="FN28">
            <v>0</v>
          </cell>
          <cell r="FO28">
            <v>0</v>
          </cell>
          <cell r="FP28" t="str">
            <v>Mini Viennoiserie</v>
          </cell>
          <cell r="FQ28">
            <v>0</v>
          </cell>
          <cell r="FR28">
            <v>0</v>
          </cell>
          <cell r="FS28">
            <v>0</v>
          </cell>
          <cell r="FT28">
            <v>0</v>
          </cell>
          <cell r="FU28">
            <v>0</v>
          </cell>
          <cell r="FV28">
            <v>0</v>
          </cell>
          <cell r="FW28">
            <v>0</v>
          </cell>
          <cell r="FX28">
            <v>0</v>
          </cell>
          <cell r="FY28" t="str">
            <v>Mini Viennoiserie</v>
          </cell>
          <cell r="FZ28">
            <v>0</v>
          </cell>
          <cell r="GA28">
            <v>0</v>
          </cell>
          <cell r="GB28">
            <v>0</v>
          </cell>
          <cell r="GC28">
            <v>0</v>
          </cell>
          <cell r="GD28">
            <v>0</v>
          </cell>
          <cell r="GE28">
            <v>0</v>
          </cell>
          <cell r="GF28">
            <v>0</v>
          </cell>
          <cell r="GG28">
            <v>0</v>
          </cell>
          <cell r="GH28" t="str">
            <v>Mini Viennoiserie</v>
          </cell>
          <cell r="GI28">
            <v>0</v>
          </cell>
          <cell r="GJ28">
            <v>0</v>
          </cell>
          <cell r="GK28">
            <v>0</v>
          </cell>
          <cell r="GL28">
            <v>0</v>
          </cell>
          <cell r="GM28">
            <v>0</v>
          </cell>
          <cell r="GN28">
            <v>0</v>
          </cell>
          <cell r="GO28">
            <v>0</v>
          </cell>
          <cell r="GP28">
            <v>0</v>
          </cell>
          <cell r="GQ28" t="str">
            <v>Mini Viennoiserie</v>
          </cell>
          <cell r="GR28">
            <v>0</v>
          </cell>
          <cell r="GS28">
            <v>0</v>
          </cell>
          <cell r="GT28">
            <v>0</v>
          </cell>
          <cell r="GU28">
            <v>0</v>
          </cell>
          <cell r="GV28">
            <v>0</v>
          </cell>
          <cell r="GW28">
            <v>0</v>
          </cell>
          <cell r="GX28">
            <v>0</v>
          </cell>
          <cell r="GY28">
            <v>0</v>
          </cell>
          <cell r="GZ28" t="str">
            <v>Mini Viennoiserie</v>
          </cell>
          <cell r="HA28">
            <v>0</v>
          </cell>
          <cell r="HB28">
            <v>0</v>
          </cell>
          <cell r="HC28">
            <v>0</v>
          </cell>
          <cell r="HD28">
            <v>0</v>
          </cell>
          <cell r="HE28">
            <v>0</v>
          </cell>
          <cell r="HF28">
            <v>0</v>
          </cell>
          <cell r="HG28">
            <v>0</v>
          </cell>
          <cell r="HH28">
            <v>0</v>
          </cell>
          <cell r="HI28" t="str">
            <v>Mini Viennoiserie</v>
          </cell>
          <cell r="HJ28">
            <v>0</v>
          </cell>
          <cell r="HK28">
            <v>0</v>
          </cell>
          <cell r="HL28">
            <v>0</v>
          </cell>
          <cell r="HM28">
            <v>0</v>
          </cell>
          <cell r="HN28">
            <v>0</v>
          </cell>
          <cell r="HO28">
            <v>0</v>
          </cell>
          <cell r="HP28">
            <v>0</v>
          </cell>
          <cell r="HQ28">
            <v>0</v>
          </cell>
          <cell r="HR28" t="str">
            <v>Mini Viennoiserie</v>
          </cell>
          <cell r="HS28">
            <v>0</v>
          </cell>
          <cell r="HT28">
            <v>0</v>
          </cell>
          <cell r="HU28">
            <v>0</v>
          </cell>
          <cell r="HV28">
            <v>0</v>
          </cell>
          <cell r="HW28">
            <v>0</v>
          </cell>
          <cell r="HX28">
            <v>0</v>
          </cell>
          <cell r="HY28">
            <v>0</v>
          </cell>
          <cell r="HZ28">
            <v>0</v>
          </cell>
          <cell r="IA28" t="str">
            <v>Mini Viennoiserie</v>
          </cell>
          <cell r="IB28">
            <v>0</v>
          </cell>
          <cell r="IC28">
            <v>0</v>
          </cell>
          <cell r="ID28">
            <v>0</v>
          </cell>
          <cell r="IE28">
            <v>0</v>
          </cell>
          <cell r="IF28">
            <v>0</v>
          </cell>
          <cell r="IG28">
            <v>0</v>
          </cell>
          <cell r="IH28">
            <v>0</v>
          </cell>
          <cell r="II28">
            <v>0</v>
          </cell>
        </row>
        <row r="29">
          <cell r="A29"/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/>
          <cell r="L29"/>
          <cell r="M29"/>
          <cell r="N29"/>
          <cell r="O29"/>
          <cell r="P29"/>
          <cell r="Q29"/>
          <cell r="R29">
            <v>0</v>
          </cell>
          <cell r="S29">
            <v>0</v>
          </cell>
          <cell r="T29"/>
          <cell r="U29"/>
          <cell r="V29"/>
          <cell r="W29"/>
          <cell r="X29"/>
          <cell r="Y29"/>
          <cell r="Z29"/>
          <cell r="AA29">
            <v>0</v>
          </cell>
          <cell r="AB29">
            <v>0</v>
          </cell>
          <cell r="AC29"/>
          <cell r="AD29"/>
          <cell r="AE29"/>
          <cell r="AF29"/>
          <cell r="AG29"/>
          <cell r="AH29"/>
          <cell r="AI29"/>
          <cell r="AJ29">
            <v>0</v>
          </cell>
          <cell r="AK29">
            <v>0</v>
          </cell>
          <cell r="AL29"/>
          <cell r="AM29"/>
          <cell r="AN29"/>
          <cell r="AO29"/>
          <cell r="AP29"/>
          <cell r="AQ29"/>
          <cell r="AR29"/>
          <cell r="AS29">
            <v>0</v>
          </cell>
          <cell r="AT29">
            <v>0</v>
          </cell>
          <cell r="AU29"/>
          <cell r="AV29"/>
          <cell r="AW29"/>
          <cell r="AX29"/>
          <cell r="AY29"/>
          <cell r="AZ29"/>
          <cell r="BA29"/>
          <cell r="BB29">
            <v>0</v>
          </cell>
          <cell r="BC29">
            <v>0</v>
          </cell>
          <cell r="BD29"/>
          <cell r="BE29"/>
          <cell r="BF29"/>
          <cell r="BG29"/>
          <cell r="BH29"/>
          <cell r="BI29"/>
          <cell r="BJ29"/>
          <cell r="BK29">
            <v>0</v>
          </cell>
          <cell r="BL29">
            <v>0</v>
          </cell>
          <cell r="BM29"/>
          <cell r="BN29"/>
          <cell r="BO29"/>
          <cell r="BP29"/>
          <cell r="BQ29"/>
          <cell r="BR29"/>
          <cell r="BS29"/>
          <cell r="BT29">
            <v>0</v>
          </cell>
          <cell r="BU29">
            <v>0</v>
          </cell>
          <cell r="BV29"/>
          <cell r="BW29"/>
          <cell r="BX29"/>
          <cell r="BY29"/>
          <cell r="BZ29"/>
          <cell r="CA29"/>
          <cell r="CB29"/>
          <cell r="CC29">
            <v>0</v>
          </cell>
          <cell r="CD29">
            <v>0</v>
          </cell>
          <cell r="CE29"/>
          <cell r="CF29"/>
          <cell r="CG29"/>
          <cell r="CH29"/>
          <cell r="CI29"/>
          <cell r="CJ29"/>
          <cell r="CK29"/>
          <cell r="CL29">
            <v>0</v>
          </cell>
          <cell r="CM29">
            <v>0</v>
          </cell>
          <cell r="CN29"/>
          <cell r="CO29"/>
          <cell r="CP29"/>
          <cell r="CQ29"/>
          <cell r="CR29"/>
          <cell r="CS29"/>
          <cell r="CT29"/>
          <cell r="CU29">
            <v>0</v>
          </cell>
          <cell r="CV29">
            <v>0</v>
          </cell>
          <cell r="CW29"/>
          <cell r="CX29"/>
          <cell r="CY29"/>
          <cell r="CZ29"/>
          <cell r="DA29"/>
          <cell r="DB29"/>
          <cell r="DC29"/>
          <cell r="DD29">
            <v>0</v>
          </cell>
          <cell r="DE29">
            <v>0</v>
          </cell>
          <cell r="DF29"/>
          <cell r="DG29"/>
          <cell r="DH29"/>
          <cell r="DI29"/>
          <cell r="DJ29"/>
          <cell r="DK29"/>
          <cell r="DL29"/>
          <cell r="DM29">
            <v>0</v>
          </cell>
          <cell r="DN29">
            <v>0</v>
          </cell>
          <cell r="DO29"/>
          <cell r="DP29"/>
          <cell r="DQ29"/>
          <cell r="DR29"/>
          <cell r="DS29"/>
          <cell r="DT29"/>
          <cell r="DU29"/>
          <cell r="DV29">
            <v>0</v>
          </cell>
          <cell r="DW29">
            <v>0</v>
          </cell>
          <cell r="DX29"/>
          <cell r="DY29"/>
          <cell r="DZ29"/>
          <cell r="EA29"/>
          <cell r="EB29"/>
          <cell r="EC29"/>
          <cell r="ED29"/>
          <cell r="EE29">
            <v>0</v>
          </cell>
          <cell r="EF29">
            <v>0</v>
          </cell>
          <cell r="EG29"/>
          <cell r="EH29"/>
          <cell r="EI29"/>
          <cell r="EJ29"/>
          <cell r="EK29"/>
          <cell r="EL29"/>
          <cell r="EM29"/>
          <cell r="EN29">
            <v>0</v>
          </cell>
          <cell r="EO29">
            <v>0</v>
          </cell>
          <cell r="EP29"/>
          <cell r="EQ29"/>
          <cell r="ER29"/>
          <cell r="ES29"/>
          <cell r="ET29"/>
          <cell r="EU29"/>
          <cell r="EV29"/>
          <cell r="EW29">
            <v>0</v>
          </cell>
          <cell r="EX29">
            <v>0</v>
          </cell>
          <cell r="EY29"/>
          <cell r="EZ29"/>
          <cell r="FA29"/>
          <cell r="FB29"/>
          <cell r="FC29"/>
          <cell r="FD29"/>
          <cell r="FE29"/>
          <cell r="FF29">
            <v>0</v>
          </cell>
          <cell r="FG29">
            <v>0</v>
          </cell>
          <cell r="FH29"/>
          <cell r="FI29"/>
          <cell r="FJ29"/>
          <cell r="FK29"/>
          <cell r="FL29"/>
          <cell r="FM29"/>
          <cell r="FN29"/>
          <cell r="FO29">
            <v>0</v>
          </cell>
          <cell r="FP29">
            <v>0</v>
          </cell>
          <cell r="FQ29"/>
          <cell r="FR29"/>
          <cell r="FS29"/>
          <cell r="FT29"/>
          <cell r="FU29"/>
          <cell r="FV29"/>
          <cell r="FW29"/>
          <cell r="FX29">
            <v>0</v>
          </cell>
          <cell r="FY29">
            <v>0</v>
          </cell>
          <cell r="FZ29"/>
          <cell r="GA29"/>
          <cell r="GB29"/>
          <cell r="GC29"/>
          <cell r="GD29"/>
          <cell r="GE29"/>
          <cell r="GF29"/>
          <cell r="GG29">
            <v>0</v>
          </cell>
          <cell r="GH29">
            <v>0</v>
          </cell>
          <cell r="GI29"/>
          <cell r="GJ29"/>
          <cell r="GK29"/>
          <cell r="GL29"/>
          <cell r="GM29"/>
          <cell r="GN29"/>
          <cell r="GO29"/>
          <cell r="GP29">
            <v>0</v>
          </cell>
          <cell r="GQ29">
            <v>0</v>
          </cell>
          <cell r="GR29"/>
          <cell r="GS29"/>
          <cell r="GT29"/>
          <cell r="GU29"/>
          <cell r="GV29"/>
          <cell r="GW29"/>
          <cell r="GX29"/>
          <cell r="GY29">
            <v>0</v>
          </cell>
          <cell r="GZ29">
            <v>0</v>
          </cell>
          <cell r="HA29"/>
          <cell r="HB29"/>
          <cell r="HC29"/>
          <cell r="HD29"/>
          <cell r="HE29"/>
          <cell r="HF29"/>
          <cell r="HG29"/>
          <cell r="HH29">
            <v>0</v>
          </cell>
          <cell r="HI29"/>
          <cell r="HJ29"/>
          <cell r="HK29"/>
          <cell r="HL29"/>
          <cell r="HM29"/>
          <cell r="HN29"/>
          <cell r="HO29"/>
          <cell r="HP29"/>
          <cell r="HQ29">
            <v>0</v>
          </cell>
          <cell r="HR29">
            <v>0</v>
          </cell>
          <cell r="HS29"/>
          <cell r="HT29"/>
          <cell r="HU29"/>
          <cell r="HV29"/>
          <cell r="HW29"/>
          <cell r="HX29"/>
          <cell r="HY29"/>
          <cell r="HZ29">
            <v>0</v>
          </cell>
          <cell r="IA29"/>
          <cell r="IB29"/>
          <cell r="IC29"/>
          <cell r="ID29"/>
          <cell r="IE29"/>
          <cell r="IF29"/>
          <cell r="IG29"/>
          <cell r="IH29"/>
          <cell r="II2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"/>
      <sheetName val="TOTAUX"/>
      <sheetName val="HOTELS"/>
      <sheetName val="EPICERIES"/>
      <sheetName val="BL AUTRET"/>
      <sheetName val="PROD LUNDI"/>
      <sheetName val="LIV LUNDI"/>
      <sheetName val="PROD MARDI"/>
      <sheetName val="LIV MARDI"/>
      <sheetName val="PROD MERCREDI"/>
      <sheetName val="LIV MERCREDI"/>
      <sheetName val="PROD JEUDI"/>
      <sheetName val="LIV JEUDI"/>
      <sheetName val="PROD VENDREDI"/>
      <sheetName val="LIV VENDREDI"/>
      <sheetName val="PROD SAMEDI"/>
      <sheetName val="LIV SAMEDI"/>
      <sheetName val="PROD DIMANCHE"/>
      <sheetName val="LIV DIMANCHE"/>
      <sheetName val="CERGY"/>
      <sheetName val="ERAGNY"/>
      <sheetName val="VAUREAL"/>
      <sheetName val="MENUCOURT"/>
      <sheetName val="COURDIMANCHE"/>
      <sheetName val="JOUY"/>
      <sheetName val="PUISEUX"/>
      <sheetName val="VESINET"/>
      <sheetName val="PONTOISE"/>
      <sheetName val="MUREAUX"/>
      <sheetName val="OSNY"/>
      <sheetName val="HOPITAUX"/>
      <sheetName val="AUTRET"/>
      <sheetName val="SOGERES"/>
      <sheetName val="COM LUNDI"/>
      <sheetName val="COM MARDI"/>
      <sheetName val="COM MERCREDI"/>
      <sheetName val="COM JEUDI"/>
      <sheetName val="COM VENDREDI"/>
      <sheetName val="COM SAMEDI"/>
      <sheetName val="COM DIMANCHE"/>
      <sheetName val="RECETTES"/>
    </sheetNames>
    <sheetDataSet>
      <sheetData sheetId="0"/>
      <sheetData sheetId="1">
        <row r="1">
          <cell r="A1" t="str">
            <v>TOTAL</v>
          </cell>
          <cell r="F1" t="str">
            <v>Semaine Du</v>
          </cell>
          <cell r="G1">
            <v>41288</v>
          </cell>
          <cell r="H1" t="str">
            <v>Au</v>
          </cell>
          <cell r="I1">
            <v>41294</v>
          </cell>
        </row>
        <row r="2">
          <cell r="A2" t="str">
            <v>Choix Des Produits</v>
          </cell>
          <cell r="B2">
            <v>41288</v>
          </cell>
          <cell r="C2">
            <v>41289</v>
          </cell>
          <cell r="D2">
            <v>41290</v>
          </cell>
          <cell r="E2">
            <v>41291</v>
          </cell>
          <cell r="F2">
            <v>41292</v>
          </cell>
          <cell r="G2">
            <v>41293</v>
          </cell>
          <cell r="H2">
            <v>41294</v>
          </cell>
          <cell r="I2" t="str">
            <v>TOTAL</v>
          </cell>
          <cell r="J2" t="str">
            <v>Choix Des Produits</v>
          </cell>
          <cell r="K2">
            <v>41288</v>
          </cell>
          <cell r="L2">
            <v>41289</v>
          </cell>
          <cell r="M2">
            <v>41290</v>
          </cell>
          <cell r="N2">
            <v>41291</v>
          </cell>
          <cell r="O2">
            <v>41292</v>
          </cell>
          <cell r="P2">
            <v>41293</v>
          </cell>
          <cell r="Q2">
            <v>41294</v>
          </cell>
          <cell r="R2" t="str">
            <v>TOTAL</v>
          </cell>
          <cell r="S2" t="str">
            <v>Choix Des Produits</v>
          </cell>
          <cell r="T2">
            <v>41288</v>
          </cell>
          <cell r="U2">
            <v>41289</v>
          </cell>
          <cell r="V2">
            <v>41290</v>
          </cell>
          <cell r="W2">
            <v>41291</v>
          </cell>
          <cell r="X2">
            <v>41292</v>
          </cell>
          <cell r="Y2">
            <v>41293</v>
          </cell>
          <cell r="Z2">
            <v>41294</v>
          </cell>
          <cell r="AA2" t="str">
            <v>TOTAL</v>
          </cell>
          <cell r="AB2" t="str">
            <v>Choix Des Produits</v>
          </cell>
          <cell r="AC2">
            <v>41288</v>
          </cell>
          <cell r="AD2">
            <v>41289</v>
          </cell>
          <cell r="AE2">
            <v>41290</v>
          </cell>
          <cell r="AF2">
            <v>41291</v>
          </cell>
          <cell r="AG2">
            <v>41292</v>
          </cell>
          <cell r="AH2">
            <v>41293</v>
          </cell>
          <cell r="AI2">
            <v>41294</v>
          </cell>
          <cell r="AJ2" t="str">
            <v>TOTAL</v>
          </cell>
          <cell r="AK2" t="str">
            <v>Choix Des Produits</v>
          </cell>
          <cell r="AL2">
            <v>41288</v>
          </cell>
          <cell r="AM2">
            <v>41289</v>
          </cell>
          <cell r="AN2">
            <v>41290</v>
          </cell>
          <cell r="AO2">
            <v>41291</v>
          </cell>
          <cell r="AP2">
            <v>41292</v>
          </cell>
          <cell r="AQ2">
            <v>41293</v>
          </cell>
          <cell r="AR2">
            <v>41294</v>
          </cell>
          <cell r="AS2" t="str">
            <v>TOTAL</v>
          </cell>
          <cell r="AT2" t="str">
            <v>Choix Des Produits</v>
          </cell>
          <cell r="AU2">
            <v>41288</v>
          </cell>
          <cell r="AV2">
            <v>41289</v>
          </cell>
          <cell r="AW2">
            <v>41290</v>
          </cell>
          <cell r="AX2">
            <v>41291</v>
          </cell>
          <cell r="AY2">
            <v>41292</v>
          </cell>
          <cell r="AZ2">
            <v>41293</v>
          </cell>
          <cell r="BA2">
            <v>41294</v>
          </cell>
          <cell r="BB2" t="str">
            <v>TOTAL</v>
          </cell>
          <cell r="BC2" t="str">
            <v>Choix Des Produits</v>
          </cell>
          <cell r="BD2">
            <v>41288</v>
          </cell>
          <cell r="BE2">
            <v>41289</v>
          </cell>
          <cell r="BF2">
            <v>41290</v>
          </cell>
          <cell r="BG2">
            <v>41291</v>
          </cell>
          <cell r="BH2">
            <v>41292</v>
          </cell>
          <cell r="BI2">
            <v>41293</v>
          </cell>
          <cell r="BJ2">
            <v>41294</v>
          </cell>
          <cell r="BK2" t="str">
            <v>TOTAL</v>
          </cell>
          <cell r="BL2" t="str">
            <v>Choix Des Produits</v>
          </cell>
          <cell r="BM2">
            <v>41288</v>
          </cell>
          <cell r="BN2">
            <v>41289</v>
          </cell>
          <cell r="BO2">
            <v>41290</v>
          </cell>
          <cell r="BP2">
            <v>41291</v>
          </cell>
          <cell r="BQ2">
            <v>41292</v>
          </cell>
          <cell r="BR2">
            <v>41293</v>
          </cell>
          <cell r="BS2">
            <v>41294</v>
          </cell>
          <cell r="BT2" t="str">
            <v>TOTAL</v>
          </cell>
          <cell r="BU2" t="str">
            <v>Choix Des Produits</v>
          </cell>
          <cell r="BV2">
            <v>41288</v>
          </cell>
          <cell r="BW2">
            <v>41289</v>
          </cell>
          <cell r="BX2">
            <v>41290</v>
          </cell>
          <cell r="BY2">
            <v>41291</v>
          </cell>
          <cell r="BZ2">
            <v>41292</v>
          </cell>
          <cell r="CA2">
            <v>41293</v>
          </cell>
          <cell r="CB2">
            <v>41294</v>
          </cell>
          <cell r="CC2" t="str">
            <v>TOTAL</v>
          </cell>
          <cell r="CD2" t="str">
            <v>Choix Des Produits</v>
          </cell>
          <cell r="CE2">
            <v>41288</v>
          </cell>
          <cell r="CF2">
            <v>41289</v>
          </cell>
          <cell r="CG2">
            <v>41290</v>
          </cell>
          <cell r="CH2">
            <v>41291</v>
          </cell>
          <cell r="CI2">
            <v>41292</v>
          </cell>
          <cell r="CJ2">
            <v>41293</v>
          </cell>
          <cell r="CK2">
            <v>41294</v>
          </cell>
          <cell r="CL2" t="str">
            <v>TOTAL</v>
          </cell>
          <cell r="CM2" t="str">
            <v>Choix Des Produits</v>
          </cell>
          <cell r="CN2">
            <v>41288</v>
          </cell>
          <cell r="CO2">
            <v>41289</v>
          </cell>
          <cell r="CP2">
            <v>41290</v>
          </cell>
          <cell r="CQ2">
            <v>41291</v>
          </cell>
          <cell r="CR2">
            <v>41292</v>
          </cell>
          <cell r="CS2">
            <v>41293</v>
          </cell>
          <cell r="CT2">
            <v>41294</v>
          </cell>
          <cell r="CU2" t="str">
            <v>TOTAL</v>
          </cell>
          <cell r="CV2" t="str">
            <v>Choix Des Produits</v>
          </cell>
          <cell r="CW2">
            <v>41288</v>
          </cell>
          <cell r="CX2">
            <v>41289</v>
          </cell>
          <cell r="CY2">
            <v>41290</v>
          </cell>
          <cell r="CZ2">
            <v>41291</v>
          </cell>
          <cell r="DA2">
            <v>41292</v>
          </cell>
          <cell r="DB2">
            <v>41293</v>
          </cell>
          <cell r="DC2">
            <v>41294</v>
          </cell>
          <cell r="DD2" t="str">
            <v>TOTAL</v>
          </cell>
          <cell r="DE2" t="str">
            <v>Choix Des Produits</v>
          </cell>
          <cell r="DF2">
            <v>41288</v>
          </cell>
          <cell r="DG2">
            <v>41289</v>
          </cell>
          <cell r="DH2">
            <v>41290</v>
          </cell>
          <cell r="DI2">
            <v>41291</v>
          </cell>
          <cell r="DJ2">
            <v>41292</v>
          </cell>
          <cell r="DK2">
            <v>41293</v>
          </cell>
          <cell r="DL2">
            <v>41294</v>
          </cell>
          <cell r="DM2" t="str">
            <v>TOTAL</v>
          </cell>
          <cell r="DN2" t="str">
            <v>Choix Des Produits</v>
          </cell>
          <cell r="DO2">
            <v>41288</v>
          </cell>
          <cell r="DP2">
            <v>41289</v>
          </cell>
          <cell r="DQ2">
            <v>41290</v>
          </cell>
          <cell r="DR2">
            <v>41291</v>
          </cell>
          <cell r="DS2">
            <v>41292</v>
          </cell>
          <cell r="DT2">
            <v>41293</v>
          </cell>
          <cell r="DU2">
            <v>41294</v>
          </cell>
          <cell r="DV2" t="str">
            <v>TOTAL</v>
          </cell>
          <cell r="DW2" t="str">
            <v>Choix Des Produits</v>
          </cell>
          <cell r="DX2">
            <v>41288</v>
          </cell>
          <cell r="DY2">
            <v>41289</v>
          </cell>
          <cell r="DZ2">
            <v>41290</v>
          </cell>
          <cell r="EA2">
            <v>41291</v>
          </cell>
          <cell r="EB2">
            <v>41292</v>
          </cell>
          <cell r="EC2">
            <v>41293</v>
          </cell>
          <cell r="ED2">
            <v>41294</v>
          </cell>
          <cell r="EE2" t="str">
            <v>TOTAL</v>
          </cell>
          <cell r="EF2" t="str">
            <v>Choix Des Produits</v>
          </cell>
          <cell r="EG2">
            <v>41288</v>
          </cell>
          <cell r="EH2">
            <v>41289</v>
          </cell>
          <cell r="EI2">
            <v>41290</v>
          </cell>
          <cell r="EJ2">
            <v>41291</v>
          </cell>
          <cell r="EK2">
            <v>41292</v>
          </cell>
          <cell r="EL2">
            <v>41293</v>
          </cell>
          <cell r="EM2">
            <v>41294</v>
          </cell>
          <cell r="EN2" t="str">
            <v>TOTAL</v>
          </cell>
          <cell r="EO2" t="str">
            <v>Choix Des Produits</v>
          </cell>
          <cell r="EP2">
            <v>41288</v>
          </cell>
          <cell r="EQ2">
            <v>41289</v>
          </cell>
          <cell r="ER2">
            <v>41290</v>
          </cell>
          <cell r="ES2">
            <v>41291</v>
          </cell>
          <cell r="ET2">
            <v>41292</v>
          </cell>
          <cell r="EU2">
            <v>41293</v>
          </cell>
          <cell r="EV2">
            <v>41294</v>
          </cell>
          <cell r="EW2" t="str">
            <v>TOTAL</v>
          </cell>
          <cell r="EX2" t="str">
            <v>Choix Des Produits</v>
          </cell>
          <cell r="EY2">
            <v>41288</v>
          </cell>
          <cell r="EZ2">
            <v>41289</v>
          </cell>
          <cell r="FA2">
            <v>41290</v>
          </cell>
          <cell r="FB2">
            <v>41291</v>
          </cell>
          <cell r="FC2">
            <v>41292</v>
          </cell>
          <cell r="FD2">
            <v>41293</v>
          </cell>
          <cell r="FE2">
            <v>41294</v>
          </cell>
          <cell r="FF2" t="str">
            <v>TOTAL</v>
          </cell>
          <cell r="FG2" t="str">
            <v>Choix Des Produits</v>
          </cell>
          <cell r="FH2">
            <v>41288</v>
          </cell>
          <cell r="FI2">
            <v>41289</v>
          </cell>
          <cell r="FJ2">
            <v>41290</v>
          </cell>
          <cell r="FK2">
            <v>41291</v>
          </cell>
          <cell r="FL2">
            <v>41292</v>
          </cell>
          <cell r="FM2">
            <v>41293</v>
          </cell>
          <cell r="FN2">
            <v>41294</v>
          </cell>
          <cell r="FO2" t="str">
            <v>TOTAL</v>
          </cell>
          <cell r="FP2" t="str">
            <v>Choix Des Produits</v>
          </cell>
          <cell r="FQ2">
            <v>41288</v>
          </cell>
          <cell r="FR2">
            <v>41289</v>
          </cell>
          <cell r="FS2">
            <v>41290</v>
          </cell>
          <cell r="FT2">
            <v>41291</v>
          </cell>
          <cell r="FU2">
            <v>41292</v>
          </cell>
          <cell r="FV2">
            <v>41293</v>
          </cell>
          <cell r="FW2">
            <v>41294</v>
          </cell>
          <cell r="FX2" t="str">
            <v>TOTAL</v>
          </cell>
          <cell r="FY2" t="str">
            <v>Choix Des Produits</v>
          </cell>
          <cell r="FZ2">
            <v>41288</v>
          </cell>
          <cell r="GA2">
            <v>41289</v>
          </cell>
          <cell r="GB2">
            <v>41290</v>
          </cell>
          <cell r="GC2">
            <v>41291</v>
          </cell>
          <cell r="GD2">
            <v>41292</v>
          </cell>
          <cell r="GE2">
            <v>41293</v>
          </cell>
          <cell r="GF2">
            <v>41294</v>
          </cell>
          <cell r="GG2" t="str">
            <v>TOTAL</v>
          </cell>
          <cell r="GH2" t="str">
            <v>Choix Des Produits</v>
          </cell>
          <cell r="GI2">
            <v>41288</v>
          </cell>
          <cell r="GJ2">
            <v>41289</v>
          </cell>
          <cell r="GK2">
            <v>41290</v>
          </cell>
          <cell r="GL2">
            <v>41291</v>
          </cell>
          <cell r="GM2">
            <v>41292</v>
          </cell>
          <cell r="GN2">
            <v>41293</v>
          </cell>
          <cell r="GO2">
            <v>41294</v>
          </cell>
          <cell r="GP2" t="str">
            <v>TOTAL</v>
          </cell>
          <cell r="GQ2" t="str">
            <v>Choix Des Produits</v>
          </cell>
          <cell r="GR2">
            <v>41288</v>
          </cell>
          <cell r="GS2">
            <v>41289</v>
          </cell>
          <cell r="GT2">
            <v>41290</v>
          </cell>
          <cell r="GU2">
            <v>41291</v>
          </cell>
          <cell r="GV2">
            <v>41292</v>
          </cell>
          <cell r="GW2">
            <v>41293</v>
          </cell>
          <cell r="GX2">
            <v>41294</v>
          </cell>
          <cell r="GY2" t="str">
            <v>TOTAL</v>
          </cell>
          <cell r="GZ2" t="str">
            <v>Choix Des Produits</v>
          </cell>
          <cell r="HA2">
            <v>41288</v>
          </cell>
          <cell r="HB2">
            <v>41289</v>
          </cell>
          <cell r="HC2">
            <v>41290</v>
          </cell>
          <cell r="HD2">
            <v>41291</v>
          </cell>
          <cell r="HE2">
            <v>41292</v>
          </cell>
          <cell r="HF2">
            <v>41293</v>
          </cell>
          <cell r="HG2">
            <v>41294</v>
          </cell>
          <cell r="HH2" t="str">
            <v>TOTAL</v>
          </cell>
          <cell r="HI2" t="str">
            <v>Choix Des Produits</v>
          </cell>
          <cell r="HJ2">
            <v>41288</v>
          </cell>
          <cell r="HK2">
            <v>41289</v>
          </cell>
          <cell r="HL2">
            <v>41290</v>
          </cell>
          <cell r="HM2">
            <v>41291</v>
          </cell>
          <cell r="HN2">
            <v>41292</v>
          </cell>
          <cell r="HO2">
            <v>41293</v>
          </cell>
          <cell r="HP2">
            <v>41294</v>
          </cell>
          <cell r="HQ2" t="str">
            <v>TOTAL</v>
          </cell>
          <cell r="HR2" t="str">
            <v>Choix Des Produits</v>
          </cell>
          <cell r="HS2">
            <v>41288</v>
          </cell>
          <cell r="HT2">
            <v>41289</v>
          </cell>
          <cell r="HU2">
            <v>41290</v>
          </cell>
          <cell r="HV2">
            <v>41291</v>
          </cell>
          <cell r="HW2">
            <v>41292</v>
          </cell>
          <cell r="HX2">
            <v>41293</v>
          </cell>
          <cell r="HY2">
            <v>41294</v>
          </cell>
          <cell r="HZ2" t="str">
            <v>TOTAL</v>
          </cell>
          <cell r="IA2" t="str">
            <v>Choix Des Produits</v>
          </cell>
          <cell r="IB2">
            <v>41288</v>
          </cell>
          <cell r="IC2">
            <v>41289</v>
          </cell>
          <cell r="ID2">
            <v>41290</v>
          </cell>
          <cell r="IE2">
            <v>41291</v>
          </cell>
          <cell r="IF2">
            <v>41292</v>
          </cell>
          <cell r="IG2">
            <v>41293</v>
          </cell>
          <cell r="IH2">
            <v>41294</v>
          </cell>
          <cell r="II2" t="str">
            <v>TOTAL</v>
          </cell>
        </row>
        <row r="3">
          <cell r="A3" t="str">
            <v>Pain</v>
          </cell>
          <cell r="B3">
            <v>1191</v>
          </cell>
          <cell r="C3">
            <v>1201</v>
          </cell>
          <cell r="D3">
            <v>245</v>
          </cell>
          <cell r="E3">
            <v>542</v>
          </cell>
          <cell r="F3">
            <v>1220</v>
          </cell>
          <cell r="G3">
            <v>0</v>
          </cell>
          <cell r="H3">
            <v>0</v>
          </cell>
          <cell r="I3">
            <v>4399</v>
          </cell>
          <cell r="J3" t="str">
            <v>Pain</v>
          </cell>
          <cell r="K3">
            <v>661</v>
          </cell>
          <cell r="L3">
            <v>668</v>
          </cell>
          <cell r="M3">
            <v>113</v>
          </cell>
          <cell r="N3">
            <v>0</v>
          </cell>
          <cell r="O3">
            <v>680</v>
          </cell>
          <cell r="P3">
            <v>0</v>
          </cell>
          <cell r="Q3">
            <v>0</v>
          </cell>
          <cell r="R3">
            <v>2122</v>
          </cell>
          <cell r="S3" t="str">
            <v>Pain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 t="str">
            <v>Pain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 t="str">
            <v>Pain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 t="str">
            <v>Pain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 t="str">
            <v>Pain</v>
          </cell>
          <cell r="BD3">
            <v>195</v>
          </cell>
          <cell r="BE3">
            <v>195</v>
          </cell>
          <cell r="BF3">
            <v>52</v>
          </cell>
          <cell r="BG3">
            <v>195</v>
          </cell>
          <cell r="BH3">
            <v>195</v>
          </cell>
          <cell r="BI3">
            <v>0</v>
          </cell>
          <cell r="BJ3">
            <v>0</v>
          </cell>
          <cell r="BK3">
            <v>832</v>
          </cell>
          <cell r="BL3" t="str">
            <v>Pain</v>
          </cell>
          <cell r="BM3">
            <v>6</v>
          </cell>
          <cell r="BN3">
            <v>4</v>
          </cell>
          <cell r="BO3">
            <v>0</v>
          </cell>
          <cell r="BP3">
            <v>7</v>
          </cell>
          <cell r="BQ3">
            <v>7</v>
          </cell>
          <cell r="BR3">
            <v>0</v>
          </cell>
          <cell r="BS3">
            <v>0</v>
          </cell>
          <cell r="BT3">
            <v>24</v>
          </cell>
          <cell r="BU3" t="str">
            <v>Pain</v>
          </cell>
          <cell r="BV3">
            <v>0</v>
          </cell>
          <cell r="BW3">
            <v>0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>
            <v>0</v>
          </cell>
          <cell r="CD3" t="str">
            <v>Pain</v>
          </cell>
          <cell r="CE3">
            <v>0</v>
          </cell>
          <cell r="CF3">
            <v>0</v>
          </cell>
          <cell r="CG3">
            <v>0</v>
          </cell>
          <cell r="CH3">
            <v>0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 t="str">
            <v>Pain</v>
          </cell>
          <cell r="CN3">
            <v>230</v>
          </cell>
          <cell r="CO3">
            <v>230</v>
          </cell>
          <cell r="CP3">
            <v>52</v>
          </cell>
          <cell r="CQ3">
            <v>232</v>
          </cell>
          <cell r="CR3">
            <v>232</v>
          </cell>
          <cell r="CS3">
            <v>0</v>
          </cell>
          <cell r="CT3">
            <v>0</v>
          </cell>
          <cell r="CU3">
            <v>0</v>
          </cell>
          <cell r="CV3" t="str">
            <v>Pain</v>
          </cell>
          <cell r="CW3">
            <v>99</v>
          </cell>
          <cell r="CX3">
            <v>104</v>
          </cell>
          <cell r="CY3">
            <v>28</v>
          </cell>
          <cell r="CZ3">
            <v>108</v>
          </cell>
          <cell r="DA3">
            <v>106</v>
          </cell>
          <cell r="DB3">
            <v>0</v>
          </cell>
          <cell r="DC3">
            <v>0</v>
          </cell>
          <cell r="DD3">
            <v>445</v>
          </cell>
          <cell r="DE3" t="str">
            <v>Pain</v>
          </cell>
          <cell r="DF3">
            <v>0</v>
          </cell>
          <cell r="DG3">
            <v>0</v>
          </cell>
          <cell r="DH3">
            <v>0</v>
          </cell>
          <cell r="DI3">
            <v>0</v>
          </cell>
          <cell r="DJ3">
            <v>0</v>
          </cell>
          <cell r="DK3">
            <v>0</v>
          </cell>
          <cell r="DL3">
            <v>0</v>
          </cell>
          <cell r="DM3">
            <v>0</v>
          </cell>
          <cell r="DN3" t="str">
            <v>Pain</v>
          </cell>
          <cell r="DO3">
            <v>0</v>
          </cell>
          <cell r="DP3">
            <v>0</v>
          </cell>
          <cell r="DQ3">
            <v>0</v>
          </cell>
          <cell r="DR3">
            <v>0</v>
          </cell>
          <cell r="DS3">
            <v>0</v>
          </cell>
          <cell r="DT3">
            <v>0</v>
          </cell>
          <cell r="DU3">
            <v>0</v>
          </cell>
          <cell r="DV3">
            <v>0</v>
          </cell>
          <cell r="DW3" t="str">
            <v>Pain</v>
          </cell>
          <cell r="DX3">
            <v>0</v>
          </cell>
          <cell r="DY3">
            <v>0</v>
          </cell>
          <cell r="DZ3">
            <v>0</v>
          </cell>
          <cell r="EA3">
            <v>0</v>
          </cell>
          <cell r="EB3">
            <v>0</v>
          </cell>
          <cell r="EC3">
            <v>0</v>
          </cell>
          <cell r="ED3">
            <v>0</v>
          </cell>
          <cell r="EE3">
            <v>0</v>
          </cell>
          <cell r="EF3" t="str">
            <v>Pain</v>
          </cell>
          <cell r="EG3">
            <v>0</v>
          </cell>
          <cell r="EH3">
            <v>0</v>
          </cell>
          <cell r="EI3">
            <v>0</v>
          </cell>
          <cell r="EJ3">
            <v>0</v>
          </cell>
          <cell r="EK3">
            <v>0</v>
          </cell>
          <cell r="EL3">
            <v>0</v>
          </cell>
          <cell r="EM3">
            <v>0</v>
          </cell>
          <cell r="EN3">
            <v>0</v>
          </cell>
          <cell r="EO3" t="str">
            <v>Pain</v>
          </cell>
          <cell r="EP3">
            <v>0</v>
          </cell>
          <cell r="EQ3">
            <v>0</v>
          </cell>
          <cell r="ER3">
            <v>0</v>
          </cell>
          <cell r="ES3">
            <v>0</v>
          </cell>
          <cell r="ET3">
            <v>0</v>
          </cell>
          <cell r="EU3">
            <v>0</v>
          </cell>
          <cell r="EV3">
            <v>0</v>
          </cell>
          <cell r="EW3">
            <v>0</v>
          </cell>
          <cell r="EX3" t="str">
            <v>Pain</v>
          </cell>
          <cell r="EY3">
            <v>0</v>
          </cell>
          <cell r="EZ3">
            <v>0</v>
          </cell>
          <cell r="FA3">
            <v>0</v>
          </cell>
          <cell r="FB3">
            <v>0</v>
          </cell>
          <cell r="FC3">
            <v>0</v>
          </cell>
          <cell r="FD3">
            <v>0</v>
          </cell>
          <cell r="FE3">
            <v>0</v>
          </cell>
          <cell r="FF3">
            <v>0</v>
          </cell>
          <cell r="FG3" t="str">
            <v>Pain</v>
          </cell>
          <cell r="FH3">
            <v>0</v>
          </cell>
          <cell r="FI3">
            <v>0</v>
          </cell>
          <cell r="FJ3">
            <v>0</v>
          </cell>
          <cell r="FK3">
            <v>0</v>
          </cell>
          <cell r="FL3">
            <v>0</v>
          </cell>
          <cell r="FM3">
            <v>0</v>
          </cell>
          <cell r="FN3">
            <v>0</v>
          </cell>
          <cell r="FO3">
            <v>0</v>
          </cell>
          <cell r="FP3" t="str">
            <v>Pain</v>
          </cell>
          <cell r="FQ3">
            <v>0</v>
          </cell>
          <cell r="FR3">
            <v>0</v>
          </cell>
          <cell r="FS3">
            <v>0</v>
          </cell>
          <cell r="FT3">
            <v>0</v>
          </cell>
          <cell r="FU3">
            <v>0</v>
          </cell>
          <cell r="FV3">
            <v>0</v>
          </cell>
          <cell r="FW3">
            <v>0</v>
          </cell>
          <cell r="FX3">
            <v>0</v>
          </cell>
          <cell r="FY3" t="str">
            <v>Pain</v>
          </cell>
          <cell r="FZ3">
            <v>0</v>
          </cell>
          <cell r="GA3">
            <v>0</v>
          </cell>
          <cell r="GB3">
            <v>0</v>
          </cell>
          <cell r="GC3">
            <v>0</v>
          </cell>
          <cell r="GD3">
            <v>0</v>
          </cell>
          <cell r="GE3">
            <v>0</v>
          </cell>
          <cell r="GF3">
            <v>0</v>
          </cell>
          <cell r="GG3">
            <v>0</v>
          </cell>
          <cell r="GH3" t="str">
            <v>Pain</v>
          </cell>
          <cell r="GI3">
            <v>0</v>
          </cell>
          <cell r="GJ3">
            <v>0</v>
          </cell>
          <cell r="GK3">
            <v>0</v>
          </cell>
          <cell r="GL3">
            <v>0</v>
          </cell>
          <cell r="GM3">
            <v>0</v>
          </cell>
          <cell r="GN3">
            <v>0</v>
          </cell>
          <cell r="GO3">
            <v>0</v>
          </cell>
          <cell r="GP3">
            <v>0</v>
          </cell>
          <cell r="GQ3" t="str">
            <v>Pain</v>
          </cell>
          <cell r="GR3">
            <v>0</v>
          </cell>
          <cell r="GS3">
            <v>0</v>
          </cell>
          <cell r="GT3">
            <v>0</v>
          </cell>
          <cell r="GU3">
            <v>0</v>
          </cell>
          <cell r="GV3">
            <v>0</v>
          </cell>
          <cell r="GW3">
            <v>0</v>
          </cell>
          <cell r="GX3">
            <v>0</v>
          </cell>
          <cell r="GY3">
            <v>0</v>
          </cell>
          <cell r="GZ3" t="str">
            <v>Pain</v>
          </cell>
          <cell r="HA3">
            <v>0</v>
          </cell>
          <cell r="HB3">
            <v>0</v>
          </cell>
          <cell r="HC3">
            <v>0</v>
          </cell>
          <cell r="HD3">
            <v>0</v>
          </cell>
          <cell r="HE3">
            <v>0</v>
          </cell>
          <cell r="HF3">
            <v>0</v>
          </cell>
          <cell r="HG3">
            <v>0</v>
          </cell>
          <cell r="HH3">
            <v>0</v>
          </cell>
          <cell r="HI3" t="str">
            <v>Pain</v>
          </cell>
          <cell r="HJ3">
            <v>0</v>
          </cell>
          <cell r="HK3">
            <v>0</v>
          </cell>
          <cell r="HL3">
            <v>0</v>
          </cell>
          <cell r="HM3">
            <v>0</v>
          </cell>
          <cell r="HN3">
            <v>0</v>
          </cell>
          <cell r="HO3">
            <v>0</v>
          </cell>
          <cell r="HP3">
            <v>0</v>
          </cell>
          <cell r="HQ3">
            <v>0</v>
          </cell>
          <cell r="HR3" t="str">
            <v>Pain</v>
          </cell>
          <cell r="HS3">
            <v>0</v>
          </cell>
          <cell r="HT3">
            <v>0</v>
          </cell>
          <cell r="HU3">
            <v>0</v>
          </cell>
          <cell r="HV3">
            <v>0</v>
          </cell>
          <cell r="HW3">
            <v>0</v>
          </cell>
          <cell r="HX3">
            <v>0</v>
          </cell>
          <cell r="HY3">
            <v>0</v>
          </cell>
          <cell r="HZ3">
            <v>0</v>
          </cell>
          <cell r="IA3" t="str">
            <v>Pain</v>
          </cell>
          <cell r="IB3">
            <v>0</v>
          </cell>
          <cell r="IC3">
            <v>0</v>
          </cell>
          <cell r="ID3">
            <v>0</v>
          </cell>
          <cell r="IE3">
            <v>0</v>
          </cell>
          <cell r="IF3">
            <v>0</v>
          </cell>
          <cell r="IG3">
            <v>0</v>
          </cell>
          <cell r="IH3">
            <v>0</v>
          </cell>
          <cell r="II3">
            <v>0</v>
          </cell>
        </row>
        <row r="4">
          <cell r="A4" t="str">
            <v>Pain Bio</v>
          </cell>
          <cell r="B4">
            <v>488</v>
          </cell>
          <cell r="C4">
            <v>497</v>
          </cell>
          <cell r="D4">
            <v>122</v>
          </cell>
          <cell r="E4">
            <v>1170</v>
          </cell>
          <cell r="F4">
            <v>510</v>
          </cell>
          <cell r="G4">
            <v>0</v>
          </cell>
          <cell r="H4">
            <v>0</v>
          </cell>
          <cell r="I4">
            <v>2787</v>
          </cell>
          <cell r="J4" t="str">
            <v>Pain Bio</v>
          </cell>
          <cell r="K4">
            <v>0</v>
          </cell>
          <cell r="L4">
            <v>0</v>
          </cell>
          <cell r="M4">
            <v>0</v>
          </cell>
          <cell r="N4">
            <v>667</v>
          </cell>
          <cell r="O4">
            <v>0</v>
          </cell>
          <cell r="P4">
            <v>0</v>
          </cell>
          <cell r="Q4">
            <v>0</v>
          </cell>
          <cell r="R4">
            <v>667</v>
          </cell>
          <cell r="S4" t="str">
            <v>Pain Bio</v>
          </cell>
          <cell r="T4">
            <v>183</v>
          </cell>
          <cell r="U4">
            <v>183</v>
          </cell>
          <cell r="V4">
            <v>47</v>
          </cell>
          <cell r="W4">
            <v>183</v>
          </cell>
          <cell r="X4">
            <v>183</v>
          </cell>
          <cell r="Y4">
            <v>0</v>
          </cell>
          <cell r="Z4">
            <v>0</v>
          </cell>
          <cell r="AA4">
            <v>779</v>
          </cell>
          <cell r="AB4" t="str">
            <v>Pain Bio</v>
          </cell>
          <cell r="AC4">
            <v>166</v>
          </cell>
          <cell r="AD4">
            <v>167</v>
          </cell>
          <cell r="AE4">
            <v>41</v>
          </cell>
          <cell r="AF4">
            <v>171</v>
          </cell>
          <cell r="AG4">
            <v>171</v>
          </cell>
          <cell r="AH4">
            <v>0</v>
          </cell>
          <cell r="AI4">
            <v>0</v>
          </cell>
          <cell r="AJ4">
            <v>716</v>
          </cell>
          <cell r="AK4" t="str">
            <v>Pain Bio</v>
          </cell>
          <cell r="AL4">
            <v>69</v>
          </cell>
          <cell r="AM4">
            <v>69</v>
          </cell>
          <cell r="AN4">
            <v>17</v>
          </cell>
          <cell r="AO4">
            <v>69</v>
          </cell>
          <cell r="AP4">
            <v>69</v>
          </cell>
          <cell r="AQ4">
            <v>0</v>
          </cell>
          <cell r="AR4">
            <v>0</v>
          </cell>
          <cell r="AS4">
            <v>293</v>
          </cell>
          <cell r="AT4" t="str">
            <v>Pain Bio</v>
          </cell>
          <cell r="AU4">
            <v>70</v>
          </cell>
          <cell r="AV4">
            <v>78</v>
          </cell>
          <cell r="AW4">
            <v>17</v>
          </cell>
          <cell r="AX4">
            <v>80</v>
          </cell>
          <cell r="AY4">
            <v>87</v>
          </cell>
          <cell r="AZ4">
            <v>0</v>
          </cell>
          <cell r="BA4">
            <v>0</v>
          </cell>
          <cell r="BB4">
            <v>332</v>
          </cell>
          <cell r="BC4" t="str">
            <v>Pain Bio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 t="str">
            <v>Pain Bio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 t="str">
            <v>Pain Bio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 t="str">
            <v>Pain Bio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 t="str">
            <v>Pain Bio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 t="str">
            <v>Pain Bio</v>
          </cell>
          <cell r="CW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  <cell r="DC4">
            <v>0</v>
          </cell>
          <cell r="DD4">
            <v>0</v>
          </cell>
          <cell r="DE4" t="str">
            <v>Pain Bio</v>
          </cell>
          <cell r="DF4">
            <v>0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 t="str">
            <v>Pain Bio</v>
          </cell>
          <cell r="DO4">
            <v>0</v>
          </cell>
          <cell r="DP4">
            <v>0</v>
          </cell>
          <cell r="DQ4">
            <v>0</v>
          </cell>
          <cell r="DR4">
            <v>0</v>
          </cell>
          <cell r="DS4">
            <v>0</v>
          </cell>
          <cell r="DT4">
            <v>0</v>
          </cell>
          <cell r="DU4">
            <v>0</v>
          </cell>
          <cell r="DV4">
            <v>0</v>
          </cell>
          <cell r="DW4" t="str">
            <v>Pain Bio</v>
          </cell>
          <cell r="DX4">
            <v>0</v>
          </cell>
          <cell r="DY4">
            <v>0</v>
          </cell>
          <cell r="DZ4">
            <v>0</v>
          </cell>
          <cell r="EA4">
            <v>0</v>
          </cell>
          <cell r="EB4">
            <v>0</v>
          </cell>
          <cell r="EC4">
            <v>0</v>
          </cell>
          <cell r="ED4">
            <v>0</v>
          </cell>
          <cell r="EE4">
            <v>0</v>
          </cell>
          <cell r="EF4" t="str">
            <v>Pain Bio</v>
          </cell>
          <cell r="EG4">
            <v>0</v>
          </cell>
          <cell r="EH4">
            <v>0</v>
          </cell>
          <cell r="EI4">
            <v>0</v>
          </cell>
          <cell r="EJ4">
            <v>0</v>
          </cell>
          <cell r="EK4">
            <v>0</v>
          </cell>
          <cell r="EL4">
            <v>0</v>
          </cell>
          <cell r="EM4">
            <v>0</v>
          </cell>
          <cell r="EN4">
            <v>0</v>
          </cell>
          <cell r="EO4" t="str">
            <v>Pain Bio</v>
          </cell>
          <cell r="EP4">
            <v>0</v>
          </cell>
          <cell r="EQ4">
            <v>0</v>
          </cell>
          <cell r="ER4">
            <v>0</v>
          </cell>
          <cell r="ES4">
            <v>0</v>
          </cell>
          <cell r="ET4">
            <v>0</v>
          </cell>
          <cell r="EU4">
            <v>0</v>
          </cell>
          <cell r="EV4">
            <v>0</v>
          </cell>
          <cell r="EW4">
            <v>0</v>
          </cell>
          <cell r="EX4" t="str">
            <v>Pain Bio</v>
          </cell>
          <cell r="EY4">
            <v>0</v>
          </cell>
          <cell r="EZ4">
            <v>0</v>
          </cell>
          <cell r="FA4">
            <v>0</v>
          </cell>
          <cell r="FB4">
            <v>0</v>
          </cell>
          <cell r="FC4">
            <v>0</v>
          </cell>
          <cell r="FD4">
            <v>0</v>
          </cell>
          <cell r="FE4">
            <v>0</v>
          </cell>
          <cell r="FF4">
            <v>0</v>
          </cell>
          <cell r="FG4" t="str">
            <v>Pain Bio</v>
          </cell>
          <cell r="FH4">
            <v>0</v>
          </cell>
          <cell r="FI4">
            <v>0</v>
          </cell>
          <cell r="FJ4">
            <v>0</v>
          </cell>
          <cell r="FK4">
            <v>0</v>
          </cell>
          <cell r="FL4">
            <v>0</v>
          </cell>
          <cell r="FM4">
            <v>0</v>
          </cell>
          <cell r="FN4">
            <v>0</v>
          </cell>
          <cell r="FO4">
            <v>0</v>
          </cell>
          <cell r="FP4" t="str">
            <v>Pain Bio</v>
          </cell>
          <cell r="FQ4">
            <v>0</v>
          </cell>
          <cell r="FR4">
            <v>0</v>
          </cell>
          <cell r="FS4">
            <v>0</v>
          </cell>
          <cell r="FT4">
            <v>0</v>
          </cell>
          <cell r="FU4">
            <v>0</v>
          </cell>
          <cell r="FV4">
            <v>0</v>
          </cell>
          <cell r="FW4">
            <v>0</v>
          </cell>
          <cell r="FX4">
            <v>0</v>
          </cell>
          <cell r="FY4" t="str">
            <v>Pain Bio</v>
          </cell>
          <cell r="FZ4">
            <v>0</v>
          </cell>
          <cell r="GA4">
            <v>0</v>
          </cell>
          <cell r="GB4">
            <v>0</v>
          </cell>
          <cell r="GC4">
            <v>0</v>
          </cell>
          <cell r="GD4">
            <v>0</v>
          </cell>
          <cell r="GE4">
            <v>0</v>
          </cell>
          <cell r="GF4">
            <v>0</v>
          </cell>
          <cell r="GG4">
            <v>0</v>
          </cell>
          <cell r="GH4" t="str">
            <v>Pain Bio</v>
          </cell>
          <cell r="GI4">
            <v>0</v>
          </cell>
          <cell r="GJ4">
            <v>0</v>
          </cell>
          <cell r="GK4">
            <v>0</v>
          </cell>
          <cell r="GL4">
            <v>0</v>
          </cell>
          <cell r="GM4">
            <v>0</v>
          </cell>
          <cell r="GN4">
            <v>0</v>
          </cell>
          <cell r="GO4">
            <v>0</v>
          </cell>
          <cell r="GP4">
            <v>0</v>
          </cell>
          <cell r="GQ4" t="str">
            <v>Pain Bio</v>
          </cell>
          <cell r="GR4">
            <v>0</v>
          </cell>
          <cell r="GS4">
            <v>0</v>
          </cell>
          <cell r="GT4">
            <v>0</v>
          </cell>
          <cell r="GU4">
            <v>0</v>
          </cell>
          <cell r="GV4">
            <v>0</v>
          </cell>
          <cell r="GW4">
            <v>0</v>
          </cell>
          <cell r="GX4">
            <v>0</v>
          </cell>
          <cell r="GY4">
            <v>0</v>
          </cell>
          <cell r="GZ4" t="str">
            <v>Pain Bio</v>
          </cell>
          <cell r="HA4">
            <v>0</v>
          </cell>
          <cell r="HB4">
            <v>0</v>
          </cell>
          <cell r="HC4">
            <v>0</v>
          </cell>
          <cell r="HD4">
            <v>0</v>
          </cell>
          <cell r="HE4">
            <v>0</v>
          </cell>
          <cell r="HF4">
            <v>0</v>
          </cell>
          <cell r="HG4">
            <v>0</v>
          </cell>
          <cell r="HH4">
            <v>0</v>
          </cell>
          <cell r="HI4" t="str">
            <v>Pain Bio</v>
          </cell>
          <cell r="HJ4">
            <v>0</v>
          </cell>
          <cell r="HK4">
            <v>0</v>
          </cell>
          <cell r="HL4">
            <v>0</v>
          </cell>
          <cell r="HM4">
            <v>0</v>
          </cell>
          <cell r="HN4">
            <v>0</v>
          </cell>
          <cell r="HO4">
            <v>0</v>
          </cell>
          <cell r="HP4">
            <v>0</v>
          </cell>
          <cell r="HQ4">
            <v>0</v>
          </cell>
          <cell r="HR4" t="str">
            <v>Pain Bio</v>
          </cell>
          <cell r="HS4">
            <v>0</v>
          </cell>
          <cell r="HT4">
            <v>0</v>
          </cell>
          <cell r="HU4">
            <v>0</v>
          </cell>
          <cell r="HV4">
            <v>0</v>
          </cell>
          <cell r="HW4">
            <v>0</v>
          </cell>
          <cell r="HX4">
            <v>0</v>
          </cell>
          <cell r="HY4">
            <v>0</v>
          </cell>
          <cell r="HZ4">
            <v>0</v>
          </cell>
          <cell r="IA4" t="str">
            <v>Pain Bio</v>
          </cell>
          <cell r="IB4">
            <v>0</v>
          </cell>
          <cell r="IC4">
            <v>0</v>
          </cell>
          <cell r="ID4">
            <v>0</v>
          </cell>
          <cell r="IE4">
            <v>0</v>
          </cell>
          <cell r="IF4">
            <v>0</v>
          </cell>
          <cell r="IG4">
            <v>0</v>
          </cell>
          <cell r="IH4">
            <v>0</v>
          </cell>
          <cell r="II4">
            <v>0</v>
          </cell>
        </row>
        <row r="5">
          <cell r="A5" t="str">
            <v>Baguette</v>
          </cell>
          <cell r="B5">
            <v>670</v>
          </cell>
          <cell r="C5">
            <v>1222</v>
          </cell>
          <cell r="D5">
            <v>723</v>
          </cell>
          <cell r="E5">
            <v>1215</v>
          </cell>
          <cell r="F5">
            <v>711</v>
          </cell>
          <cell r="G5">
            <v>590</v>
          </cell>
          <cell r="H5">
            <v>1005</v>
          </cell>
          <cell r="I5">
            <v>6136</v>
          </cell>
          <cell r="J5" t="str">
            <v>Baguette</v>
          </cell>
          <cell r="K5">
            <v>13</v>
          </cell>
          <cell r="L5">
            <v>131</v>
          </cell>
          <cell r="M5">
            <v>13</v>
          </cell>
          <cell r="N5">
            <v>131</v>
          </cell>
          <cell r="O5">
            <v>0</v>
          </cell>
          <cell r="P5">
            <v>0</v>
          </cell>
          <cell r="Q5">
            <v>0</v>
          </cell>
          <cell r="R5">
            <v>288</v>
          </cell>
          <cell r="S5" t="str">
            <v>Baguette</v>
          </cell>
          <cell r="T5">
            <v>0</v>
          </cell>
          <cell r="U5">
            <v>139</v>
          </cell>
          <cell r="V5">
            <v>0</v>
          </cell>
          <cell r="W5">
            <v>139</v>
          </cell>
          <cell r="X5">
            <v>0</v>
          </cell>
          <cell r="Y5">
            <v>0</v>
          </cell>
          <cell r="Z5">
            <v>0</v>
          </cell>
          <cell r="AA5">
            <v>278</v>
          </cell>
          <cell r="AB5" t="str">
            <v>Baguette</v>
          </cell>
          <cell r="AC5">
            <v>0</v>
          </cell>
          <cell r="AD5">
            <v>150</v>
          </cell>
          <cell r="AE5">
            <v>0</v>
          </cell>
          <cell r="AF5">
            <v>142</v>
          </cell>
          <cell r="AG5">
            <v>7</v>
          </cell>
          <cell r="AH5">
            <v>0</v>
          </cell>
          <cell r="AI5">
            <v>0</v>
          </cell>
          <cell r="AJ5">
            <v>299</v>
          </cell>
          <cell r="AK5" t="str">
            <v>Baguette</v>
          </cell>
          <cell r="AL5">
            <v>0</v>
          </cell>
          <cell r="AM5">
            <v>28</v>
          </cell>
          <cell r="AN5">
            <v>0</v>
          </cell>
          <cell r="AO5">
            <v>26</v>
          </cell>
          <cell r="AP5">
            <v>2</v>
          </cell>
          <cell r="AQ5">
            <v>0</v>
          </cell>
          <cell r="AR5">
            <v>0</v>
          </cell>
          <cell r="AS5">
            <v>56</v>
          </cell>
          <cell r="AT5" t="str">
            <v>Baguette</v>
          </cell>
          <cell r="AU5">
            <v>0</v>
          </cell>
          <cell r="AV5">
            <v>29</v>
          </cell>
          <cell r="AW5">
            <v>0</v>
          </cell>
          <cell r="AX5">
            <v>29</v>
          </cell>
          <cell r="AY5">
            <v>0</v>
          </cell>
          <cell r="AZ5">
            <v>0</v>
          </cell>
          <cell r="BA5">
            <v>0</v>
          </cell>
          <cell r="BB5">
            <v>58</v>
          </cell>
          <cell r="BC5" t="str">
            <v>Baguette</v>
          </cell>
          <cell r="BD5">
            <v>0</v>
          </cell>
          <cell r="BE5">
            <v>55</v>
          </cell>
          <cell r="BF5">
            <v>0</v>
          </cell>
          <cell r="BG5">
            <v>52</v>
          </cell>
          <cell r="BH5">
            <v>1</v>
          </cell>
          <cell r="BI5">
            <v>0</v>
          </cell>
          <cell r="BJ5">
            <v>0</v>
          </cell>
          <cell r="BK5">
            <v>108</v>
          </cell>
          <cell r="BL5" t="str">
            <v>Baguette</v>
          </cell>
          <cell r="BM5">
            <v>0</v>
          </cell>
          <cell r="BN5">
            <v>4</v>
          </cell>
          <cell r="BO5">
            <v>0</v>
          </cell>
          <cell r="BP5">
            <v>4</v>
          </cell>
          <cell r="BQ5">
            <v>0</v>
          </cell>
          <cell r="BR5">
            <v>0</v>
          </cell>
          <cell r="BS5">
            <v>0</v>
          </cell>
          <cell r="BT5">
            <v>8</v>
          </cell>
          <cell r="BU5" t="str">
            <v>Baguette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 t="str">
            <v>Baguette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  <cell r="CL5">
            <v>0</v>
          </cell>
          <cell r="CM5" t="str">
            <v>Baguette</v>
          </cell>
          <cell r="CN5">
            <v>22</v>
          </cell>
          <cell r="CO5">
            <v>22</v>
          </cell>
          <cell r="CP5">
            <v>20</v>
          </cell>
          <cell r="CQ5">
            <v>22</v>
          </cell>
          <cell r="CR5">
            <v>22</v>
          </cell>
          <cell r="CS5">
            <v>0</v>
          </cell>
          <cell r="CT5">
            <v>0</v>
          </cell>
          <cell r="CU5">
            <v>0</v>
          </cell>
          <cell r="CV5" t="str">
            <v>Baguette</v>
          </cell>
          <cell r="CW5">
            <v>79</v>
          </cell>
          <cell r="CX5">
            <v>78</v>
          </cell>
          <cell r="CY5">
            <v>0</v>
          </cell>
          <cell r="CZ5">
            <v>80</v>
          </cell>
          <cell r="DA5">
            <v>0</v>
          </cell>
          <cell r="DB5">
            <v>0</v>
          </cell>
          <cell r="DC5">
            <v>0</v>
          </cell>
          <cell r="DD5">
            <v>237</v>
          </cell>
          <cell r="DE5" t="str">
            <v>Baguette</v>
          </cell>
          <cell r="DF5">
            <v>16</v>
          </cell>
          <cell r="DG5">
            <v>17</v>
          </cell>
          <cell r="DH5">
            <v>15</v>
          </cell>
          <cell r="DI5">
            <v>17</v>
          </cell>
          <cell r="DJ5">
            <v>17</v>
          </cell>
          <cell r="DK5">
            <v>0</v>
          </cell>
          <cell r="DL5">
            <v>0</v>
          </cell>
          <cell r="DM5">
            <v>82</v>
          </cell>
          <cell r="DN5" t="str">
            <v>Baguette</v>
          </cell>
          <cell r="DO5">
            <v>70</v>
          </cell>
          <cell r="DP5">
            <v>70</v>
          </cell>
          <cell r="DQ5">
            <v>70</v>
          </cell>
          <cell r="DR5">
            <v>70</v>
          </cell>
          <cell r="DS5">
            <v>50</v>
          </cell>
          <cell r="DT5">
            <v>0</v>
          </cell>
          <cell r="DU5">
            <v>0</v>
          </cell>
          <cell r="DV5">
            <v>330</v>
          </cell>
          <cell r="DW5" t="str">
            <v>Baguette</v>
          </cell>
          <cell r="DX5">
            <v>57</v>
          </cell>
          <cell r="DY5">
            <v>57</v>
          </cell>
          <cell r="DZ5">
            <v>57</v>
          </cell>
          <cell r="EA5">
            <v>57</v>
          </cell>
          <cell r="EB5">
            <v>57</v>
          </cell>
          <cell r="EC5">
            <v>0</v>
          </cell>
          <cell r="ED5">
            <v>0</v>
          </cell>
          <cell r="EE5">
            <v>285</v>
          </cell>
          <cell r="EF5" t="str">
            <v>Baguette</v>
          </cell>
          <cell r="EG5">
            <v>2</v>
          </cell>
          <cell r="EH5">
            <v>7</v>
          </cell>
          <cell r="EI5">
            <v>7</v>
          </cell>
          <cell r="EJ5">
            <v>6</v>
          </cell>
          <cell r="EK5">
            <v>5</v>
          </cell>
          <cell r="EL5">
            <v>10</v>
          </cell>
          <cell r="EM5">
            <v>10</v>
          </cell>
          <cell r="EN5">
            <v>47</v>
          </cell>
          <cell r="EO5" t="str">
            <v>Baguette</v>
          </cell>
          <cell r="EP5">
            <v>15</v>
          </cell>
          <cell r="EQ5">
            <v>10</v>
          </cell>
          <cell r="ER5">
            <v>10</v>
          </cell>
          <cell r="ES5">
            <v>10</v>
          </cell>
          <cell r="ET5">
            <v>10</v>
          </cell>
          <cell r="EU5">
            <v>10</v>
          </cell>
          <cell r="EV5">
            <v>10</v>
          </cell>
          <cell r="EW5">
            <v>75</v>
          </cell>
          <cell r="EX5" t="str">
            <v>Baguette</v>
          </cell>
          <cell r="EY5">
            <v>350</v>
          </cell>
          <cell r="EZ5">
            <v>350</v>
          </cell>
          <cell r="FA5">
            <v>350</v>
          </cell>
          <cell r="FB5">
            <v>350</v>
          </cell>
          <cell r="FC5">
            <v>350</v>
          </cell>
          <cell r="FD5">
            <v>350</v>
          </cell>
          <cell r="FE5">
            <v>380</v>
          </cell>
          <cell r="FF5">
            <v>2480</v>
          </cell>
          <cell r="FG5" t="str">
            <v>Baguette</v>
          </cell>
          <cell r="FH5">
            <v>6</v>
          </cell>
          <cell r="FI5">
            <v>5</v>
          </cell>
          <cell r="FJ5">
            <v>6</v>
          </cell>
          <cell r="FK5">
            <v>5</v>
          </cell>
          <cell r="FL5">
            <v>5</v>
          </cell>
          <cell r="FM5">
            <v>10</v>
          </cell>
          <cell r="FN5">
            <v>10</v>
          </cell>
          <cell r="FO5">
            <v>47</v>
          </cell>
          <cell r="FP5" t="str">
            <v>Baguette</v>
          </cell>
          <cell r="FQ5">
            <v>20</v>
          </cell>
          <cell r="FR5">
            <v>15</v>
          </cell>
          <cell r="FS5">
            <v>0</v>
          </cell>
          <cell r="FT5">
            <v>20</v>
          </cell>
          <cell r="FU5">
            <v>20</v>
          </cell>
          <cell r="FV5">
            <v>20</v>
          </cell>
          <cell r="FW5">
            <v>30</v>
          </cell>
          <cell r="FX5">
            <v>125</v>
          </cell>
          <cell r="FY5" t="str">
            <v>Baguette</v>
          </cell>
          <cell r="FZ5">
            <v>20</v>
          </cell>
          <cell r="GA5">
            <v>15</v>
          </cell>
          <cell r="GB5">
            <v>15</v>
          </cell>
          <cell r="GC5">
            <v>15</v>
          </cell>
          <cell r="GD5">
            <v>15</v>
          </cell>
          <cell r="GE5">
            <v>15</v>
          </cell>
          <cell r="GF5">
            <v>15</v>
          </cell>
          <cell r="GG5">
            <v>110</v>
          </cell>
          <cell r="GH5" t="str">
            <v>Baguette</v>
          </cell>
          <cell r="GI5">
            <v>0</v>
          </cell>
          <cell r="GJ5">
            <v>0</v>
          </cell>
          <cell r="GK5">
            <v>70</v>
          </cell>
          <cell r="GL5">
            <v>0</v>
          </cell>
          <cell r="GM5">
            <v>0</v>
          </cell>
          <cell r="GN5">
            <v>0</v>
          </cell>
          <cell r="GO5">
            <v>0</v>
          </cell>
          <cell r="GP5">
            <v>70</v>
          </cell>
          <cell r="GQ5" t="str">
            <v>Baguette</v>
          </cell>
          <cell r="GR5">
            <v>0</v>
          </cell>
          <cell r="GS5">
            <v>20</v>
          </cell>
          <cell r="GT5">
            <v>20</v>
          </cell>
          <cell r="GU5">
            <v>20</v>
          </cell>
          <cell r="GV5">
            <v>20</v>
          </cell>
          <cell r="GW5">
            <v>20</v>
          </cell>
          <cell r="GX5">
            <v>20</v>
          </cell>
          <cell r="GY5">
            <v>120</v>
          </cell>
          <cell r="GZ5" t="str">
            <v>Baguette</v>
          </cell>
          <cell r="HA5">
            <v>0</v>
          </cell>
          <cell r="HB5">
            <v>20</v>
          </cell>
          <cell r="HC5">
            <v>20</v>
          </cell>
          <cell r="HD5">
            <v>20</v>
          </cell>
          <cell r="HE5">
            <v>20</v>
          </cell>
          <cell r="HF5">
            <v>25</v>
          </cell>
          <cell r="HG5">
            <v>50</v>
          </cell>
          <cell r="HH5">
            <v>155</v>
          </cell>
          <cell r="HI5" t="str">
            <v>Baguette</v>
          </cell>
          <cell r="HJ5">
            <v>0</v>
          </cell>
          <cell r="HK5">
            <v>0</v>
          </cell>
          <cell r="HL5">
            <v>0</v>
          </cell>
          <cell r="HM5">
            <v>0</v>
          </cell>
          <cell r="HN5">
            <v>0</v>
          </cell>
          <cell r="HO5">
            <v>0</v>
          </cell>
          <cell r="HP5">
            <v>30</v>
          </cell>
          <cell r="HQ5">
            <v>30</v>
          </cell>
          <cell r="HR5" t="str">
            <v>Baguette</v>
          </cell>
          <cell r="HS5">
            <v>0</v>
          </cell>
          <cell r="HT5">
            <v>0</v>
          </cell>
          <cell r="HU5">
            <v>50</v>
          </cell>
          <cell r="HV5">
            <v>0</v>
          </cell>
          <cell r="HW5">
            <v>0</v>
          </cell>
          <cell r="HX5">
            <v>130</v>
          </cell>
          <cell r="HY5">
            <v>0</v>
          </cell>
          <cell r="HZ5">
            <v>180</v>
          </cell>
          <cell r="IA5" t="str">
            <v>Baguette</v>
          </cell>
          <cell r="IB5">
            <v>0</v>
          </cell>
          <cell r="IC5">
            <v>0</v>
          </cell>
          <cell r="ID5">
            <v>0</v>
          </cell>
          <cell r="IE5">
            <v>0</v>
          </cell>
          <cell r="IF5">
            <v>110</v>
          </cell>
          <cell r="IG5">
            <v>0</v>
          </cell>
          <cell r="IH5">
            <v>450</v>
          </cell>
          <cell r="II5">
            <v>560</v>
          </cell>
        </row>
        <row r="6">
          <cell r="A6" t="str">
            <v>Baguette Bio</v>
          </cell>
          <cell r="B6">
            <v>487</v>
          </cell>
          <cell r="C6">
            <v>478</v>
          </cell>
          <cell r="D6">
            <v>48</v>
          </cell>
          <cell r="E6">
            <v>495</v>
          </cell>
          <cell r="F6">
            <v>361</v>
          </cell>
          <cell r="G6">
            <v>0</v>
          </cell>
          <cell r="H6">
            <v>0</v>
          </cell>
          <cell r="I6">
            <v>1869</v>
          </cell>
          <cell r="J6" t="str">
            <v>Baguette Bio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 t="str">
            <v>Baguette Bio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 t="str">
            <v>Baguette Bio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 t="str">
            <v>Baguette Bio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 t="str">
            <v>Baguette Bio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 t="str">
            <v>Baguette Bio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 t="str">
            <v>Baguette Bio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 t="str">
            <v>Baguette Bio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 t="str">
            <v>Baguette Bio</v>
          </cell>
          <cell r="CE6">
            <v>487</v>
          </cell>
          <cell r="CF6">
            <v>478</v>
          </cell>
          <cell r="CG6">
            <v>48</v>
          </cell>
          <cell r="CH6">
            <v>495</v>
          </cell>
          <cell r="CI6">
            <v>361</v>
          </cell>
          <cell r="CJ6">
            <v>0</v>
          </cell>
          <cell r="CK6">
            <v>0</v>
          </cell>
          <cell r="CL6">
            <v>1869</v>
          </cell>
          <cell r="CM6" t="str">
            <v>Baguette Bio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1869</v>
          </cell>
          <cell r="CV6" t="str">
            <v>Baguette Bio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 t="str">
            <v>Baguette Bio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 t="str">
            <v>Baguette Bio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 t="str">
            <v>Baguette Bio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 t="str">
            <v>Baguette Bio</v>
          </cell>
          <cell r="EG6">
            <v>0</v>
          </cell>
          <cell r="EH6">
            <v>0</v>
          </cell>
          <cell r="EI6">
            <v>0</v>
          </cell>
          <cell r="EJ6">
            <v>0</v>
          </cell>
          <cell r="EK6">
            <v>0</v>
          </cell>
          <cell r="EL6">
            <v>0</v>
          </cell>
          <cell r="EM6">
            <v>0</v>
          </cell>
          <cell r="EN6">
            <v>0</v>
          </cell>
          <cell r="EO6" t="str">
            <v>Baguette Bio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0</v>
          </cell>
          <cell r="EU6">
            <v>0</v>
          </cell>
          <cell r="EV6">
            <v>0</v>
          </cell>
          <cell r="EW6">
            <v>0</v>
          </cell>
          <cell r="EX6" t="str">
            <v>Baguette Bio</v>
          </cell>
          <cell r="EY6">
            <v>0</v>
          </cell>
          <cell r="EZ6">
            <v>0</v>
          </cell>
          <cell r="FA6">
            <v>0</v>
          </cell>
          <cell r="FB6">
            <v>0</v>
          </cell>
          <cell r="FC6">
            <v>0</v>
          </cell>
          <cell r="FD6">
            <v>0</v>
          </cell>
          <cell r="FE6">
            <v>0</v>
          </cell>
          <cell r="FF6">
            <v>0</v>
          </cell>
          <cell r="FG6" t="str">
            <v>Baguette Bio</v>
          </cell>
          <cell r="FH6">
            <v>0</v>
          </cell>
          <cell r="FI6">
            <v>0</v>
          </cell>
          <cell r="FJ6">
            <v>0</v>
          </cell>
          <cell r="FK6">
            <v>0</v>
          </cell>
          <cell r="FL6">
            <v>0</v>
          </cell>
          <cell r="FM6">
            <v>0</v>
          </cell>
          <cell r="FN6">
            <v>0</v>
          </cell>
          <cell r="FO6">
            <v>0</v>
          </cell>
          <cell r="FP6" t="str">
            <v>Baguette Bio</v>
          </cell>
          <cell r="FQ6">
            <v>0</v>
          </cell>
          <cell r="FR6">
            <v>0</v>
          </cell>
          <cell r="FS6">
            <v>0</v>
          </cell>
          <cell r="FT6">
            <v>0</v>
          </cell>
          <cell r="FU6">
            <v>0</v>
          </cell>
          <cell r="FV6">
            <v>0</v>
          </cell>
          <cell r="FW6">
            <v>0</v>
          </cell>
          <cell r="FX6">
            <v>0</v>
          </cell>
          <cell r="FY6" t="str">
            <v>Baguette Bio</v>
          </cell>
          <cell r="FZ6">
            <v>0</v>
          </cell>
          <cell r="GA6">
            <v>0</v>
          </cell>
          <cell r="GB6">
            <v>0</v>
          </cell>
          <cell r="GC6">
            <v>0</v>
          </cell>
          <cell r="GD6">
            <v>0</v>
          </cell>
          <cell r="GE6">
            <v>0</v>
          </cell>
          <cell r="GF6">
            <v>0</v>
          </cell>
          <cell r="GG6">
            <v>0</v>
          </cell>
          <cell r="GH6" t="str">
            <v>Baguette Bio</v>
          </cell>
          <cell r="GI6">
            <v>0</v>
          </cell>
          <cell r="GJ6">
            <v>0</v>
          </cell>
          <cell r="GK6">
            <v>0</v>
          </cell>
          <cell r="GL6">
            <v>0</v>
          </cell>
          <cell r="GM6">
            <v>0</v>
          </cell>
          <cell r="GN6">
            <v>0</v>
          </cell>
          <cell r="GO6">
            <v>0</v>
          </cell>
          <cell r="GP6">
            <v>0</v>
          </cell>
          <cell r="GQ6" t="str">
            <v>Baguette Bio</v>
          </cell>
          <cell r="GR6">
            <v>0</v>
          </cell>
          <cell r="GS6">
            <v>0</v>
          </cell>
          <cell r="GT6">
            <v>0</v>
          </cell>
          <cell r="GU6">
            <v>0</v>
          </cell>
          <cell r="GV6">
            <v>0</v>
          </cell>
          <cell r="GW6">
            <v>0</v>
          </cell>
          <cell r="GX6">
            <v>0</v>
          </cell>
          <cell r="GY6">
            <v>0</v>
          </cell>
          <cell r="GZ6" t="str">
            <v>Baguette Bio</v>
          </cell>
          <cell r="HA6">
            <v>0</v>
          </cell>
          <cell r="HB6">
            <v>0</v>
          </cell>
          <cell r="HC6">
            <v>0</v>
          </cell>
          <cell r="HD6">
            <v>0</v>
          </cell>
          <cell r="HE6">
            <v>0</v>
          </cell>
          <cell r="HF6">
            <v>0</v>
          </cell>
          <cell r="HG6">
            <v>0</v>
          </cell>
          <cell r="HH6">
            <v>0</v>
          </cell>
          <cell r="HI6" t="str">
            <v>Baguette Bio</v>
          </cell>
          <cell r="HJ6">
            <v>0</v>
          </cell>
          <cell r="HK6">
            <v>0</v>
          </cell>
          <cell r="HL6">
            <v>0</v>
          </cell>
          <cell r="HM6">
            <v>0</v>
          </cell>
          <cell r="HN6">
            <v>0</v>
          </cell>
          <cell r="HO6">
            <v>0</v>
          </cell>
          <cell r="HP6">
            <v>0</v>
          </cell>
          <cell r="HQ6">
            <v>0</v>
          </cell>
          <cell r="HR6" t="str">
            <v>Baguette Bio</v>
          </cell>
          <cell r="HS6">
            <v>0</v>
          </cell>
          <cell r="HT6">
            <v>0</v>
          </cell>
          <cell r="HU6">
            <v>0</v>
          </cell>
          <cell r="HV6">
            <v>0</v>
          </cell>
          <cell r="HW6">
            <v>0</v>
          </cell>
          <cell r="HX6">
            <v>0</v>
          </cell>
          <cell r="HY6">
            <v>0</v>
          </cell>
          <cell r="HZ6">
            <v>0</v>
          </cell>
          <cell r="IA6" t="str">
            <v>Baguette Bio</v>
          </cell>
          <cell r="IB6">
            <v>0</v>
          </cell>
          <cell r="IC6">
            <v>0</v>
          </cell>
          <cell r="ID6">
            <v>0</v>
          </cell>
          <cell r="IE6">
            <v>0</v>
          </cell>
          <cell r="IF6">
            <v>0</v>
          </cell>
          <cell r="IG6">
            <v>0</v>
          </cell>
          <cell r="IH6">
            <v>0</v>
          </cell>
          <cell r="II6">
            <v>0</v>
          </cell>
        </row>
        <row r="7">
          <cell r="A7" t="str">
            <v>1/2 Baguette</v>
          </cell>
          <cell r="B7">
            <v>98</v>
          </cell>
          <cell r="C7">
            <v>95</v>
          </cell>
          <cell r="D7">
            <v>99</v>
          </cell>
          <cell r="E7">
            <v>97</v>
          </cell>
          <cell r="F7">
            <v>100</v>
          </cell>
          <cell r="G7">
            <v>0</v>
          </cell>
          <cell r="H7">
            <v>0</v>
          </cell>
          <cell r="I7">
            <v>489</v>
          </cell>
          <cell r="J7" t="str">
            <v>1/2 Baguette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 t="str">
            <v>1/2 Baguette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 t="str">
            <v>1/2 Baguette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 t="str">
            <v>1/2 Baguette</v>
          </cell>
          <cell r="AL7">
            <v>15</v>
          </cell>
          <cell r="AM7">
            <v>15</v>
          </cell>
          <cell r="AN7">
            <v>15</v>
          </cell>
          <cell r="AO7">
            <v>15</v>
          </cell>
          <cell r="AP7">
            <v>15</v>
          </cell>
          <cell r="AQ7">
            <v>0</v>
          </cell>
          <cell r="AR7">
            <v>0</v>
          </cell>
          <cell r="AS7">
            <v>75</v>
          </cell>
          <cell r="AT7" t="str">
            <v>1/2 Baguette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 t="str">
            <v>1/2 Baguette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 t="str">
            <v>1/2 Baguette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 t="str">
            <v>1/2 Baguette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 t="str">
            <v>1/2 Baguette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 t="str">
            <v>1/2 Baguette</v>
          </cell>
          <cell r="CN7">
            <v>45</v>
          </cell>
          <cell r="CO7">
            <v>45</v>
          </cell>
          <cell r="CP7">
            <v>45</v>
          </cell>
          <cell r="CQ7">
            <v>45</v>
          </cell>
          <cell r="CR7">
            <v>45</v>
          </cell>
          <cell r="CS7">
            <v>0</v>
          </cell>
          <cell r="CT7">
            <v>0</v>
          </cell>
          <cell r="CU7">
            <v>0</v>
          </cell>
          <cell r="CV7" t="str">
            <v>1/2 Baguette</v>
          </cell>
          <cell r="CW7">
            <v>32</v>
          </cell>
          <cell r="CX7">
            <v>29</v>
          </cell>
          <cell r="CY7">
            <v>33</v>
          </cell>
          <cell r="CZ7">
            <v>31</v>
          </cell>
          <cell r="DA7">
            <v>34</v>
          </cell>
          <cell r="DB7">
            <v>0</v>
          </cell>
          <cell r="DC7">
            <v>0</v>
          </cell>
          <cell r="DD7">
            <v>159</v>
          </cell>
          <cell r="DE7" t="str">
            <v>1/2 Baguette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>
            <v>0</v>
          </cell>
          <cell r="DM7">
            <v>0</v>
          </cell>
          <cell r="DN7" t="str">
            <v>1/2 Baguette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 t="str">
            <v>1/2 Baguette</v>
          </cell>
          <cell r="DX7">
            <v>6</v>
          </cell>
          <cell r="DY7">
            <v>6</v>
          </cell>
          <cell r="DZ7">
            <v>6</v>
          </cell>
          <cell r="EA7">
            <v>6</v>
          </cell>
          <cell r="EB7">
            <v>6</v>
          </cell>
          <cell r="EC7">
            <v>0</v>
          </cell>
          <cell r="ED7">
            <v>0</v>
          </cell>
          <cell r="EE7">
            <v>30</v>
          </cell>
          <cell r="EF7" t="str">
            <v>1/2 Baguette</v>
          </cell>
          <cell r="EG7">
            <v>0</v>
          </cell>
          <cell r="EH7">
            <v>0</v>
          </cell>
          <cell r="EI7">
            <v>0</v>
          </cell>
          <cell r="EJ7">
            <v>0</v>
          </cell>
          <cell r="EK7">
            <v>0</v>
          </cell>
          <cell r="EL7">
            <v>0</v>
          </cell>
          <cell r="EM7">
            <v>0</v>
          </cell>
          <cell r="EN7">
            <v>0</v>
          </cell>
          <cell r="EO7" t="str">
            <v>1/2 Baguette</v>
          </cell>
          <cell r="EP7">
            <v>0</v>
          </cell>
          <cell r="EQ7">
            <v>0</v>
          </cell>
          <cell r="ER7">
            <v>0</v>
          </cell>
          <cell r="ES7">
            <v>0</v>
          </cell>
          <cell r="ET7">
            <v>0</v>
          </cell>
          <cell r="EU7">
            <v>0</v>
          </cell>
          <cell r="EV7">
            <v>0</v>
          </cell>
          <cell r="EW7">
            <v>0</v>
          </cell>
          <cell r="EX7" t="str">
            <v>1/2 Baguette</v>
          </cell>
          <cell r="EY7">
            <v>0</v>
          </cell>
          <cell r="EZ7">
            <v>0</v>
          </cell>
          <cell r="FA7">
            <v>0</v>
          </cell>
          <cell r="FB7">
            <v>0</v>
          </cell>
          <cell r="FC7">
            <v>0</v>
          </cell>
          <cell r="FD7">
            <v>0</v>
          </cell>
          <cell r="FE7">
            <v>0</v>
          </cell>
          <cell r="FF7">
            <v>0</v>
          </cell>
          <cell r="FG7" t="str">
            <v>1/2 Baguette</v>
          </cell>
          <cell r="FH7">
            <v>0</v>
          </cell>
          <cell r="FI7">
            <v>0</v>
          </cell>
          <cell r="FJ7">
            <v>0</v>
          </cell>
          <cell r="FK7">
            <v>0</v>
          </cell>
          <cell r="FL7">
            <v>0</v>
          </cell>
          <cell r="FM7">
            <v>0</v>
          </cell>
          <cell r="FN7">
            <v>0</v>
          </cell>
          <cell r="FO7">
            <v>0</v>
          </cell>
          <cell r="FP7" t="str">
            <v>1/2 Baguette</v>
          </cell>
          <cell r="FQ7">
            <v>0</v>
          </cell>
          <cell r="FR7">
            <v>0</v>
          </cell>
          <cell r="FS7">
            <v>0</v>
          </cell>
          <cell r="FT7">
            <v>0</v>
          </cell>
          <cell r="FU7">
            <v>0</v>
          </cell>
          <cell r="FV7">
            <v>0</v>
          </cell>
          <cell r="FW7">
            <v>0</v>
          </cell>
          <cell r="FX7">
            <v>0</v>
          </cell>
          <cell r="FY7" t="str">
            <v>1/2 Baguette</v>
          </cell>
          <cell r="FZ7">
            <v>0</v>
          </cell>
          <cell r="GA7">
            <v>0</v>
          </cell>
          <cell r="GB7">
            <v>0</v>
          </cell>
          <cell r="GC7">
            <v>0</v>
          </cell>
          <cell r="GD7">
            <v>0</v>
          </cell>
          <cell r="GE7">
            <v>0</v>
          </cell>
          <cell r="GF7">
            <v>0</v>
          </cell>
          <cell r="GG7">
            <v>0</v>
          </cell>
          <cell r="GH7" t="str">
            <v>1/2 Baguette</v>
          </cell>
          <cell r="GI7">
            <v>0</v>
          </cell>
          <cell r="GJ7">
            <v>0</v>
          </cell>
          <cell r="GK7">
            <v>0</v>
          </cell>
          <cell r="GL7">
            <v>0</v>
          </cell>
          <cell r="GM7">
            <v>0</v>
          </cell>
          <cell r="GN7">
            <v>0</v>
          </cell>
          <cell r="GO7">
            <v>0</v>
          </cell>
          <cell r="GP7">
            <v>0</v>
          </cell>
          <cell r="GQ7" t="str">
            <v>1/2 Baguette</v>
          </cell>
          <cell r="GR7">
            <v>0</v>
          </cell>
          <cell r="GS7">
            <v>0</v>
          </cell>
          <cell r="GT7">
            <v>0</v>
          </cell>
          <cell r="GU7">
            <v>0</v>
          </cell>
          <cell r="GV7">
            <v>0</v>
          </cell>
          <cell r="GW7">
            <v>0</v>
          </cell>
          <cell r="GX7">
            <v>0</v>
          </cell>
          <cell r="GY7">
            <v>0</v>
          </cell>
          <cell r="GZ7" t="str">
            <v>1/2 Baguette</v>
          </cell>
          <cell r="HA7">
            <v>0</v>
          </cell>
          <cell r="HB7">
            <v>0</v>
          </cell>
          <cell r="HC7">
            <v>0</v>
          </cell>
          <cell r="HD7">
            <v>0</v>
          </cell>
          <cell r="HE7">
            <v>0</v>
          </cell>
          <cell r="HF7">
            <v>0</v>
          </cell>
          <cell r="HG7">
            <v>0</v>
          </cell>
          <cell r="HH7">
            <v>0</v>
          </cell>
          <cell r="HI7" t="str">
            <v>1/2 Baguette</v>
          </cell>
          <cell r="HJ7">
            <v>0</v>
          </cell>
          <cell r="HK7">
            <v>0</v>
          </cell>
          <cell r="HL7">
            <v>0</v>
          </cell>
          <cell r="HM7">
            <v>0</v>
          </cell>
          <cell r="HN7">
            <v>0</v>
          </cell>
          <cell r="HO7">
            <v>0</v>
          </cell>
          <cell r="HP7">
            <v>0</v>
          </cell>
          <cell r="HQ7">
            <v>0</v>
          </cell>
          <cell r="HR7" t="str">
            <v>1/2 Baguette</v>
          </cell>
          <cell r="HS7">
            <v>0</v>
          </cell>
          <cell r="HT7">
            <v>0</v>
          </cell>
          <cell r="HU7">
            <v>0</v>
          </cell>
          <cell r="HV7">
            <v>0</v>
          </cell>
          <cell r="HW7">
            <v>0</v>
          </cell>
          <cell r="HX7">
            <v>0</v>
          </cell>
          <cell r="HY7">
            <v>0</v>
          </cell>
          <cell r="HZ7">
            <v>0</v>
          </cell>
          <cell r="IA7" t="str">
            <v>1/2 Baguette</v>
          </cell>
          <cell r="IB7">
            <v>0</v>
          </cell>
          <cell r="IC7">
            <v>0</v>
          </cell>
          <cell r="ID7">
            <v>0</v>
          </cell>
          <cell r="IE7">
            <v>0</v>
          </cell>
          <cell r="IF7">
            <v>0</v>
          </cell>
          <cell r="IG7">
            <v>0</v>
          </cell>
          <cell r="IH7">
            <v>0</v>
          </cell>
          <cell r="II7">
            <v>0</v>
          </cell>
        </row>
        <row r="8">
          <cell r="A8" t="str">
            <v>1/2 Baguette Bio</v>
          </cell>
          <cell r="B8">
            <v>1</v>
          </cell>
          <cell r="C8">
            <v>2</v>
          </cell>
          <cell r="D8">
            <v>2</v>
          </cell>
          <cell r="E8">
            <v>2</v>
          </cell>
          <cell r="F8">
            <v>2</v>
          </cell>
          <cell r="G8">
            <v>0</v>
          </cell>
          <cell r="H8">
            <v>0</v>
          </cell>
          <cell r="I8">
            <v>9</v>
          </cell>
          <cell r="J8" t="str">
            <v>1/2 Baguette Bio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 t="str">
            <v>1/2 Baguette Bio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 t="str">
            <v>1/2 Baguette Bio</v>
          </cell>
          <cell r="AC8">
            <v>1</v>
          </cell>
          <cell r="AD8">
            <v>2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0</v>
          </cell>
          <cell r="AJ8">
            <v>9</v>
          </cell>
          <cell r="AK8" t="str">
            <v>1/2 Baguette Bio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 t="str">
            <v>1/2 Baguette Bio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 t="str">
            <v>1/2 Baguette Bio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 t="str">
            <v>1/2 Baguette Bio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 t="str">
            <v>1/2 Baguette Bio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 t="str">
            <v>1/2 Baguette Bio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 t="str">
            <v>1/2 Baguette Bio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 t="str">
            <v>1/2 Baguette Bio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 t="str">
            <v>1/2 Baguette Bio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 t="str">
            <v>1/2 Baguette Bio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 t="str">
            <v>1/2 Baguette Bio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 t="str">
            <v>1/2 Baguette Bio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 t="str">
            <v>1/2 Baguette Bio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 t="str">
            <v>1/2 Baguette Bio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 t="str">
            <v>1/2 Baguette Bio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 t="str">
            <v>1/2 Baguette Bio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 t="str">
            <v>1/2 Baguette Bio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 t="str">
            <v>1/2 Baguette Bio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 t="str">
            <v>1/2 Baguette Bio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 t="str">
            <v>1/2 Baguette Bio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 t="str">
            <v>1/2 Baguette Bio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 t="str">
            <v>1/2 Baguette Bio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 t="str">
            <v>1/2 Baguette Bio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</row>
        <row r="9">
          <cell r="A9" t="str">
            <v>1/2 Baguette Sans Sel</v>
          </cell>
          <cell r="B9">
            <v>1</v>
          </cell>
          <cell r="C9">
            <v>1</v>
          </cell>
          <cell r="D9">
            <v>1</v>
          </cell>
          <cell r="E9">
            <v>1</v>
          </cell>
          <cell r="F9">
            <v>1</v>
          </cell>
          <cell r="G9">
            <v>0</v>
          </cell>
          <cell r="H9">
            <v>0</v>
          </cell>
          <cell r="I9">
            <v>5</v>
          </cell>
          <cell r="J9" t="str">
            <v>1/2 Baguette Sans Sel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 t="str">
            <v>1/2 Baguette Sans Sel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 t="str">
            <v>1/2 Baguette Sans Sel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 t="str">
            <v>1/2 Baguette Sans Sel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 t="str">
            <v>1/2 Baguette Sans Sel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 t="str">
            <v>1/2 Baguette Sans Sel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 t="str">
            <v>1/2 Baguette Sans Sel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 t="str">
            <v>1/2 Baguette Sans Sel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 t="str">
            <v>1/2 Baguette Sans Sel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 t="str">
            <v>1/2 Baguette Sans Sel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 t="str">
            <v>1/2 Baguette Sans Sel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 t="str">
            <v>1/2 Baguette Sans Sel</v>
          </cell>
          <cell r="DF9">
            <v>1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0</v>
          </cell>
          <cell r="DL9">
            <v>0</v>
          </cell>
          <cell r="DM9">
            <v>5</v>
          </cell>
          <cell r="DN9" t="str">
            <v>1/2 Baguette Sans Sel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 t="str">
            <v>1/2 Baguette Sans Sel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 t="str">
            <v>1/2 Baguette Sans Sel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 t="str">
            <v>1/2 Baguette Sans Sel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 t="str">
            <v>1/2 Baguette Sans Sel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0</v>
          </cell>
          <cell r="FD9">
            <v>0</v>
          </cell>
          <cell r="FE9">
            <v>0</v>
          </cell>
          <cell r="FF9">
            <v>0</v>
          </cell>
          <cell r="FG9" t="str">
            <v>1/2 Baguette Sans Sel</v>
          </cell>
          <cell r="FH9">
            <v>0</v>
          </cell>
          <cell r="FI9">
            <v>0</v>
          </cell>
          <cell r="FJ9">
            <v>0</v>
          </cell>
          <cell r="FK9">
            <v>0</v>
          </cell>
          <cell r="FL9">
            <v>0</v>
          </cell>
          <cell r="FM9">
            <v>0</v>
          </cell>
          <cell r="FN9">
            <v>0</v>
          </cell>
          <cell r="FO9">
            <v>0</v>
          </cell>
          <cell r="FP9" t="str">
            <v>1/2 Baguette Sans Sel</v>
          </cell>
          <cell r="FQ9">
            <v>0</v>
          </cell>
          <cell r="FR9">
            <v>0</v>
          </cell>
          <cell r="FS9">
            <v>0</v>
          </cell>
          <cell r="FT9">
            <v>0</v>
          </cell>
          <cell r="FU9">
            <v>0</v>
          </cell>
          <cell r="FV9">
            <v>0</v>
          </cell>
          <cell r="FW9">
            <v>0</v>
          </cell>
          <cell r="FX9">
            <v>0</v>
          </cell>
          <cell r="FY9" t="str">
            <v>1/2 Baguette Sans Sel</v>
          </cell>
          <cell r="FZ9">
            <v>0</v>
          </cell>
          <cell r="GA9">
            <v>0</v>
          </cell>
          <cell r="GB9">
            <v>0</v>
          </cell>
          <cell r="GC9">
            <v>0</v>
          </cell>
          <cell r="GD9">
            <v>0</v>
          </cell>
          <cell r="GE9">
            <v>0</v>
          </cell>
          <cell r="GF9">
            <v>0</v>
          </cell>
          <cell r="GG9">
            <v>0</v>
          </cell>
          <cell r="GH9" t="str">
            <v>1/2 Baguette Sans Sel</v>
          </cell>
          <cell r="GI9">
            <v>0</v>
          </cell>
          <cell r="GJ9">
            <v>0</v>
          </cell>
          <cell r="GK9">
            <v>0</v>
          </cell>
          <cell r="GL9">
            <v>0</v>
          </cell>
          <cell r="GM9">
            <v>0</v>
          </cell>
          <cell r="GN9">
            <v>0</v>
          </cell>
          <cell r="GO9">
            <v>0</v>
          </cell>
          <cell r="GP9">
            <v>0</v>
          </cell>
          <cell r="GQ9" t="str">
            <v>1/2 Baguette Sans Sel</v>
          </cell>
          <cell r="GR9">
            <v>0</v>
          </cell>
          <cell r="GS9">
            <v>0</v>
          </cell>
          <cell r="GT9">
            <v>0</v>
          </cell>
          <cell r="GU9">
            <v>0</v>
          </cell>
          <cell r="GV9">
            <v>0</v>
          </cell>
          <cell r="GW9">
            <v>0</v>
          </cell>
          <cell r="GX9">
            <v>0</v>
          </cell>
          <cell r="GY9">
            <v>0</v>
          </cell>
          <cell r="GZ9" t="str">
            <v>1/2 Baguette Sans Sel</v>
          </cell>
          <cell r="HA9">
            <v>0</v>
          </cell>
          <cell r="HB9">
            <v>0</v>
          </cell>
          <cell r="HC9">
            <v>0</v>
          </cell>
          <cell r="HD9">
            <v>0</v>
          </cell>
          <cell r="HE9">
            <v>0</v>
          </cell>
          <cell r="HF9">
            <v>0</v>
          </cell>
          <cell r="HG9">
            <v>0</v>
          </cell>
          <cell r="HH9">
            <v>0</v>
          </cell>
          <cell r="HI9" t="str">
            <v>1/2 Baguette Sans Sel</v>
          </cell>
          <cell r="HJ9">
            <v>0</v>
          </cell>
          <cell r="HK9">
            <v>0</v>
          </cell>
          <cell r="HL9">
            <v>0</v>
          </cell>
          <cell r="HM9">
            <v>0</v>
          </cell>
          <cell r="HN9">
            <v>0</v>
          </cell>
          <cell r="HO9">
            <v>0</v>
          </cell>
          <cell r="HP9">
            <v>0</v>
          </cell>
          <cell r="HQ9">
            <v>0</v>
          </cell>
          <cell r="HR9" t="str">
            <v>1/2 Baguette Sans Sel</v>
          </cell>
          <cell r="HS9">
            <v>0</v>
          </cell>
          <cell r="HT9">
            <v>0</v>
          </cell>
          <cell r="HU9">
            <v>0</v>
          </cell>
          <cell r="HV9">
            <v>0</v>
          </cell>
          <cell r="HW9">
            <v>0</v>
          </cell>
          <cell r="HX9">
            <v>0</v>
          </cell>
          <cell r="HY9">
            <v>0</v>
          </cell>
          <cell r="HZ9">
            <v>0</v>
          </cell>
          <cell r="IA9" t="str">
            <v>1/2 Baguette Sans Sel</v>
          </cell>
          <cell r="IB9">
            <v>0</v>
          </cell>
          <cell r="IC9">
            <v>0</v>
          </cell>
          <cell r="ID9">
            <v>0</v>
          </cell>
          <cell r="IE9">
            <v>0</v>
          </cell>
          <cell r="IF9">
            <v>0</v>
          </cell>
          <cell r="IG9">
            <v>0</v>
          </cell>
          <cell r="IH9">
            <v>0</v>
          </cell>
          <cell r="II9">
            <v>0</v>
          </cell>
        </row>
        <row r="10">
          <cell r="A10" t="str">
            <v>1/2 Baguette Bio Sans Sel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 t="str">
            <v>1/2 Baguette Bio Sans Sel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 t="str">
            <v>1/2 Baguette Bio Sans Sel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 t="str">
            <v>1/2 Baguette Bio Sans Sel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 t="str">
            <v>1/2 Baguette Bio Sans Sel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 t="str">
            <v>1/2 Baguette Bio Sans Sel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 t="str">
            <v>1/2 Baguette Bio Sans Sel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 t="str">
            <v>1/2 Baguette Bio Sans Sel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 t="str">
            <v>1/2 Baguette Bio Sans Sel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 t="str">
            <v>1/2 Baguette Bio Sans Sel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 t="str">
            <v>1/2 Baguette Bio Sans Sel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 t="str">
            <v>1/2 Baguette Bio Sans Sel</v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 t="str">
            <v>1/2 Baguette Bio Sans Sel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0</v>
          </cell>
          <cell r="DM10">
            <v>0</v>
          </cell>
          <cell r="DN10" t="str">
            <v>1/2 Baguette Bio Sans Sel</v>
          </cell>
          <cell r="DO10">
            <v>0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0</v>
          </cell>
          <cell r="DV10">
            <v>0</v>
          </cell>
          <cell r="DW10" t="str">
            <v>1/2 Baguette Bio Sans Sel</v>
          </cell>
          <cell r="DX10">
            <v>0</v>
          </cell>
          <cell r="DY10">
            <v>0</v>
          </cell>
          <cell r="DZ10">
            <v>0</v>
          </cell>
          <cell r="EA10">
            <v>0</v>
          </cell>
          <cell r="EB10">
            <v>0</v>
          </cell>
          <cell r="EC10">
            <v>0</v>
          </cell>
          <cell r="ED10">
            <v>0</v>
          </cell>
          <cell r="EE10">
            <v>0</v>
          </cell>
          <cell r="EF10" t="str">
            <v>1/2 Baguette Bio Sans Sel</v>
          </cell>
          <cell r="EG10">
            <v>0</v>
          </cell>
          <cell r="EH10">
            <v>0</v>
          </cell>
          <cell r="EI10">
            <v>0</v>
          </cell>
          <cell r="EJ10">
            <v>0</v>
          </cell>
          <cell r="EK10">
            <v>0</v>
          </cell>
          <cell r="EL10">
            <v>0</v>
          </cell>
          <cell r="EM10">
            <v>0</v>
          </cell>
          <cell r="EN10">
            <v>0</v>
          </cell>
          <cell r="EO10" t="str">
            <v>1/2 Baguette Bio Sans Sel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 t="str">
            <v>1/2 Baguette Bio Sans Sel</v>
          </cell>
          <cell r="EY10">
            <v>0</v>
          </cell>
          <cell r="EZ10">
            <v>0</v>
          </cell>
          <cell r="FA10">
            <v>0</v>
          </cell>
          <cell r="FB10">
            <v>0</v>
          </cell>
          <cell r="FC10">
            <v>0</v>
          </cell>
          <cell r="FD10">
            <v>0</v>
          </cell>
          <cell r="FE10">
            <v>0</v>
          </cell>
          <cell r="FF10">
            <v>0</v>
          </cell>
          <cell r="FG10" t="str">
            <v>1/2 Baguette Bio Sans Sel</v>
          </cell>
          <cell r="FH10">
            <v>0</v>
          </cell>
          <cell r="FI10">
            <v>0</v>
          </cell>
          <cell r="FJ10">
            <v>0</v>
          </cell>
          <cell r="FK10">
            <v>0</v>
          </cell>
          <cell r="FL10">
            <v>0</v>
          </cell>
          <cell r="FM10">
            <v>0</v>
          </cell>
          <cell r="FN10">
            <v>0</v>
          </cell>
          <cell r="FO10">
            <v>0</v>
          </cell>
          <cell r="FP10" t="str">
            <v>1/2 Baguette Bio Sans Sel</v>
          </cell>
          <cell r="FQ10">
            <v>0</v>
          </cell>
          <cell r="FR10">
            <v>0</v>
          </cell>
          <cell r="FS10">
            <v>0</v>
          </cell>
          <cell r="FT10">
            <v>0</v>
          </cell>
          <cell r="FU10">
            <v>0</v>
          </cell>
          <cell r="FV10">
            <v>0</v>
          </cell>
          <cell r="FW10">
            <v>0</v>
          </cell>
          <cell r="FX10">
            <v>0</v>
          </cell>
          <cell r="FY10" t="str">
            <v>1/2 Baguette Bio Sans Sel</v>
          </cell>
          <cell r="FZ10">
            <v>0</v>
          </cell>
          <cell r="GA10">
            <v>0</v>
          </cell>
          <cell r="GB10">
            <v>0</v>
          </cell>
          <cell r="GC10">
            <v>0</v>
          </cell>
          <cell r="GD10">
            <v>0</v>
          </cell>
          <cell r="GE10">
            <v>0</v>
          </cell>
          <cell r="GF10">
            <v>0</v>
          </cell>
          <cell r="GG10">
            <v>0</v>
          </cell>
          <cell r="GH10" t="str">
            <v>1/2 Baguette Bio Sans Sel</v>
          </cell>
          <cell r="GI10">
            <v>0</v>
          </cell>
          <cell r="GJ10">
            <v>0</v>
          </cell>
          <cell r="GK10">
            <v>0</v>
          </cell>
          <cell r="GL10">
            <v>0</v>
          </cell>
          <cell r="GM10">
            <v>0</v>
          </cell>
          <cell r="GN10">
            <v>0</v>
          </cell>
          <cell r="GO10">
            <v>0</v>
          </cell>
          <cell r="GP10">
            <v>0</v>
          </cell>
          <cell r="GQ10" t="str">
            <v>1/2 Baguette Bio Sans Sel</v>
          </cell>
          <cell r="GR10">
            <v>0</v>
          </cell>
          <cell r="GS10">
            <v>0</v>
          </cell>
          <cell r="GT10">
            <v>0</v>
          </cell>
          <cell r="GU10">
            <v>0</v>
          </cell>
          <cell r="GV10">
            <v>0</v>
          </cell>
          <cell r="GW10">
            <v>0</v>
          </cell>
          <cell r="GX10">
            <v>0</v>
          </cell>
          <cell r="GY10">
            <v>0</v>
          </cell>
          <cell r="GZ10" t="str">
            <v>1/2 Baguette Bio Sans Sel</v>
          </cell>
          <cell r="HA10">
            <v>0</v>
          </cell>
          <cell r="HB10">
            <v>0</v>
          </cell>
          <cell r="HC10">
            <v>0</v>
          </cell>
          <cell r="HD10">
            <v>0</v>
          </cell>
          <cell r="HE10">
            <v>0</v>
          </cell>
          <cell r="HF10">
            <v>0</v>
          </cell>
          <cell r="HG10">
            <v>0</v>
          </cell>
          <cell r="HH10">
            <v>0</v>
          </cell>
          <cell r="HI10" t="str">
            <v>1/2 Baguette Bio Sans Sel</v>
          </cell>
          <cell r="HJ10">
            <v>0</v>
          </cell>
          <cell r="HK10">
            <v>0</v>
          </cell>
          <cell r="HL10">
            <v>0</v>
          </cell>
          <cell r="HM10">
            <v>0</v>
          </cell>
          <cell r="HN10">
            <v>0</v>
          </cell>
          <cell r="HO10">
            <v>0</v>
          </cell>
          <cell r="HP10">
            <v>0</v>
          </cell>
          <cell r="HQ10">
            <v>0</v>
          </cell>
          <cell r="HR10" t="str">
            <v>1/2 Baguette Bio Sans Sel</v>
          </cell>
          <cell r="HS10">
            <v>0</v>
          </cell>
          <cell r="HT10">
            <v>0</v>
          </cell>
          <cell r="HU10">
            <v>0</v>
          </cell>
          <cell r="HV10">
            <v>0</v>
          </cell>
          <cell r="HW10">
            <v>0</v>
          </cell>
          <cell r="HX10">
            <v>0</v>
          </cell>
          <cell r="HY10">
            <v>0</v>
          </cell>
          <cell r="HZ10">
            <v>0</v>
          </cell>
          <cell r="IA10" t="str">
            <v>1/2 Baguette Bio Sans Sel</v>
          </cell>
          <cell r="IB10">
            <v>0</v>
          </cell>
          <cell r="IC10">
            <v>0</v>
          </cell>
          <cell r="ID10">
            <v>0</v>
          </cell>
          <cell r="IE10">
            <v>0</v>
          </cell>
          <cell r="IF10">
            <v>0</v>
          </cell>
          <cell r="IG10">
            <v>0</v>
          </cell>
          <cell r="IH10">
            <v>0</v>
          </cell>
          <cell r="II10">
            <v>0</v>
          </cell>
        </row>
        <row r="11">
          <cell r="A11" t="str">
            <v>Baguette Sans Sel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 t="str">
            <v>Baguette Sans Sel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 t="str">
            <v>Baguette Sans Sel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 t="str">
            <v>Baguette Sans Sel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 t="str">
            <v>Baguette Sans Sel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 t="str">
            <v>Baguette Sans Sel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 t="str">
            <v>Baguette Sans Sel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 t="str">
            <v>Baguette Sans Sel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 t="str">
            <v>Baguette Sans Sel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 t="str">
            <v>Baguette Sans Sel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 t="str">
            <v>Baguette Sans Sel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 t="str">
            <v>Baguette Sans Sel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 t="str">
            <v>Baguette Sans Sel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 t="str">
            <v>Baguette Sans Sel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 t="str">
            <v>Baguette Sans Sel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 t="str">
            <v>Baguette Sans Sel</v>
          </cell>
          <cell r="EG11">
            <v>0</v>
          </cell>
          <cell r="EH11">
            <v>0</v>
          </cell>
          <cell r="EI11">
            <v>0</v>
          </cell>
          <cell r="EJ11">
            <v>0</v>
          </cell>
          <cell r="EK11">
            <v>0</v>
          </cell>
          <cell r="EL11">
            <v>0</v>
          </cell>
          <cell r="EM11">
            <v>0</v>
          </cell>
          <cell r="EN11">
            <v>0</v>
          </cell>
          <cell r="EO11" t="str">
            <v>Baguette Sans Sel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 t="str">
            <v>Baguette Sans Sel</v>
          </cell>
          <cell r="EY11">
            <v>0</v>
          </cell>
          <cell r="EZ11">
            <v>0</v>
          </cell>
          <cell r="FA11">
            <v>0</v>
          </cell>
          <cell r="FB11">
            <v>0</v>
          </cell>
          <cell r="FC11">
            <v>0</v>
          </cell>
          <cell r="FD11">
            <v>0</v>
          </cell>
          <cell r="FE11">
            <v>0</v>
          </cell>
          <cell r="FF11">
            <v>0</v>
          </cell>
          <cell r="FG11" t="str">
            <v>Baguette Sans Sel</v>
          </cell>
          <cell r="FH11">
            <v>0</v>
          </cell>
          <cell r="FI11">
            <v>0</v>
          </cell>
          <cell r="FJ11">
            <v>0</v>
          </cell>
          <cell r="FK11">
            <v>0</v>
          </cell>
          <cell r="FL11">
            <v>0</v>
          </cell>
          <cell r="FM11">
            <v>0</v>
          </cell>
          <cell r="FN11">
            <v>0</v>
          </cell>
          <cell r="FO11">
            <v>0</v>
          </cell>
          <cell r="FP11" t="str">
            <v>Baguette Sans Sel</v>
          </cell>
          <cell r="FQ11">
            <v>0</v>
          </cell>
          <cell r="FR11">
            <v>0</v>
          </cell>
          <cell r="FS11">
            <v>0</v>
          </cell>
          <cell r="FT11">
            <v>0</v>
          </cell>
          <cell r="FU11">
            <v>0</v>
          </cell>
          <cell r="FV11">
            <v>0</v>
          </cell>
          <cell r="FW11">
            <v>0</v>
          </cell>
          <cell r="FX11">
            <v>0</v>
          </cell>
          <cell r="FY11" t="str">
            <v>Baguette Sans Sel</v>
          </cell>
          <cell r="FZ11">
            <v>0</v>
          </cell>
          <cell r="GA11">
            <v>0</v>
          </cell>
          <cell r="GB11">
            <v>0</v>
          </cell>
          <cell r="GC11">
            <v>0</v>
          </cell>
          <cell r="GD11">
            <v>0</v>
          </cell>
          <cell r="GE11">
            <v>0</v>
          </cell>
          <cell r="GF11">
            <v>0</v>
          </cell>
          <cell r="GG11">
            <v>0</v>
          </cell>
          <cell r="GH11" t="str">
            <v>Baguette Sans Sel</v>
          </cell>
          <cell r="GI11">
            <v>0</v>
          </cell>
          <cell r="GJ11">
            <v>0</v>
          </cell>
          <cell r="GK11">
            <v>0</v>
          </cell>
          <cell r="GL11">
            <v>0</v>
          </cell>
          <cell r="GM11">
            <v>0</v>
          </cell>
          <cell r="GN11">
            <v>0</v>
          </cell>
          <cell r="GO11">
            <v>0</v>
          </cell>
          <cell r="GP11">
            <v>0</v>
          </cell>
          <cell r="GQ11" t="str">
            <v>Baguette Sans Sel</v>
          </cell>
          <cell r="GR11">
            <v>0</v>
          </cell>
          <cell r="GS11">
            <v>0</v>
          </cell>
          <cell r="GT11">
            <v>0</v>
          </cell>
          <cell r="GU11">
            <v>0</v>
          </cell>
          <cell r="GV11">
            <v>0</v>
          </cell>
          <cell r="GW11">
            <v>0</v>
          </cell>
          <cell r="GX11">
            <v>0</v>
          </cell>
          <cell r="GY11">
            <v>0</v>
          </cell>
          <cell r="GZ11" t="str">
            <v>Baguette Sans Sel</v>
          </cell>
          <cell r="HA11">
            <v>0</v>
          </cell>
          <cell r="HB11">
            <v>0</v>
          </cell>
          <cell r="HC11">
            <v>0</v>
          </cell>
          <cell r="HD11">
            <v>0</v>
          </cell>
          <cell r="HE11">
            <v>0</v>
          </cell>
          <cell r="HF11">
            <v>0</v>
          </cell>
          <cell r="HG11">
            <v>0</v>
          </cell>
          <cell r="HH11">
            <v>0</v>
          </cell>
          <cell r="HI11" t="str">
            <v>Baguette Sans Sel</v>
          </cell>
          <cell r="HJ11">
            <v>0</v>
          </cell>
          <cell r="HK11">
            <v>0</v>
          </cell>
          <cell r="HL11">
            <v>0</v>
          </cell>
          <cell r="HM11">
            <v>0</v>
          </cell>
          <cell r="HN11">
            <v>0</v>
          </cell>
          <cell r="HO11">
            <v>0</v>
          </cell>
          <cell r="HP11">
            <v>0</v>
          </cell>
          <cell r="HQ11">
            <v>0</v>
          </cell>
          <cell r="HR11" t="str">
            <v>Baguette Sans Sel</v>
          </cell>
          <cell r="HS11">
            <v>0</v>
          </cell>
          <cell r="HT11">
            <v>0</v>
          </cell>
          <cell r="HU11">
            <v>0</v>
          </cell>
          <cell r="HV11">
            <v>0</v>
          </cell>
          <cell r="HW11">
            <v>0</v>
          </cell>
          <cell r="HX11">
            <v>0</v>
          </cell>
          <cell r="HY11">
            <v>0</v>
          </cell>
          <cell r="HZ11">
            <v>0</v>
          </cell>
          <cell r="IA11" t="str">
            <v>Baguette Sans Sel</v>
          </cell>
          <cell r="IB11">
            <v>0</v>
          </cell>
          <cell r="IC11">
            <v>0</v>
          </cell>
          <cell r="ID11">
            <v>0</v>
          </cell>
          <cell r="IE11">
            <v>0</v>
          </cell>
          <cell r="IF11">
            <v>0</v>
          </cell>
          <cell r="IG11">
            <v>0</v>
          </cell>
          <cell r="IH11">
            <v>0</v>
          </cell>
          <cell r="II11">
            <v>0</v>
          </cell>
        </row>
        <row r="12">
          <cell r="A12" t="str">
            <v>Petit Pain 50Gr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 t="str">
            <v>Petit Pain 50Gr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 t="str">
            <v>Petit Pain 50Gr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 t="str">
            <v>Petit Pain 50Gr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 t="str">
            <v>Petit Pain 50Gr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 t="str">
            <v>Petit Pain 50Gr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 t="str">
            <v>Petit Pain 50Gr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 t="str">
            <v>Petit Pain 50Gr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 t="str">
            <v>Petit Pain 50Gr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 t="str">
            <v>Petit Pain 50Gr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 t="str">
            <v>Petit Pain 50Gr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 t="str">
            <v>Petit Pain 50Gr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 t="str">
            <v>Petit Pain 50Gr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 t="str">
            <v>Petit Pain 50Gr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 t="str">
            <v>Petit Pain 50Gr</v>
          </cell>
          <cell r="DX12">
            <v>0</v>
          </cell>
          <cell r="DY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D12">
            <v>0</v>
          </cell>
          <cell r="EE12">
            <v>0</v>
          </cell>
          <cell r="EF12" t="str">
            <v>Petit Pain 50Gr</v>
          </cell>
          <cell r="EG12">
            <v>0</v>
          </cell>
          <cell r="EH12">
            <v>0</v>
          </cell>
          <cell r="EI12">
            <v>0</v>
          </cell>
          <cell r="EJ12">
            <v>0</v>
          </cell>
          <cell r="EK12">
            <v>0</v>
          </cell>
          <cell r="EL12">
            <v>0</v>
          </cell>
          <cell r="EM12">
            <v>0</v>
          </cell>
          <cell r="EN12">
            <v>0</v>
          </cell>
          <cell r="EO12" t="str">
            <v>Petit Pain 50Gr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 t="str">
            <v>Petit Pain 50Gr</v>
          </cell>
          <cell r="EY12">
            <v>0</v>
          </cell>
          <cell r="EZ12">
            <v>0</v>
          </cell>
          <cell r="FA12">
            <v>0</v>
          </cell>
          <cell r="FB12">
            <v>0</v>
          </cell>
          <cell r="FC12">
            <v>0</v>
          </cell>
          <cell r="FD12">
            <v>0</v>
          </cell>
          <cell r="FE12">
            <v>0</v>
          </cell>
          <cell r="FF12">
            <v>0</v>
          </cell>
          <cell r="FG12" t="str">
            <v>Petit Pain 50Gr</v>
          </cell>
          <cell r="FH12">
            <v>0</v>
          </cell>
          <cell r="FI12">
            <v>0</v>
          </cell>
          <cell r="FJ12">
            <v>0</v>
          </cell>
          <cell r="FK12">
            <v>0</v>
          </cell>
          <cell r="FL12">
            <v>0</v>
          </cell>
          <cell r="FM12">
            <v>0</v>
          </cell>
          <cell r="FN12">
            <v>0</v>
          </cell>
          <cell r="FO12">
            <v>0</v>
          </cell>
          <cell r="FP12" t="str">
            <v>Petit Pain 50Gr</v>
          </cell>
          <cell r="FQ12">
            <v>0</v>
          </cell>
          <cell r="FR12">
            <v>0</v>
          </cell>
          <cell r="FS12">
            <v>0</v>
          </cell>
          <cell r="FT12">
            <v>0</v>
          </cell>
          <cell r="FU12">
            <v>0</v>
          </cell>
          <cell r="FV12">
            <v>0</v>
          </cell>
          <cell r="FW12">
            <v>0</v>
          </cell>
          <cell r="FX12">
            <v>0</v>
          </cell>
          <cell r="FY12" t="str">
            <v>Petit Pain 50Gr</v>
          </cell>
          <cell r="FZ12">
            <v>0</v>
          </cell>
          <cell r="GA12">
            <v>0</v>
          </cell>
          <cell r="GB12">
            <v>0</v>
          </cell>
          <cell r="GC12">
            <v>0</v>
          </cell>
          <cell r="GD12">
            <v>0</v>
          </cell>
          <cell r="GE12">
            <v>0</v>
          </cell>
          <cell r="GF12">
            <v>0</v>
          </cell>
          <cell r="GG12">
            <v>0</v>
          </cell>
          <cell r="GH12" t="str">
            <v>Petit Pain 50Gr</v>
          </cell>
          <cell r="GI12">
            <v>0</v>
          </cell>
          <cell r="GJ12">
            <v>0</v>
          </cell>
          <cell r="GK12">
            <v>0</v>
          </cell>
          <cell r="GL12">
            <v>0</v>
          </cell>
          <cell r="GM12">
            <v>0</v>
          </cell>
          <cell r="GN12">
            <v>0</v>
          </cell>
          <cell r="GO12">
            <v>0</v>
          </cell>
          <cell r="GP12">
            <v>0</v>
          </cell>
          <cell r="GQ12" t="str">
            <v>Petit Pain 50Gr</v>
          </cell>
          <cell r="GR12">
            <v>0</v>
          </cell>
          <cell r="GS12">
            <v>0</v>
          </cell>
          <cell r="GT12">
            <v>0</v>
          </cell>
          <cell r="GU12">
            <v>0</v>
          </cell>
          <cell r="GV12">
            <v>0</v>
          </cell>
          <cell r="GW12">
            <v>0</v>
          </cell>
          <cell r="GX12">
            <v>0</v>
          </cell>
          <cell r="GY12">
            <v>0</v>
          </cell>
          <cell r="GZ12" t="str">
            <v>Petit Pain 50Gr</v>
          </cell>
          <cell r="HA12">
            <v>0</v>
          </cell>
          <cell r="HB12">
            <v>0</v>
          </cell>
          <cell r="HC12">
            <v>0</v>
          </cell>
          <cell r="HD12">
            <v>0</v>
          </cell>
          <cell r="HE12">
            <v>0</v>
          </cell>
          <cell r="HF12">
            <v>0</v>
          </cell>
          <cell r="HG12">
            <v>0</v>
          </cell>
          <cell r="HH12">
            <v>0</v>
          </cell>
          <cell r="HI12" t="str">
            <v>Petit Pain 50Gr</v>
          </cell>
          <cell r="HJ12">
            <v>0</v>
          </cell>
          <cell r="HK12">
            <v>0</v>
          </cell>
          <cell r="HL12">
            <v>0</v>
          </cell>
          <cell r="HM12">
            <v>0</v>
          </cell>
          <cell r="HN12">
            <v>0</v>
          </cell>
          <cell r="HO12">
            <v>0</v>
          </cell>
          <cell r="HP12">
            <v>0</v>
          </cell>
          <cell r="HQ12">
            <v>0</v>
          </cell>
          <cell r="HR12" t="str">
            <v>Petit Pain 50Gr</v>
          </cell>
          <cell r="HS12">
            <v>0</v>
          </cell>
          <cell r="HT12">
            <v>0</v>
          </cell>
          <cell r="HU12">
            <v>0</v>
          </cell>
          <cell r="HV12">
            <v>0</v>
          </cell>
          <cell r="HW12">
            <v>0</v>
          </cell>
          <cell r="HX12">
            <v>0</v>
          </cell>
          <cell r="HY12">
            <v>0</v>
          </cell>
          <cell r="HZ12">
            <v>0</v>
          </cell>
          <cell r="IA12" t="str">
            <v>Petit Pain 50Gr</v>
          </cell>
          <cell r="IB12">
            <v>0</v>
          </cell>
          <cell r="IC12">
            <v>0</v>
          </cell>
          <cell r="ID12">
            <v>0</v>
          </cell>
          <cell r="IE12">
            <v>0</v>
          </cell>
          <cell r="IF12">
            <v>0</v>
          </cell>
          <cell r="IG12">
            <v>0</v>
          </cell>
          <cell r="IH12">
            <v>0</v>
          </cell>
          <cell r="II12">
            <v>0</v>
          </cell>
        </row>
        <row r="13">
          <cell r="A13" t="str">
            <v>Pain Rond</v>
          </cell>
          <cell r="B13">
            <v>0</v>
          </cell>
          <cell r="C13">
            <v>25</v>
          </cell>
          <cell r="D13">
            <v>80</v>
          </cell>
          <cell r="E13">
            <v>25</v>
          </cell>
          <cell r="F13">
            <v>25</v>
          </cell>
          <cell r="G13">
            <v>130</v>
          </cell>
          <cell r="H13">
            <v>90</v>
          </cell>
          <cell r="I13">
            <v>375</v>
          </cell>
          <cell r="J13" t="str">
            <v>Pain Rond</v>
          </cell>
          <cell r="K13"/>
          <cell r="L13"/>
          <cell r="M13"/>
          <cell r="N13"/>
          <cell r="O13"/>
          <cell r="P13"/>
          <cell r="Q13"/>
          <cell r="R13">
            <v>0</v>
          </cell>
          <cell r="S13" t="str">
            <v>Pain Rond</v>
          </cell>
          <cell r="T13"/>
          <cell r="U13"/>
          <cell r="V13"/>
          <cell r="W13"/>
          <cell r="X13"/>
          <cell r="Y13"/>
          <cell r="Z13"/>
          <cell r="AA13">
            <v>0</v>
          </cell>
          <cell r="AB13" t="str">
            <v>Pain Rond</v>
          </cell>
          <cell r="AC13"/>
          <cell r="AD13"/>
          <cell r="AE13"/>
          <cell r="AF13"/>
          <cell r="AG13"/>
          <cell r="AH13"/>
          <cell r="AI13"/>
          <cell r="AJ13">
            <v>0</v>
          </cell>
          <cell r="AK13" t="str">
            <v>Pain Rond</v>
          </cell>
          <cell r="AL13"/>
          <cell r="AM13"/>
          <cell r="AN13"/>
          <cell r="AO13"/>
          <cell r="AP13"/>
          <cell r="AQ13"/>
          <cell r="AR13"/>
          <cell r="AS13">
            <v>0</v>
          </cell>
          <cell r="AT13" t="str">
            <v>Pain Rond</v>
          </cell>
          <cell r="AU13"/>
          <cell r="AV13"/>
          <cell r="AW13"/>
          <cell r="AX13"/>
          <cell r="AY13"/>
          <cell r="AZ13"/>
          <cell r="BA13"/>
          <cell r="BB13">
            <v>0</v>
          </cell>
          <cell r="BC13" t="str">
            <v>Pain Rond</v>
          </cell>
          <cell r="BD13"/>
          <cell r="BE13"/>
          <cell r="BF13"/>
          <cell r="BG13"/>
          <cell r="BH13"/>
          <cell r="BI13"/>
          <cell r="BJ13"/>
          <cell r="BK13">
            <v>0</v>
          </cell>
          <cell r="BL13" t="str">
            <v>Pain Rond</v>
          </cell>
          <cell r="BM13"/>
          <cell r="BN13"/>
          <cell r="BO13"/>
          <cell r="BP13"/>
          <cell r="BQ13"/>
          <cell r="BR13"/>
          <cell r="BS13"/>
          <cell r="BT13">
            <v>0</v>
          </cell>
          <cell r="BU13" t="str">
            <v>Pain Rond</v>
          </cell>
          <cell r="BV13"/>
          <cell r="BW13"/>
          <cell r="BX13"/>
          <cell r="BY13"/>
          <cell r="BZ13"/>
          <cell r="CA13"/>
          <cell r="CB13"/>
          <cell r="CC13">
            <v>0</v>
          </cell>
          <cell r="CD13" t="str">
            <v>Pain Rond</v>
          </cell>
          <cell r="CE13"/>
          <cell r="CF13"/>
          <cell r="CG13"/>
          <cell r="CH13"/>
          <cell r="CI13"/>
          <cell r="CJ13"/>
          <cell r="CK13"/>
          <cell r="CL13">
            <v>0</v>
          </cell>
          <cell r="CM13" t="str">
            <v>Pain Rond</v>
          </cell>
          <cell r="CN13"/>
          <cell r="CO13"/>
          <cell r="CP13"/>
          <cell r="CQ13"/>
          <cell r="CR13"/>
          <cell r="CS13"/>
          <cell r="CT13"/>
          <cell r="CU13">
            <v>0</v>
          </cell>
          <cell r="CV13" t="str">
            <v>Pain Rond</v>
          </cell>
          <cell r="CW13"/>
          <cell r="CX13"/>
          <cell r="CY13"/>
          <cell r="CZ13"/>
          <cell r="DA13"/>
          <cell r="DB13"/>
          <cell r="DC13"/>
          <cell r="DD13">
            <v>0</v>
          </cell>
          <cell r="DE13" t="str">
            <v>Pain Rond</v>
          </cell>
          <cell r="DF13"/>
          <cell r="DG13"/>
          <cell r="DH13"/>
          <cell r="DI13"/>
          <cell r="DJ13"/>
          <cell r="DK13"/>
          <cell r="DL13"/>
          <cell r="DM13">
            <v>0</v>
          </cell>
          <cell r="DN13" t="str">
            <v>Pain Rond</v>
          </cell>
          <cell r="DO13"/>
          <cell r="DP13"/>
          <cell r="DQ13"/>
          <cell r="DR13"/>
          <cell r="DS13"/>
          <cell r="DT13"/>
          <cell r="DU13"/>
          <cell r="DV13">
            <v>0</v>
          </cell>
          <cell r="DW13" t="str">
            <v>Pain Rond</v>
          </cell>
          <cell r="DX13"/>
          <cell r="DY13"/>
          <cell r="DZ13"/>
          <cell r="EA13"/>
          <cell r="EB13"/>
          <cell r="EC13"/>
          <cell r="ED13"/>
          <cell r="EE13">
            <v>0</v>
          </cell>
          <cell r="EF13" t="str">
            <v>Pain Rond</v>
          </cell>
          <cell r="EG13"/>
          <cell r="EH13"/>
          <cell r="EI13"/>
          <cell r="EJ13"/>
          <cell r="EK13"/>
          <cell r="EL13"/>
          <cell r="EM13"/>
          <cell r="EN13">
            <v>0</v>
          </cell>
          <cell r="EO13" t="str">
            <v>Pain Rond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 t="str">
            <v>Pain Rond</v>
          </cell>
          <cell r="EY13">
            <v>0</v>
          </cell>
          <cell r="EZ13">
            <v>0</v>
          </cell>
          <cell r="FA13">
            <v>0</v>
          </cell>
          <cell r="FB13">
            <v>0</v>
          </cell>
          <cell r="FC13">
            <v>0</v>
          </cell>
          <cell r="FD13">
            <v>0</v>
          </cell>
          <cell r="FE13">
            <v>0</v>
          </cell>
          <cell r="FF13">
            <v>0</v>
          </cell>
          <cell r="FG13" t="str">
            <v>Pain Rond</v>
          </cell>
          <cell r="FH13">
            <v>0</v>
          </cell>
          <cell r="FI13">
            <v>0</v>
          </cell>
          <cell r="FJ13">
            <v>0</v>
          </cell>
          <cell r="FK13">
            <v>0</v>
          </cell>
          <cell r="FL13">
            <v>0</v>
          </cell>
          <cell r="FM13">
            <v>0</v>
          </cell>
          <cell r="FN13">
            <v>0</v>
          </cell>
          <cell r="FO13">
            <v>0</v>
          </cell>
          <cell r="FP13" t="str">
            <v>Pain Rond</v>
          </cell>
          <cell r="FQ13">
            <v>0</v>
          </cell>
          <cell r="FR13">
            <v>0</v>
          </cell>
          <cell r="FS13">
            <v>0</v>
          </cell>
          <cell r="FT13">
            <v>0</v>
          </cell>
          <cell r="FU13">
            <v>0</v>
          </cell>
          <cell r="FV13">
            <v>0</v>
          </cell>
          <cell r="FW13">
            <v>0</v>
          </cell>
          <cell r="FX13">
            <v>0</v>
          </cell>
          <cell r="FY13" t="str">
            <v>Pain Rond</v>
          </cell>
          <cell r="FZ13">
            <v>0</v>
          </cell>
          <cell r="GA13">
            <v>0</v>
          </cell>
          <cell r="GB13">
            <v>0</v>
          </cell>
          <cell r="GC13">
            <v>0</v>
          </cell>
          <cell r="GD13">
            <v>0</v>
          </cell>
          <cell r="GE13">
            <v>0</v>
          </cell>
          <cell r="GF13">
            <v>0</v>
          </cell>
          <cell r="GG13">
            <v>0</v>
          </cell>
          <cell r="GH13" t="str">
            <v>Pain Rond</v>
          </cell>
          <cell r="GI13">
            <v>0</v>
          </cell>
          <cell r="GJ13">
            <v>0</v>
          </cell>
          <cell r="GK13">
            <v>5</v>
          </cell>
          <cell r="GL13">
            <v>0</v>
          </cell>
          <cell r="GM13">
            <v>0</v>
          </cell>
          <cell r="GN13">
            <v>0</v>
          </cell>
          <cell r="GO13">
            <v>0</v>
          </cell>
          <cell r="GP13">
            <v>5</v>
          </cell>
          <cell r="GQ13" t="str">
            <v>Pain Rond</v>
          </cell>
          <cell r="GR13">
            <v>0</v>
          </cell>
          <cell r="GS13">
            <v>15</v>
          </cell>
          <cell r="GT13">
            <v>15</v>
          </cell>
          <cell r="GU13">
            <v>15</v>
          </cell>
          <cell r="GV13">
            <v>15</v>
          </cell>
          <cell r="GW13">
            <v>40</v>
          </cell>
          <cell r="GX13">
            <v>60</v>
          </cell>
          <cell r="GY13">
            <v>160</v>
          </cell>
          <cell r="GZ13" t="str">
            <v>Pain Rond</v>
          </cell>
          <cell r="HA13">
            <v>0</v>
          </cell>
          <cell r="HB13">
            <v>10</v>
          </cell>
          <cell r="HC13">
            <v>10</v>
          </cell>
          <cell r="HD13">
            <v>10</v>
          </cell>
          <cell r="HE13">
            <v>10</v>
          </cell>
          <cell r="HF13">
            <v>10</v>
          </cell>
          <cell r="HG13">
            <v>10</v>
          </cell>
          <cell r="HH13">
            <v>60</v>
          </cell>
          <cell r="HI13" t="str">
            <v>Pain Rond</v>
          </cell>
          <cell r="HJ13">
            <v>0</v>
          </cell>
          <cell r="HK13">
            <v>0</v>
          </cell>
          <cell r="HL13">
            <v>0</v>
          </cell>
          <cell r="HM13">
            <v>0</v>
          </cell>
          <cell r="HN13">
            <v>0</v>
          </cell>
          <cell r="HO13">
            <v>0</v>
          </cell>
          <cell r="HP13">
            <v>0</v>
          </cell>
          <cell r="HQ13">
            <v>0</v>
          </cell>
          <cell r="HR13" t="str">
            <v>Pain Rond</v>
          </cell>
          <cell r="HS13">
            <v>0</v>
          </cell>
          <cell r="HT13">
            <v>0</v>
          </cell>
          <cell r="HU13">
            <v>50</v>
          </cell>
          <cell r="HV13">
            <v>0</v>
          </cell>
          <cell r="HW13">
            <v>0</v>
          </cell>
          <cell r="HX13">
            <v>80</v>
          </cell>
          <cell r="HY13">
            <v>0</v>
          </cell>
          <cell r="HZ13">
            <v>130</v>
          </cell>
          <cell r="IA13" t="str">
            <v>Pain Rond</v>
          </cell>
          <cell r="IB13">
            <v>0</v>
          </cell>
          <cell r="IC13">
            <v>0</v>
          </cell>
          <cell r="ID13">
            <v>0</v>
          </cell>
          <cell r="IE13">
            <v>0</v>
          </cell>
          <cell r="IF13">
            <v>0</v>
          </cell>
          <cell r="IG13">
            <v>0</v>
          </cell>
          <cell r="IH13">
            <v>20</v>
          </cell>
          <cell r="II13">
            <v>20</v>
          </cell>
        </row>
        <row r="14">
          <cell r="A14" t="str">
            <v>Pain Campagne</v>
          </cell>
          <cell r="B14">
            <v>24</v>
          </cell>
          <cell r="C14">
            <v>0</v>
          </cell>
          <cell r="D14">
            <v>29</v>
          </cell>
          <cell r="E14">
            <v>0</v>
          </cell>
          <cell r="F14">
            <v>69</v>
          </cell>
          <cell r="G14">
            <v>0</v>
          </cell>
          <cell r="H14">
            <v>0</v>
          </cell>
          <cell r="I14">
            <v>122</v>
          </cell>
          <cell r="J14" t="str">
            <v>Pain Campagne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 t="str">
            <v>Pain Campagne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 t="str">
            <v>Pain Campagne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 t="str">
            <v>Pain Campagne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 t="str">
            <v>Pain Campagne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 t="str">
            <v>Pain Campagne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 t="str">
            <v>Pain Campagne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 t="str">
            <v>Pain Campagne</v>
          </cell>
          <cell r="BV14">
            <v>24</v>
          </cell>
          <cell r="BW14">
            <v>0</v>
          </cell>
          <cell r="BX14">
            <v>24</v>
          </cell>
          <cell r="BY14">
            <v>0</v>
          </cell>
          <cell r="BZ14">
            <v>24</v>
          </cell>
          <cell r="CA14">
            <v>0</v>
          </cell>
          <cell r="CB14">
            <v>0</v>
          </cell>
          <cell r="CC14">
            <v>72</v>
          </cell>
          <cell r="CD14" t="str">
            <v>Pain Campagne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 t="str">
            <v>Pain Campagne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45</v>
          </cell>
          <cell r="CS14">
            <v>0</v>
          </cell>
          <cell r="CT14">
            <v>0</v>
          </cell>
          <cell r="CU14">
            <v>0</v>
          </cell>
          <cell r="CV14" t="str">
            <v>Pain Campagne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 t="str">
            <v>Pain Campagne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 t="str">
            <v>Pain Campagne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 t="str">
            <v>Pain Campagne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D14">
            <v>0</v>
          </cell>
          <cell r="EE14">
            <v>0</v>
          </cell>
          <cell r="EF14" t="str">
            <v>Pain Campagne</v>
          </cell>
          <cell r="EG14">
            <v>0</v>
          </cell>
          <cell r="EH14">
            <v>0</v>
          </cell>
          <cell r="EI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0</v>
          </cell>
          <cell r="EN14">
            <v>0</v>
          </cell>
          <cell r="EO14" t="str">
            <v>Pain Campagne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 t="str">
            <v>Pain Campagne</v>
          </cell>
          <cell r="EY14">
            <v>0</v>
          </cell>
          <cell r="EZ14">
            <v>0</v>
          </cell>
          <cell r="FA14">
            <v>0</v>
          </cell>
          <cell r="FB14">
            <v>0</v>
          </cell>
          <cell r="FC14">
            <v>0</v>
          </cell>
          <cell r="FD14">
            <v>0</v>
          </cell>
          <cell r="FE14">
            <v>0</v>
          </cell>
          <cell r="FF14">
            <v>0</v>
          </cell>
          <cell r="FG14" t="str">
            <v>Pain Campagne</v>
          </cell>
          <cell r="FH14">
            <v>0</v>
          </cell>
          <cell r="FI14">
            <v>0</v>
          </cell>
          <cell r="FJ14">
            <v>0</v>
          </cell>
          <cell r="FK14">
            <v>0</v>
          </cell>
          <cell r="FL14">
            <v>0</v>
          </cell>
          <cell r="FM14">
            <v>0</v>
          </cell>
          <cell r="FN14">
            <v>0</v>
          </cell>
          <cell r="FO14">
            <v>0</v>
          </cell>
          <cell r="FP14" t="str">
            <v>Pain Campagne</v>
          </cell>
          <cell r="FQ14">
            <v>0</v>
          </cell>
          <cell r="FR14">
            <v>0</v>
          </cell>
          <cell r="FS14">
            <v>0</v>
          </cell>
          <cell r="FT14">
            <v>0</v>
          </cell>
          <cell r="FU14">
            <v>0</v>
          </cell>
          <cell r="FV14">
            <v>0</v>
          </cell>
          <cell r="FW14">
            <v>0</v>
          </cell>
          <cell r="FX14">
            <v>0</v>
          </cell>
          <cell r="FY14" t="str">
            <v>Pain Campagne</v>
          </cell>
          <cell r="FZ14">
            <v>0</v>
          </cell>
          <cell r="GA14">
            <v>0</v>
          </cell>
          <cell r="GB14">
            <v>0</v>
          </cell>
          <cell r="GC14">
            <v>0</v>
          </cell>
          <cell r="GD14">
            <v>0</v>
          </cell>
          <cell r="GE14">
            <v>0</v>
          </cell>
          <cell r="GF14">
            <v>0</v>
          </cell>
          <cell r="GG14">
            <v>0</v>
          </cell>
          <cell r="GH14" t="str">
            <v>Pain Campagne</v>
          </cell>
          <cell r="GI14">
            <v>0</v>
          </cell>
          <cell r="GJ14">
            <v>0</v>
          </cell>
          <cell r="GK14">
            <v>5</v>
          </cell>
          <cell r="GL14">
            <v>0</v>
          </cell>
          <cell r="GM14">
            <v>0</v>
          </cell>
          <cell r="GN14">
            <v>0</v>
          </cell>
          <cell r="GO14">
            <v>0</v>
          </cell>
          <cell r="GP14">
            <v>5</v>
          </cell>
          <cell r="GQ14" t="str">
            <v>Pain Campagne</v>
          </cell>
          <cell r="GR14">
            <v>0</v>
          </cell>
          <cell r="GS14">
            <v>0</v>
          </cell>
          <cell r="GT14">
            <v>0</v>
          </cell>
          <cell r="GU14">
            <v>0</v>
          </cell>
          <cell r="GV14">
            <v>0</v>
          </cell>
          <cell r="GW14">
            <v>0</v>
          </cell>
          <cell r="GX14">
            <v>0</v>
          </cell>
          <cell r="GY14">
            <v>0</v>
          </cell>
          <cell r="GZ14" t="str">
            <v>Pain Campagne</v>
          </cell>
          <cell r="HA14">
            <v>0</v>
          </cell>
          <cell r="HB14">
            <v>0</v>
          </cell>
          <cell r="HC14">
            <v>0</v>
          </cell>
          <cell r="HD14">
            <v>0</v>
          </cell>
          <cell r="HE14">
            <v>0</v>
          </cell>
          <cell r="HF14">
            <v>0</v>
          </cell>
          <cell r="HG14">
            <v>0</v>
          </cell>
          <cell r="HH14">
            <v>0</v>
          </cell>
          <cell r="HI14" t="str">
            <v>Pain Campagne</v>
          </cell>
          <cell r="HJ14">
            <v>0</v>
          </cell>
          <cell r="HK14">
            <v>0</v>
          </cell>
          <cell r="HL14">
            <v>0</v>
          </cell>
          <cell r="HM14">
            <v>0</v>
          </cell>
          <cell r="HN14">
            <v>0</v>
          </cell>
          <cell r="HO14">
            <v>0</v>
          </cell>
          <cell r="HP14">
            <v>0</v>
          </cell>
          <cell r="HQ14">
            <v>0</v>
          </cell>
          <cell r="HR14" t="str">
            <v>Pain Campagne</v>
          </cell>
          <cell r="HS14">
            <v>0</v>
          </cell>
          <cell r="HT14">
            <v>0</v>
          </cell>
          <cell r="HU14">
            <v>0</v>
          </cell>
          <cell r="HV14">
            <v>0</v>
          </cell>
          <cell r="HW14">
            <v>0</v>
          </cell>
          <cell r="HX14">
            <v>0</v>
          </cell>
          <cell r="HY14">
            <v>0</v>
          </cell>
          <cell r="HZ14">
            <v>0</v>
          </cell>
          <cell r="IA14" t="str">
            <v>Pain Campagne</v>
          </cell>
          <cell r="IB14">
            <v>0</v>
          </cell>
          <cell r="IC14">
            <v>0</v>
          </cell>
          <cell r="ID14">
            <v>0</v>
          </cell>
          <cell r="IE14">
            <v>0</v>
          </cell>
          <cell r="IF14">
            <v>0</v>
          </cell>
          <cell r="IG14">
            <v>0</v>
          </cell>
          <cell r="IH14">
            <v>0</v>
          </cell>
          <cell r="II14">
            <v>0</v>
          </cell>
        </row>
        <row r="15">
          <cell r="A15" t="str">
            <v>Pain Complet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 t="str">
            <v>Pain Complet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 t="str">
            <v>Pain Complet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 t="str">
            <v>Pain Complet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 t="str">
            <v>Pain Complet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 t="str">
            <v>Pain Complet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 t="str">
            <v>Pain Complet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 t="str">
            <v>Pain Complet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 t="str">
            <v>Pain Complet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 t="str">
            <v>Pain Complet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 t="str">
            <v>Pain Complet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 t="str">
            <v>Pain Complet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 t="str">
            <v>Pain Complet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 t="str">
            <v>Pain Complet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 t="str">
            <v>Pain Complet</v>
          </cell>
          <cell r="DX15">
            <v>0</v>
          </cell>
          <cell r="DY15">
            <v>0</v>
          </cell>
          <cell r="DZ15">
            <v>0</v>
          </cell>
          <cell r="EA15">
            <v>0</v>
          </cell>
          <cell r="EB15">
            <v>0</v>
          </cell>
          <cell r="EC15">
            <v>0</v>
          </cell>
          <cell r="ED15">
            <v>0</v>
          </cell>
          <cell r="EE15">
            <v>0</v>
          </cell>
          <cell r="EF15" t="str">
            <v>Pain Complet</v>
          </cell>
          <cell r="EG15">
            <v>0</v>
          </cell>
          <cell r="EH15">
            <v>0</v>
          </cell>
          <cell r="EI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0</v>
          </cell>
          <cell r="EN15">
            <v>0</v>
          </cell>
          <cell r="EO15" t="str">
            <v>Pain Complet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 t="str">
            <v>Pain Complet</v>
          </cell>
          <cell r="EY15">
            <v>0</v>
          </cell>
          <cell r="EZ15">
            <v>0</v>
          </cell>
          <cell r="FA15">
            <v>0</v>
          </cell>
          <cell r="FB15">
            <v>0</v>
          </cell>
          <cell r="FC15">
            <v>0</v>
          </cell>
          <cell r="FD15">
            <v>0</v>
          </cell>
          <cell r="FE15">
            <v>0</v>
          </cell>
          <cell r="FF15">
            <v>0</v>
          </cell>
          <cell r="FG15" t="str">
            <v>Pain Complet</v>
          </cell>
          <cell r="FH15">
            <v>0</v>
          </cell>
          <cell r="FI15">
            <v>0</v>
          </cell>
          <cell r="FJ15">
            <v>0</v>
          </cell>
          <cell r="FK15">
            <v>0</v>
          </cell>
          <cell r="FL15">
            <v>0</v>
          </cell>
          <cell r="FM15">
            <v>0</v>
          </cell>
          <cell r="FN15">
            <v>0</v>
          </cell>
          <cell r="FO15">
            <v>0</v>
          </cell>
          <cell r="FP15" t="str">
            <v>Pain Complet</v>
          </cell>
          <cell r="FQ15">
            <v>0</v>
          </cell>
          <cell r="FR15">
            <v>0</v>
          </cell>
          <cell r="FS15">
            <v>0</v>
          </cell>
          <cell r="FT15">
            <v>0</v>
          </cell>
          <cell r="FU15">
            <v>0</v>
          </cell>
          <cell r="FV15">
            <v>0</v>
          </cell>
          <cell r="FW15">
            <v>0</v>
          </cell>
          <cell r="FX15">
            <v>0</v>
          </cell>
          <cell r="FY15" t="str">
            <v>Pain Complet</v>
          </cell>
          <cell r="FZ15">
            <v>0</v>
          </cell>
          <cell r="GA15">
            <v>0</v>
          </cell>
          <cell r="GB15">
            <v>0</v>
          </cell>
          <cell r="GC15">
            <v>0</v>
          </cell>
          <cell r="GD15">
            <v>0</v>
          </cell>
          <cell r="GE15">
            <v>0</v>
          </cell>
          <cell r="GF15">
            <v>0</v>
          </cell>
          <cell r="GG15">
            <v>0</v>
          </cell>
          <cell r="GH15" t="str">
            <v>Pain Complet</v>
          </cell>
          <cell r="GI15">
            <v>0</v>
          </cell>
          <cell r="GJ15">
            <v>0</v>
          </cell>
          <cell r="GK15">
            <v>0</v>
          </cell>
          <cell r="GL15">
            <v>0</v>
          </cell>
          <cell r="GM15">
            <v>0</v>
          </cell>
          <cell r="GN15">
            <v>0</v>
          </cell>
          <cell r="GO15">
            <v>0</v>
          </cell>
          <cell r="GP15">
            <v>0</v>
          </cell>
          <cell r="GQ15" t="str">
            <v>Pain Complet</v>
          </cell>
          <cell r="GR15">
            <v>0</v>
          </cell>
          <cell r="GS15">
            <v>0</v>
          </cell>
          <cell r="GT15">
            <v>0</v>
          </cell>
          <cell r="GU15">
            <v>0</v>
          </cell>
          <cell r="GV15">
            <v>0</v>
          </cell>
          <cell r="GW15">
            <v>0</v>
          </cell>
          <cell r="GX15">
            <v>0</v>
          </cell>
          <cell r="GY15">
            <v>0</v>
          </cell>
          <cell r="GZ15" t="str">
            <v>Pain Complet</v>
          </cell>
          <cell r="HA15">
            <v>0</v>
          </cell>
          <cell r="HB15">
            <v>0</v>
          </cell>
          <cell r="HC15">
            <v>0</v>
          </cell>
          <cell r="HD15">
            <v>0</v>
          </cell>
          <cell r="HE15">
            <v>0</v>
          </cell>
          <cell r="HF15">
            <v>0</v>
          </cell>
          <cell r="HG15">
            <v>0</v>
          </cell>
          <cell r="HH15">
            <v>0</v>
          </cell>
          <cell r="HI15" t="str">
            <v>Pain Complet</v>
          </cell>
          <cell r="HJ15">
            <v>0</v>
          </cell>
          <cell r="HK15">
            <v>0</v>
          </cell>
          <cell r="HL15">
            <v>0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0</v>
          </cell>
          <cell r="HR15" t="str">
            <v>Pain Complet</v>
          </cell>
          <cell r="HS15">
            <v>0</v>
          </cell>
          <cell r="HT15">
            <v>0</v>
          </cell>
          <cell r="HU15">
            <v>0</v>
          </cell>
          <cell r="HV15">
            <v>0</v>
          </cell>
          <cell r="HW15">
            <v>0</v>
          </cell>
          <cell r="HX15">
            <v>0</v>
          </cell>
          <cell r="HY15">
            <v>0</v>
          </cell>
          <cell r="HZ15">
            <v>0</v>
          </cell>
          <cell r="IA15" t="str">
            <v>Pain Complet</v>
          </cell>
          <cell r="IB15">
            <v>0</v>
          </cell>
          <cell r="IC15">
            <v>0</v>
          </cell>
          <cell r="ID15">
            <v>0</v>
          </cell>
          <cell r="IE15">
            <v>0</v>
          </cell>
          <cell r="IF15">
            <v>0</v>
          </cell>
          <cell r="IG15">
            <v>0</v>
          </cell>
          <cell r="IH15">
            <v>0</v>
          </cell>
          <cell r="II15">
            <v>0</v>
          </cell>
        </row>
        <row r="16">
          <cell r="A16" t="str">
            <v>Pain Céréales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 t="str">
            <v>Pain Céréales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 t="str">
            <v>Pain Céréales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 t="str">
            <v>Pain Céréales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 t="str">
            <v>Pain Céréales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 t="str">
            <v>Pain Céréales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 t="str">
            <v>Pain Céréales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 t="str">
            <v>Pain Céréales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 t="str">
            <v>Pain Céréales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 t="str">
            <v>Pain Céréales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 t="str">
            <v>Pain Céréales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 t="str">
            <v>Pain Céréales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 t="str">
            <v>Pain Céréales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0</v>
          </cell>
          <cell r="DN16" t="str">
            <v>Pain Céréales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 t="str">
            <v>Pain Céréales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D16">
            <v>0</v>
          </cell>
          <cell r="EE16">
            <v>0</v>
          </cell>
          <cell r="EF16" t="str">
            <v>Pain Céréales</v>
          </cell>
          <cell r="EG16">
            <v>0</v>
          </cell>
          <cell r="EH16">
            <v>0</v>
          </cell>
          <cell r="EI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0</v>
          </cell>
          <cell r="EN16">
            <v>0</v>
          </cell>
          <cell r="EO16" t="str">
            <v>Pain Céréales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 t="str">
            <v>Pain Céréales</v>
          </cell>
          <cell r="EY16">
            <v>0</v>
          </cell>
          <cell r="EZ16">
            <v>0</v>
          </cell>
          <cell r="FA16">
            <v>0</v>
          </cell>
          <cell r="FB16">
            <v>0</v>
          </cell>
          <cell r="FC16">
            <v>0</v>
          </cell>
          <cell r="FD16">
            <v>0</v>
          </cell>
          <cell r="FE16">
            <v>0</v>
          </cell>
          <cell r="FF16">
            <v>0</v>
          </cell>
          <cell r="FG16" t="str">
            <v>Pain Céréales</v>
          </cell>
          <cell r="FH16">
            <v>0</v>
          </cell>
          <cell r="FI16">
            <v>0</v>
          </cell>
          <cell r="FJ16">
            <v>0</v>
          </cell>
          <cell r="FK16">
            <v>0</v>
          </cell>
          <cell r="FL16">
            <v>0</v>
          </cell>
          <cell r="FM16">
            <v>0</v>
          </cell>
          <cell r="FN16">
            <v>0</v>
          </cell>
          <cell r="FO16">
            <v>0</v>
          </cell>
          <cell r="FP16" t="str">
            <v>Pain Céréales</v>
          </cell>
          <cell r="FQ16">
            <v>0</v>
          </cell>
          <cell r="FR16">
            <v>0</v>
          </cell>
          <cell r="FS16">
            <v>0</v>
          </cell>
          <cell r="FT16">
            <v>0</v>
          </cell>
          <cell r="FU16">
            <v>0</v>
          </cell>
          <cell r="FV16">
            <v>0</v>
          </cell>
          <cell r="FW16">
            <v>0</v>
          </cell>
          <cell r="FX16">
            <v>0</v>
          </cell>
          <cell r="FY16" t="str">
            <v>Pain Céréales</v>
          </cell>
          <cell r="FZ16">
            <v>0</v>
          </cell>
          <cell r="GA16">
            <v>0</v>
          </cell>
          <cell r="GB16">
            <v>0</v>
          </cell>
          <cell r="GC16">
            <v>0</v>
          </cell>
          <cell r="GD16">
            <v>0</v>
          </cell>
          <cell r="GE16">
            <v>0</v>
          </cell>
          <cell r="GF16">
            <v>0</v>
          </cell>
          <cell r="GG16">
            <v>0</v>
          </cell>
          <cell r="GH16" t="str">
            <v>Pain Céréales</v>
          </cell>
          <cell r="GI16">
            <v>0</v>
          </cell>
          <cell r="GJ16">
            <v>0</v>
          </cell>
          <cell r="GK16">
            <v>0</v>
          </cell>
          <cell r="GL16">
            <v>0</v>
          </cell>
          <cell r="GM16">
            <v>0</v>
          </cell>
          <cell r="GN16">
            <v>0</v>
          </cell>
          <cell r="GO16">
            <v>0</v>
          </cell>
          <cell r="GP16">
            <v>0</v>
          </cell>
          <cell r="GQ16" t="str">
            <v>Pain Céréales</v>
          </cell>
          <cell r="GR16">
            <v>0</v>
          </cell>
          <cell r="GS16">
            <v>0</v>
          </cell>
          <cell r="GT16">
            <v>0</v>
          </cell>
          <cell r="GU16">
            <v>0</v>
          </cell>
          <cell r="GV16">
            <v>0</v>
          </cell>
          <cell r="GW16">
            <v>0</v>
          </cell>
          <cell r="GX16">
            <v>0</v>
          </cell>
          <cell r="GY16">
            <v>0</v>
          </cell>
          <cell r="GZ16" t="str">
            <v>Pain Céréales</v>
          </cell>
          <cell r="HA16">
            <v>0</v>
          </cell>
          <cell r="HB16">
            <v>0</v>
          </cell>
          <cell r="HC16">
            <v>0</v>
          </cell>
          <cell r="HD16">
            <v>0</v>
          </cell>
          <cell r="HE16">
            <v>0</v>
          </cell>
          <cell r="HF16">
            <v>0</v>
          </cell>
          <cell r="HG16">
            <v>0</v>
          </cell>
          <cell r="HH16">
            <v>0</v>
          </cell>
          <cell r="HI16" t="str">
            <v>Pain Céréales</v>
          </cell>
          <cell r="HJ16">
            <v>0</v>
          </cell>
          <cell r="HK16">
            <v>0</v>
          </cell>
          <cell r="HL16">
            <v>0</v>
          </cell>
          <cell r="HM16">
            <v>0</v>
          </cell>
          <cell r="HN16">
            <v>0</v>
          </cell>
          <cell r="HO16">
            <v>0</v>
          </cell>
          <cell r="HP16">
            <v>0</v>
          </cell>
          <cell r="HQ16">
            <v>0</v>
          </cell>
          <cell r="HR16" t="str">
            <v>Pain Céréales</v>
          </cell>
          <cell r="HS16">
            <v>0</v>
          </cell>
          <cell r="HT16">
            <v>0</v>
          </cell>
          <cell r="HU16">
            <v>0</v>
          </cell>
          <cell r="HV16">
            <v>0</v>
          </cell>
          <cell r="HW16">
            <v>0</v>
          </cell>
          <cell r="HX16">
            <v>0</v>
          </cell>
          <cell r="HY16">
            <v>0</v>
          </cell>
          <cell r="HZ16">
            <v>0</v>
          </cell>
          <cell r="IA16" t="str">
            <v>Pain Céréales</v>
          </cell>
          <cell r="IB16">
            <v>0</v>
          </cell>
          <cell r="IC16">
            <v>0</v>
          </cell>
          <cell r="ID16">
            <v>0</v>
          </cell>
          <cell r="IE16">
            <v>0</v>
          </cell>
          <cell r="IF16">
            <v>0</v>
          </cell>
          <cell r="IG16">
            <v>0</v>
          </cell>
          <cell r="IH16">
            <v>0</v>
          </cell>
          <cell r="II16">
            <v>0</v>
          </cell>
        </row>
        <row r="17">
          <cell r="A17"/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/>
          <cell r="L17"/>
          <cell r="M17"/>
          <cell r="N17"/>
          <cell r="O17"/>
          <cell r="P17"/>
          <cell r="Q17"/>
          <cell r="R17">
            <v>0</v>
          </cell>
          <cell r="S17">
            <v>0</v>
          </cell>
          <cell r="T17"/>
          <cell r="U17"/>
          <cell r="V17"/>
          <cell r="W17"/>
          <cell r="X17"/>
          <cell r="Y17"/>
          <cell r="Z17"/>
          <cell r="AA17">
            <v>0</v>
          </cell>
          <cell r="AB17">
            <v>0</v>
          </cell>
          <cell r="AC17"/>
          <cell r="AD17"/>
          <cell r="AE17"/>
          <cell r="AF17"/>
          <cell r="AG17"/>
          <cell r="AH17"/>
          <cell r="AI17"/>
          <cell r="AJ17">
            <v>0</v>
          </cell>
          <cell r="AK17">
            <v>0</v>
          </cell>
          <cell r="AL17"/>
          <cell r="AM17"/>
          <cell r="AN17"/>
          <cell r="AO17"/>
          <cell r="AP17"/>
          <cell r="AQ17"/>
          <cell r="AR17"/>
          <cell r="AS17">
            <v>0</v>
          </cell>
          <cell r="AT17">
            <v>0</v>
          </cell>
          <cell r="AU17"/>
          <cell r="AV17"/>
          <cell r="AW17"/>
          <cell r="AX17"/>
          <cell r="AY17"/>
          <cell r="AZ17"/>
          <cell r="BA17"/>
          <cell r="BB17">
            <v>0</v>
          </cell>
          <cell r="BC17">
            <v>0</v>
          </cell>
          <cell r="BD17"/>
          <cell r="BE17"/>
          <cell r="BF17"/>
          <cell r="BG17"/>
          <cell r="BH17"/>
          <cell r="BI17"/>
          <cell r="BJ17"/>
          <cell r="BK17">
            <v>0</v>
          </cell>
          <cell r="BL17">
            <v>0</v>
          </cell>
          <cell r="BM17"/>
          <cell r="BN17"/>
          <cell r="BO17"/>
          <cell r="BP17"/>
          <cell r="BQ17"/>
          <cell r="BR17"/>
          <cell r="BS17"/>
          <cell r="BT17">
            <v>0</v>
          </cell>
          <cell r="BU17">
            <v>0</v>
          </cell>
          <cell r="BV17"/>
          <cell r="BW17"/>
          <cell r="BX17"/>
          <cell r="BY17"/>
          <cell r="BZ17"/>
          <cell r="CA17"/>
          <cell r="CB17"/>
          <cell r="CC17">
            <v>0</v>
          </cell>
          <cell r="CD17">
            <v>0</v>
          </cell>
          <cell r="CE17"/>
          <cell r="CF17"/>
          <cell r="CG17"/>
          <cell r="CH17"/>
          <cell r="CI17"/>
          <cell r="CJ17"/>
          <cell r="CK17"/>
          <cell r="CL17">
            <v>0</v>
          </cell>
          <cell r="CM17">
            <v>0</v>
          </cell>
          <cell r="CN17"/>
          <cell r="CO17"/>
          <cell r="CP17"/>
          <cell r="CQ17"/>
          <cell r="CR17"/>
          <cell r="CS17"/>
          <cell r="CT17"/>
          <cell r="CU17">
            <v>0</v>
          </cell>
          <cell r="CV17">
            <v>0</v>
          </cell>
          <cell r="CW17"/>
          <cell r="CX17"/>
          <cell r="CY17"/>
          <cell r="CZ17"/>
          <cell r="DA17"/>
          <cell r="DB17"/>
          <cell r="DC17"/>
          <cell r="DD17">
            <v>0</v>
          </cell>
          <cell r="DE17">
            <v>0</v>
          </cell>
          <cell r="DF17"/>
          <cell r="DG17"/>
          <cell r="DH17"/>
          <cell r="DI17"/>
          <cell r="DJ17"/>
          <cell r="DK17"/>
          <cell r="DL17"/>
          <cell r="DM17">
            <v>0</v>
          </cell>
          <cell r="DN17">
            <v>0</v>
          </cell>
          <cell r="DO17"/>
          <cell r="DP17"/>
          <cell r="DQ17"/>
          <cell r="DR17"/>
          <cell r="DS17"/>
          <cell r="DT17"/>
          <cell r="DU17"/>
          <cell r="DV17">
            <v>0</v>
          </cell>
          <cell r="DW17">
            <v>0</v>
          </cell>
          <cell r="DX17"/>
          <cell r="DY17"/>
          <cell r="DZ17"/>
          <cell r="EA17"/>
          <cell r="EB17"/>
          <cell r="EC17"/>
          <cell r="ED17"/>
          <cell r="EE17">
            <v>0</v>
          </cell>
          <cell r="EF17">
            <v>0</v>
          </cell>
          <cell r="EG17"/>
          <cell r="EH17"/>
          <cell r="EI17"/>
          <cell r="EJ17"/>
          <cell r="EK17"/>
          <cell r="EL17"/>
          <cell r="EM17"/>
          <cell r="EN17">
            <v>0</v>
          </cell>
          <cell r="EO17">
            <v>0</v>
          </cell>
          <cell r="EP17"/>
          <cell r="EQ17"/>
          <cell r="ER17"/>
          <cell r="ES17"/>
          <cell r="ET17"/>
          <cell r="EU17"/>
          <cell r="EV17"/>
          <cell r="EW17">
            <v>0</v>
          </cell>
          <cell r="EX17">
            <v>0</v>
          </cell>
          <cell r="EY17"/>
          <cell r="EZ17"/>
          <cell r="FA17"/>
          <cell r="FB17"/>
          <cell r="FC17"/>
          <cell r="FD17"/>
          <cell r="FE17"/>
          <cell r="FF17">
            <v>0</v>
          </cell>
          <cell r="FG17">
            <v>0</v>
          </cell>
          <cell r="FH17"/>
          <cell r="FI17"/>
          <cell r="FJ17"/>
          <cell r="FK17"/>
          <cell r="FL17"/>
          <cell r="FM17"/>
          <cell r="FN17"/>
          <cell r="FO17">
            <v>0</v>
          </cell>
          <cell r="FP17">
            <v>0</v>
          </cell>
          <cell r="FQ17"/>
          <cell r="FR17"/>
          <cell r="FS17"/>
          <cell r="FT17"/>
          <cell r="FU17"/>
          <cell r="FV17"/>
          <cell r="FW17"/>
          <cell r="FX17">
            <v>0</v>
          </cell>
          <cell r="FY17">
            <v>0</v>
          </cell>
          <cell r="FZ17"/>
          <cell r="GA17"/>
          <cell r="GB17"/>
          <cell r="GC17"/>
          <cell r="GD17"/>
          <cell r="GE17"/>
          <cell r="GF17"/>
          <cell r="GG17">
            <v>0</v>
          </cell>
          <cell r="GH17">
            <v>0</v>
          </cell>
          <cell r="GI17"/>
          <cell r="GJ17"/>
          <cell r="GK17"/>
          <cell r="GL17"/>
          <cell r="GM17"/>
          <cell r="GN17"/>
          <cell r="GO17"/>
          <cell r="GP17">
            <v>0</v>
          </cell>
          <cell r="GQ17">
            <v>0</v>
          </cell>
          <cell r="GR17"/>
          <cell r="GS17"/>
          <cell r="GT17"/>
          <cell r="GU17"/>
          <cell r="GV17"/>
          <cell r="GW17"/>
          <cell r="GX17"/>
          <cell r="GY17">
            <v>0</v>
          </cell>
          <cell r="GZ17">
            <v>0</v>
          </cell>
          <cell r="HA17"/>
          <cell r="HB17"/>
          <cell r="HC17"/>
          <cell r="HD17"/>
          <cell r="HE17"/>
          <cell r="HF17"/>
          <cell r="HG17"/>
          <cell r="HH17">
            <v>0</v>
          </cell>
          <cell r="HI17"/>
          <cell r="HJ17"/>
          <cell r="HK17"/>
          <cell r="HL17"/>
          <cell r="HM17"/>
          <cell r="HN17"/>
          <cell r="HO17"/>
          <cell r="HP17"/>
          <cell r="HQ17">
            <v>0</v>
          </cell>
          <cell r="HR17">
            <v>0</v>
          </cell>
          <cell r="HS17"/>
          <cell r="HT17"/>
          <cell r="HU17"/>
          <cell r="HV17"/>
          <cell r="HW17"/>
          <cell r="HX17"/>
          <cell r="HY17"/>
          <cell r="HZ17">
            <v>0</v>
          </cell>
          <cell r="IA17"/>
          <cell r="IB17"/>
          <cell r="IC17"/>
          <cell r="ID17"/>
          <cell r="IE17"/>
          <cell r="IF17"/>
          <cell r="IG17"/>
          <cell r="IH17"/>
          <cell r="II17">
            <v>0</v>
          </cell>
        </row>
        <row r="18">
          <cell r="A18" t="str">
            <v>Croissant</v>
          </cell>
          <cell r="B18">
            <v>16</v>
          </cell>
          <cell r="C18">
            <v>35</v>
          </cell>
          <cell r="D18">
            <v>60</v>
          </cell>
          <cell r="E18">
            <v>37</v>
          </cell>
          <cell r="F18">
            <v>30</v>
          </cell>
          <cell r="G18">
            <v>55</v>
          </cell>
          <cell r="H18">
            <v>25</v>
          </cell>
          <cell r="I18">
            <v>258</v>
          </cell>
          <cell r="J18" t="str">
            <v>Croissant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 t="str">
            <v>Croissant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 t="str">
            <v>Croissant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 t="str">
            <v>Croissant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 t="str">
            <v>Croissant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 t="str">
            <v>Croissant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 t="str">
            <v>Croissant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 t="str">
            <v>Croissant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 t="str">
            <v>Croissant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 t="str">
            <v>Croissant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 t="str">
            <v>Croissant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 t="str">
            <v>Croissant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 t="str">
            <v>Croissant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 t="str">
            <v>Croissant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 t="str">
            <v>Croissant</v>
          </cell>
          <cell r="EG18">
            <v>6</v>
          </cell>
          <cell r="EH18">
            <v>25</v>
          </cell>
          <cell r="EI18">
            <v>30</v>
          </cell>
          <cell r="EJ18">
            <v>27</v>
          </cell>
          <cell r="EK18">
            <v>20</v>
          </cell>
          <cell r="EL18">
            <v>15</v>
          </cell>
          <cell r="EM18">
            <v>15</v>
          </cell>
          <cell r="EN18">
            <v>138</v>
          </cell>
          <cell r="EO18" t="str">
            <v>Croissant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 t="str">
            <v>Croissant</v>
          </cell>
          <cell r="EY18">
            <v>10</v>
          </cell>
          <cell r="EZ18">
            <v>10</v>
          </cell>
          <cell r="FA18">
            <v>10</v>
          </cell>
          <cell r="FB18">
            <v>10</v>
          </cell>
          <cell r="FC18">
            <v>10</v>
          </cell>
          <cell r="FD18">
            <v>10</v>
          </cell>
          <cell r="FE18">
            <v>10</v>
          </cell>
          <cell r="FF18">
            <v>70</v>
          </cell>
          <cell r="FG18" t="str">
            <v>Croissant</v>
          </cell>
          <cell r="FH18">
            <v>0</v>
          </cell>
          <cell r="FI18">
            <v>0</v>
          </cell>
          <cell r="FJ18">
            <v>0</v>
          </cell>
          <cell r="FK18">
            <v>0</v>
          </cell>
          <cell r="FL18">
            <v>0</v>
          </cell>
          <cell r="FM18">
            <v>0</v>
          </cell>
          <cell r="FN18">
            <v>0</v>
          </cell>
          <cell r="FO18">
            <v>0</v>
          </cell>
          <cell r="FP18" t="str">
            <v>Croissant</v>
          </cell>
          <cell r="FQ18">
            <v>0</v>
          </cell>
          <cell r="FR18">
            <v>0</v>
          </cell>
          <cell r="FS18">
            <v>0</v>
          </cell>
          <cell r="FT18">
            <v>0</v>
          </cell>
          <cell r="FU18">
            <v>0</v>
          </cell>
          <cell r="FV18">
            <v>0</v>
          </cell>
          <cell r="FW18">
            <v>0</v>
          </cell>
          <cell r="FX18">
            <v>0</v>
          </cell>
          <cell r="FY18" t="str">
            <v>Croissant</v>
          </cell>
          <cell r="FZ18">
            <v>0</v>
          </cell>
          <cell r="GA18">
            <v>0</v>
          </cell>
          <cell r="GB18">
            <v>0</v>
          </cell>
          <cell r="GC18">
            <v>0</v>
          </cell>
          <cell r="GD18">
            <v>0</v>
          </cell>
          <cell r="GE18">
            <v>0</v>
          </cell>
          <cell r="GF18">
            <v>0</v>
          </cell>
          <cell r="GG18">
            <v>0</v>
          </cell>
          <cell r="GH18" t="str">
            <v>Croissant</v>
          </cell>
          <cell r="GI18">
            <v>0</v>
          </cell>
          <cell r="GJ18">
            <v>0</v>
          </cell>
          <cell r="GK18">
            <v>10</v>
          </cell>
          <cell r="GL18">
            <v>0</v>
          </cell>
          <cell r="GM18">
            <v>0</v>
          </cell>
          <cell r="GN18">
            <v>0</v>
          </cell>
          <cell r="GO18">
            <v>0</v>
          </cell>
          <cell r="GP18">
            <v>10</v>
          </cell>
          <cell r="GQ18" t="str">
            <v>Croissant</v>
          </cell>
          <cell r="GR18">
            <v>0</v>
          </cell>
          <cell r="GS18">
            <v>0</v>
          </cell>
          <cell r="GT18">
            <v>0</v>
          </cell>
          <cell r="GU18">
            <v>0</v>
          </cell>
          <cell r="GV18">
            <v>0</v>
          </cell>
          <cell r="GW18">
            <v>0</v>
          </cell>
          <cell r="GX18">
            <v>0</v>
          </cell>
          <cell r="GY18">
            <v>0</v>
          </cell>
          <cell r="GZ18" t="str">
            <v>Croissant</v>
          </cell>
          <cell r="HA18">
            <v>0</v>
          </cell>
          <cell r="HB18">
            <v>0</v>
          </cell>
          <cell r="HC18">
            <v>0</v>
          </cell>
          <cell r="HD18">
            <v>0</v>
          </cell>
          <cell r="HE18">
            <v>0</v>
          </cell>
          <cell r="HF18">
            <v>0</v>
          </cell>
          <cell r="HG18">
            <v>0</v>
          </cell>
          <cell r="HH18">
            <v>0</v>
          </cell>
          <cell r="HI18" t="str">
            <v>Croissant</v>
          </cell>
          <cell r="HJ18">
            <v>0</v>
          </cell>
          <cell r="HK18">
            <v>0</v>
          </cell>
          <cell r="HL18">
            <v>0</v>
          </cell>
          <cell r="HM18">
            <v>0</v>
          </cell>
          <cell r="HN18">
            <v>0</v>
          </cell>
          <cell r="HO18">
            <v>0</v>
          </cell>
          <cell r="HP18">
            <v>0</v>
          </cell>
          <cell r="HQ18">
            <v>0</v>
          </cell>
          <cell r="HR18" t="str">
            <v>Croissant</v>
          </cell>
          <cell r="HS18">
            <v>0</v>
          </cell>
          <cell r="HT18">
            <v>0</v>
          </cell>
          <cell r="HU18">
            <v>10</v>
          </cell>
          <cell r="HV18">
            <v>0</v>
          </cell>
          <cell r="HW18">
            <v>0</v>
          </cell>
          <cell r="HX18">
            <v>30</v>
          </cell>
          <cell r="HY18">
            <v>0</v>
          </cell>
          <cell r="HZ18">
            <v>40</v>
          </cell>
          <cell r="IA18" t="str">
            <v>Croissant</v>
          </cell>
          <cell r="IB18">
            <v>0</v>
          </cell>
          <cell r="IC18">
            <v>0</v>
          </cell>
          <cell r="ID18">
            <v>0</v>
          </cell>
          <cell r="IE18">
            <v>0</v>
          </cell>
          <cell r="IF18">
            <v>0</v>
          </cell>
          <cell r="IG18">
            <v>0</v>
          </cell>
          <cell r="IH18">
            <v>0</v>
          </cell>
          <cell r="II18">
            <v>0</v>
          </cell>
        </row>
        <row r="19">
          <cell r="A19" t="str">
            <v>Pain Au Chocolat</v>
          </cell>
          <cell r="B19">
            <v>10</v>
          </cell>
          <cell r="C19">
            <v>10</v>
          </cell>
          <cell r="D19">
            <v>340</v>
          </cell>
          <cell r="E19">
            <v>10</v>
          </cell>
          <cell r="F19">
            <v>373</v>
          </cell>
          <cell r="G19">
            <v>50</v>
          </cell>
          <cell r="H19">
            <v>60</v>
          </cell>
          <cell r="I19">
            <v>853</v>
          </cell>
          <cell r="J19" t="str">
            <v>Pain Au Chocolat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 t="str">
            <v>Pain Au Chocolat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 t="str">
            <v>Pain Au Chocolat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 t="str">
            <v>Pain Au Chocolat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 t="str">
            <v>Pain Au Chocolat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 t="str">
            <v>Pain Au Chocolat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 t="str">
            <v>Pain Au Chocolat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 t="str">
            <v>Pain Au Chocolat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363</v>
          </cell>
          <cell r="CA19">
            <v>0</v>
          </cell>
          <cell r="CB19">
            <v>0</v>
          </cell>
          <cell r="CC19">
            <v>363</v>
          </cell>
          <cell r="CD19" t="str">
            <v>Pain Au Chocolat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 t="str">
            <v>Pain Au Chocolat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 t="str">
            <v>Pain Au Chocolat</v>
          </cell>
          <cell r="CW19">
            <v>0</v>
          </cell>
          <cell r="CX19">
            <v>0</v>
          </cell>
          <cell r="CY19">
            <v>310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310</v>
          </cell>
          <cell r="DE19" t="str">
            <v>Pain Au Chocolat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 t="str">
            <v>Pain Au Chocolat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 t="str">
            <v>Pain Au Chocolat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 t="str">
            <v>Pain Au Chocolat</v>
          </cell>
          <cell r="EG19">
            <v>0</v>
          </cell>
          <cell r="EH19">
            <v>0</v>
          </cell>
          <cell r="EI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0</v>
          </cell>
          <cell r="EN19">
            <v>0</v>
          </cell>
          <cell r="EO19" t="str">
            <v>Pain Au Chocolat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 t="str">
            <v>Pain Au Chocolat</v>
          </cell>
          <cell r="EY19">
            <v>10</v>
          </cell>
          <cell r="EZ19">
            <v>10</v>
          </cell>
          <cell r="FA19">
            <v>10</v>
          </cell>
          <cell r="FB19">
            <v>10</v>
          </cell>
          <cell r="FC19">
            <v>10</v>
          </cell>
          <cell r="FD19">
            <v>10</v>
          </cell>
          <cell r="FE19">
            <v>10</v>
          </cell>
          <cell r="FF19">
            <v>70</v>
          </cell>
          <cell r="FG19" t="str">
            <v>Pain Au Chocolat</v>
          </cell>
          <cell r="FH19">
            <v>0</v>
          </cell>
          <cell r="FI19">
            <v>0</v>
          </cell>
          <cell r="FJ19">
            <v>0</v>
          </cell>
          <cell r="FK19">
            <v>0</v>
          </cell>
          <cell r="FL19">
            <v>0</v>
          </cell>
          <cell r="FM19">
            <v>0</v>
          </cell>
          <cell r="FN19">
            <v>0</v>
          </cell>
          <cell r="FO19">
            <v>0</v>
          </cell>
          <cell r="FP19" t="str">
            <v>Pain Au Chocolat</v>
          </cell>
          <cell r="FQ19">
            <v>0</v>
          </cell>
          <cell r="FR19">
            <v>0</v>
          </cell>
          <cell r="FS19">
            <v>0</v>
          </cell>
          <cell r="FT19">
            <v>0</v>
          </cell>
          <cell r="FU19">
            <v>0</v>
          </cell>
          <cell r="FV19">
            <v>0</v>
          </cell>
          <cell r="FW19">
            <v>0</v>
          </cell>
          <cell r="FX19">
            <v>0</v>
          </cell>
          <cell r="FY19" t="str">
            <v>Pain Au Chocolat</v>
          </cell>
          <cell r="FZ19">
            <v>0</v>
          </cell>
          <cell r="GA19">
            <v>0</v>
          </cell>
          <cell r="GB19">
            <v>0</v>
          </cell>
          <cell r="GC19">
            <v>0</v>
          </cell>
          <cell r="GD19">
            <v>0</v>
          </cell>
          <cell r="GE19">
            <v>0</v>
          </cell>
          <cell r="GF19">
            <v>0</v>
          </cell>
          <cell r="GG19">
            <v>0</v>
          </cell>
          <cell r="GH19" t="str">
            <v>Pain Au Chocolat</v>
          </cell>
          <cell r="GI19">
            <v>0</v>
          </cell>
          <cell r="GJ19">
            <v>0</v>
          </cell>
          <cell r="GK19">
            <v>10</v>
          </cell>
          <cell r="GL19">
            <v>0</v>
          </cell>
          <cell r="GM19">
            <v>0</v>
          </cell>
          <cell r="GN19">
            <v>0</v>
          </cell>
          <cell r="GO19">
            <v>0</v>
          </cell>
          <cell r="GP19">
            <v>10</v>
          </cell>
          <cell r="GQ19" t="str">
            <v>Pain Au Chocolat</v>
          </cell>
          <cell r="GR19">
            <v>0</v>
          </cell>
          <cell r="GS19">
            <v>0</v>
          </cell>
          <cell r="GT19">
            <v>0</v>
          </cell>
          <cell r="GU19">
            <v>0</v>
          </cell>
          <cell r="GV19">
            <v>0</v>
          </cell>
          <cell r="GW19">
            <v>0</v>
          </cell>
          <cell r="GX19">
            <v>0</v>
          </cell>
          <cell r="GY19">
            <v>0</v>
          </cell>
          <cell r="GZ19" t="str">
            <v>Pain Au Chocolat</v>
          </cell>
          <cell r="HA19">
            <v>0</v>
          </cell>
          <cell r="HB19">
            <v>0</v>
          </cell>
          <cell r="HC19">
            <v>0</v>
          </cell>
          <cell r="HD19">
            <v>0</v>
          </cell>
          <cell r="HE19">
            <v>0</v>
          </cell>
          <cell r="HF19">
            <v>0</v>
          </cell>
          <cell r="HG19">
            <v>0</v>
          </cell>
          <cell r="HH19">
            <v>0</v>
          </cell>
          <cell r="HI19" t="str">
            <v>Pain Au Chocolat</v>
          </cell>
          <cell r="HJ19">
            <v>0</v>
          </cell>
          <cell r="HK19">
            <v>0</v>
          </cell>
          <cell r="HL19">
            <v>0</v>
          </cell>
          <cell r="HM19">
            <v>0</v>
          </cell>
          <cell r="HN19">
            <v>0</v>
          </cell>
          <cell r="HO19">
            <v>0</v>
          </cell>
          <cell r="HP19">
            <v>0</v>
          </cell>
          <cell r="HQ19">
            <v>0</v>
          </cell>
          <cell r="HR19" t="str">
            <v>Pain Au Chocolat</v>
          </cell>
          <cell r="HS19">
            <v>0</v>
          </cell>
          <cell r="HT19">
            <v>0</v>
          </cell>
          <cell r="HU19">
            <v>10</v>
          </cell>
          <cell r="HV19">
            <v>0</v>
          </cell>
          <cell r="HW19">
            <v>0</v>
          </cell>
          <cell r="HX19">
            <v>40</v>
          </cell>
          <cell r="HY19">
            <v>0</v>
          </cell>
          <cell r="HZ19">
            <v>50</v>
          </cell>
          <cell r="IA19" t="str">
            <v>Pain Au Chocolat</v>
          </cell>
          <cell r="IB19">
            <v>0</v>
          </cell>
          <cell r="IC19">
            <v>0</v>
          </cell>
          <cell r="ID19">
            <v>0</v>
          </cell>
          <cell r="IE19">
            <v>0</v>
          </cell>
          <cell r="IF19">
            <v>0</v>
          </cell>
          <cell r="IG19">
            <v>0</v>
          </cell>
          <cell r="IH19">
            <v>50</v>
          </cell>
          <cell r="II19">
            <v>50</v>
          </cell>
        </row>
        <row r="20">
          <cell r="A20" t="str">
            <v>Chausson</v>
          </cell>
          <cell r="B20">
            <v>5</v>
          </cell>
          <cell r="C20">
            <v>5</v>
          </cell>
          <cell r="D20">
            <v>5</v>
          </cell>
          <cell r="E20">
            <v>5</v>
          </cell>
          <cell r="F20">
            <v>5</v>
          </cell>
          <cell r="G20">
            <v>5</v>
          </cell>
          <cell r="H20">
            <v>5</v>
          </cell>
          <cell r="I20">
            <v>35</v>
          </cell>
          <cell r="J20" t="str">
            <v>Chausson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 t="str">
            <v>Chausson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 t="str">
            <v>Chausson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 t="str">
            <v>Chausson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 t="str">
            <v>Chausson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 t="str">
            <v>Chausson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 t="str">
            <v>Chausson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 t="str">
            <v>Chausson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 t="str">
            <v>Chausson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 t="str">
            <v>Chausson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 t="str">
            <v>Chausson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 t="str">
            <v>Chausson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 t="str">
            <v>Chausson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 t="str">
            <v>Chausson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 t="str">
            <v>Chausson</v>
          </cell>
          <cell r="EG20">
            <v>0</v>
          </cell>
          <cell r="EH20">
            <v>0</v>
          </cell>
          <cell r="EI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0</v>
          </cell>
          <cell r="EN20">
            <v>0</v>
          </cell>
          <cell r="EO20" t="str">
            <v>Chausson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 t="str">
            <v>Chausson</v>
          </cell>
          <cell r="EY20">
            <v>5</v>
          </cell>
          <cell r="EZ20">
            <v>5</v>
          </cell>
          <cell r="FA20">
            <v>5</v>
          </cell>
          <cell r="FB20">
            <v>5</v>
          </cell>
          <cell r="FC20">
            <v>5</v>
          </cell>
          <cell r="FD20">
            <v>5</v>
          </cell>
          <cell r="FE20">
            <v>5</v>
          </cell>
          <cell r="FF20">
            <v>35</v>
          </cell>
          <cell r="FG20" t="str">
            <v>Chausson</v>
          </cell>
          <cell r="FH20">
            <v>0</v>
          </cell>
          <cell r="FI20">
            <v>0</v>
          </cell>
          <cell r="FJ20">
            <v>0</v>
          </cell>
          <cell r="FK20">
            <v>0</v>
          </cell>
          <cell r="FL20">
            <v>0</v>
          </cell>
          <cell r="FM20">
            <v>0</v>
          </cell>
          <cell r="FN20">
            <v>0</v>
          </cell>
          <cell r="FO20">
            <v>0</v>
          </cell>
          <cell r="FP20" t="str">
            <v>Chausson</v>
          </cell>
          <cell r="FQ20">
            <v>0</v>
          </cell>
          <cell r="FR20">
            <v>0</v>
          </cell>
          <cell r="FS20">
            <v>0</v>
          </cell>
          <cell r="FT20">
            <v>0</v>
          </cell>
          <cell r="FU20">
            <v>0</v>
          </cell>
          <cell r="FV20">
            <v>0</v>
          </cell>
          <cell r="FW20">
            <v>0</v>
          </cell>
          <cell r="FX20">
            <v>0</v>
          </cell>
          <cell r="FY20" t="str">
            <v>Chausson</v>
          </cell>
          <cell r="FZ20">
            <v>0</v>
          </cell>
          <cell r="GA20">
            <v>0</v>
          </cell>
          <cell r="GB20">
            <v>0</v>
          </cell>
          <cell r="GC20">
            <v>0</v>
          </cell>
          <cell r="GD20">
            <v>0</v>
          </cell>
          <cell r="GE20">
            <v>0</v>
          </cell>
          <cell r="GF20">
            <v>0</v>
          </cell>
          <cell r="GG20">
            <v>0</v>
          </cell>
          <cell r="GH20" t="str">
            <v>Chausson</v>
          </cell>
          <cell r="GI20">
            <v>0</v>
          </cell>
          <cell r="GJ20">
            <v>0</v>
          </cell>
          <cell r="GK20">
            <v>0</v>
          </cell>
          <cell r="GL20">
            <v>0</v>
          </cell>
          <cell r="GM20">
            <v>0</v>
          </cell>
          <cell r="GN20">
            <v>0</v>
          </cell>
          <cell r="GO20">
            <v>0</v>
          </cell>
          <cell r="GP20">
            <v>0</v>
          </cell>
          <cell r="GQ20" t="str">
            <v>Chausson</v>
          </cell>
          <cell r="GR20">
            <v>0</v>
          </cell>
          <cell r="GS20">
            <v>0</v>
          </cell>
          <cell r="GT20">
            <v>0</v>
          </cell>
          <cell r="GU20">
            <v>0</v>
          </cell>
          <cell r="GV20">
            <v>0</v>
          </cell>
          <cell r="GW20">
            <v>0</v>
          </cell>
          <cell r="GX20">
            <v>0</v>
          </cell>
          <cell r="GY20">
            <v>0</v>
          </cell>
          <cell r="GZ20" t="str">
            <v>Chausson</v>
          </cell>
          <cell r="HA20">
            <v>0</v>
          </cell>
          <cell r="HB20">
            <v>0</v>
          </cell>
          <cell r="HC20">
            <v>0</v>
          </cell>
          <cell r="HD20">
            <v>0</v>
          </cell>
          <cell r="HE20">
            <v>0</v>
          </cell>
          <cell r="HF20">
            <v>0</v>
          </cell>
          <cell r="HG20">
            <v>0</v>
          </cell>
          <cell r="HH20">
            <v>0</v>
          </cell>
          <cell r="HI20" t="str">
            <v>Chausson</v>
          </cell>
          <cell r="HJ20">
            <v>0</v>
          </cell>
          <cell r="HK20">
            <v>0</v>
          </cell>
          <cell r="HL20">
            <v>0</v>
          </cell>
          <cell r="HM20">
            <v>0</v>
          </cell>
          <cell r="HN20">
            <v>0</v>
          </cell>
          <cell r="HO20">
            <v>0</v>
          </cell>
          <cell r="HP20">
            <v>0</v>
          </cell>
          <cell r="HQ20">
            <v>0</v>
          </cell>
          <cell r="HR20" t="str">
            <v>Chausson</v>
          </cell>
          <cell r="HS20">
            <v>0</v>
          </cell>
          <cell r="HT20">
            <v>0</v>
          </cell>
          <cell r="HU20">
            <v>0</v>
          </cell>
          <cell r="HV20">
            <v>0</v>
          </cell>
          <cell r="HW20">
            <v>0</v>
          </cell>
          <cell r="HX20">
            <v>0</v>
          </cell>
          <cell r="HY20">
            <v>0</v>
          </cell>
          <cell r="HZ20">
            <v>0</v>
          </cell>
          <cell r="IA20" t="str">
            <v>Chausson</v>
          </cell>
          <cell r="IB20">
            <v>0</v>
          </cell>
          <cell r="IC20">
            <v>0</v>
          </cell>
          <cell r="ID20">
            <v>0</v>
          </cell>
          <cell r="IE20">
            <v>0</v>
          </cell>
          <cell r="IF20">
            <v>0</v>
          </cell>
          <cell r="IG20">
            <v>0</v>
          </cell>
          <cell r="IH20">
            <v>0</v>
          </cell>
          <cell r="II20">
            <v>0</v>
          </cell>
        </row>
        <row r="21">
          <cell r="A21" t="str">
            <v>Pain Aux Raisins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 t="str">
            <v>Pain Aux Raisins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 t="str">
            <v>Pain Aux Raisins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 t="str">
            <v>Pain Aux Raisins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 t="str">
            <v>Pain Aux Raisins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 t="str">
            <v>Pain Aux Raisins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 t="str">
            <v>Pain Aux Raisins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 t="str">
            <v>Pain Aux Raisins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 t="str">
            <v>Pain Aux Raisins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 t="str">
            <v>Pain Aux Raisins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 t="str">
            <v>Pain Aux Raisins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 t="str">
            <v>Pain Aux Raisins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 t="str">
            <v>Pain Aux Raisins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 t="str">
            <v>Pain Aux Raisins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 t="str">
            <v>Pain Aux Raisins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 t="str">
            <v>Pain Aux Raisins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0</v>
          </cell>
          <cell r="EN21">
            <v>0</v>
          </cell>
          <cell r="EO21" t="str">
            <v>Pain Aux Raisins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 t="str">
            <v>Pain Aux Raisins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 t="str">
            <v>Pain Aux Raisins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0</v>
          </cell>
          <cell r="FO21">
            <v>0</v>
          </cell>
          <cell r="FP21" t="str">
            <v>Pain Aux Raisins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 t="str">
            <v>Pain Aux Raisins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 t="str">
            <v>Pain Aux Raisins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 t="str">
            <v>Pain Aux Raisins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 t="str">
            <v>Pain Aux Raisins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0</v>
          </cell>
          <cell r="HH21">
            <v>0</v>
          </cell>
          <cell r="HI21" t="str">
            <v>Pain Aux Raisins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 t="str">
            <v>Pain Aux Raisins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 t="str">
            <v>Pain Aux Raisins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</row>
        <row r="22">
          <cell r="A22" t="str">
            <v>Allumette Framboise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2411</v>
          </cell>
          <cell r="G22">
            <v>0</v>
          </cell>
          <cell r="H22">
            <v>0</v>
          </cell>
          <cell r="I22">
            <v>2411</v>
          </cell>
          <cell r="J22" t="str">
            <v>Allumette Framboise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600</v>
          </cell>
          <cell r="P22">
            <v>0</v>
          </cell>
          <cell r="Q22">
            <v>0</v>
          </cell>
          <cell r="R22">
            <v>600</v>
          </cell>
          <cell r="S22" t="str">
            <v>Allumette Framboise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692</v>
          </cell>
          <cell r="Y22">
            <v>0</v>
          </cell>
          <cell r="Z22">
            <v>0</v>
          </cell>
          <cell r="AA22">
            <v>692</v>
          </cell>
          <cell r="AB22" t="str">
            <v>Allumette Framboise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583</v>
          </cell>
          <cell r="AH22">
            <v>0</v>
          </cell>
          <cell r="AI22">
            <v>0</v>
          </cell>
          <cell r="AJ22">
            <v>583</v>
          </cell>
          <cell r="AK22" t="str">
            <v>Allumette Framboise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120</v>
          </cell>
          <cell r="AQ22">
            <v>0</v>
          </cell>
          <cell r="AR22">
            <v>0</v>
          </cell>
          <cell r="AS22">
            <v>120</v>
          </cell>
          <cell r="AT22" t="str">
            <v>Allumette Framboise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145</v>
          </cell>
          <cell r="AZ22">
            <v>0</v>
          </cell>
          <cell r="BA22">
            <v>0</v>
          </cell>
          <cell r="BB22">
            <v>145</v>
          </cell>
          <cell r="BC22" t="str">
            <v>Allumette Framboise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251</v>
          </cell>
          <cell r="BI22">
            <v>0</v>
          </cell>
          <cell r="BJ22">
            <v>0</v>
          </cell>
          <cell r="BK22">
            <v>251</v>
          </cell>
          <cell r="BL22" t="str">
            <v>Allumette Framboise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20</v>
          </cell>
          <cell r="BR22">
            <v>0</v>
          </cell>
          <cell r="BS22">
            <v>0</v>
          </cell>
          <cell r="BT22">
            <v>20</v>
          </cell>
          <cell r="BU22" t="str">
            <v>Allumette Framboise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 t="str">
            <v>Allumette Framboise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 t="str">
            <v>Allumette Framboise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 t="str">
            <v>Allumette Framboise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 t="str">
            <v>Allumette Framboise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 t="str">
            <v>Allumette Framboise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 t="str">
            <v>Allumette Framboise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 t="str">
            <v>Allumette Framboise</v>
          </cell>
          <cell r="EG22">
            <v>0</v>
          </cell>
          <cell r="EH22">
            <v>0</v>
          </cell>
          <cell r="EI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0</v>
          </cell>
          <cell r="EN22">
            <v>0</v>
          </cell>
          <cell r="EO22" t="str">
            <v>Allumette Framboise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 t="str">
            <v>Allumette Framboise</v>
          </cell>
          <cell r="EY22">
            <v>0</v>
          </cell>
          <cell r="EZ22">
            <v>0</v>
          </cell>
          <cell r="FA22">
            <v>0</v>
          </cell>
          <cell r="FB22">
            <v>0</v>
          </cell>
          <cell r="FC22">
            <v>0</v>
          </cell>
          <cell r="FD22">
            <v>0</v>
          </cell>
          <cell r="FE22">
            <v>0</v>
          </cell>
          <cell r="FF22">
            <v>0</v>
          </cell>
          <cell r="FG22" t="str">
            <v>Allumette Framboise</v>
          </cell>
          <cell r="FH22">
            <v>0</v>
          </cell>
          <cell r="FI22">
            <v>0</v>
          </cell>
          <cell r="FJ22">
            <v>0</v>
          </cell>
          <cell r="FK22">
            <v>0</v>
          </cell>
          <cell r="FL22">
            <v>0</v>
          </cell>
          <cell r="FM22">
            <v>0</v>
          </cell>
          <cell r="FN22">
            <v>0</v>
          </cell>
          <cell r="FO22">
            <v>0</v>
          </cell>
          <cell r="FP22" t="str">
            <v>Allumette Framboise</v>
          </cell>
          <cell r="FQ22">
            <v>0</v>
          </cell>
          <cell r="FR22">
            <v>0</v>
          </cell>
          <cell r="FS22">
            <v>0</v>
          </cell>
          <cell r="FT22">
            <v>0</v>
          </cell>
          <cell r="FU22">
            <v>0</v>
          </cell>
          <cell r="FV22">
            <v>0</v>
          </cell>
          <cell r="FW22">
            <v>0</v>
          </cell>
          <cell r="FX22">
            <v>0</v>
          </cell>
          <cell r="FY22" t="str">
            <v>Allumette Framboise</v>
          </cell>
          <cell r="FZ22">
            <v>0</v>
          </cell>
          <cell r="GA22">
            <v>0</v>
          </cell>
          <cell r="GB22">
            <v>0</v>
          </cell>
          <cell r="GC22">
            <v>0</v>
          </cell>
          <cell r="GD22">
            <v>0</v>
          </cell>
          <cell r="GE22">
            <v>0</v>
          </cell>
          <cell r="GF22">
            <v>0</v>
          </cell>
          <cell r="GG22">
            <v>0</v>
          </cell>
          <cell r="GH22" t="str">
            <v>Allumette Framboise</v>
          </cell>
          <cell r="GI22">
            <v>0</v>
          </cell>
          <cell r="GJ22">
            <v>0</v>
          </cell>
          <cell r="GK22">
            <v>0</v>
          </cell>
          <cell r="GL22">
            <v>0</v>
          </cell>
          <cell r="GM22">
            <v>0</v>
          </cell>
          <cell r="GN22">
            <v>0</v>
          </cell>
          <cell r="GO22">
            <v>0</v>
          </cell>
          <cell r="GP22">
            <v>0</v>
          </cell>
          <cell r="GQ22" t="str">
            <v>Allumette Framboise</v>
          </cell>
          <cell r="GR22">
            <v>0</v>
          </cell>
          <cell r="GS22">
            <v>0</v>
          </cell>
          <cell r="GT22">
            <v>0</v>
          </cell>
          <cell r="GU22">
            <v>0</v>
          </cell>
          <cell r="GV22">
            <v>0</v>
          </cell>
          <cell r="GW22">
            <v>0</v>
          </cell>
          <cell r="GX22">
            <v>0</v>
          </cell>
          <cell r="GY22">
            <v>0</v>
          </cell>
          <cell r="GZ22" t="str">
            <v>Allumette Framboise</v>
          </cell>
          <cell r="HA22">
            <v>0</v>
          </cell>
          <cell r="HB22">
            <v>0</v>
          </cell>
          <cell r="HC22">
            <v>0</v>
          </cell>
          <cell r="HD22">
            <v>0</v>
          </cell>
          <cell r="HE22">
            <v>0</v>
          </cell>
          <cell r="HF22">
            <v>0</v>
          </cell>
          <cell r="HG22">
            <v>0</v>
          </cell>
          <cell r="HH22">
            <v>0</v>
          </cell>
          <cell r="HI22" t="str">
            <v>Allumette Framboise</v>
          </cell>
          <cell r="HJ22">
            <v>0</v>
          </cell>
          <cell r="HK22">
            <v>0</v>
          </cell>
          <cell r="HL22">
            <v>0</v>
          </cell>
          <cell r="HM22">
            <v>0</v>
          </cell>
          <cell r="HN22">
            <v>0</v>
          </cell>
          <cell r="HO22">
            <v>0</v>
          </cell>
          <cell r="HP22">
            <v>0</v>
          </cell>
          <cell r="HQ22">
            <v>0</v>
          </cell>
          <cell r="HR22" t="str">
            <v>Allumette Framboise</v>
          </cell>
          <cell r="HS22">
            <v>0</v>
          </cell>
          <cell r="HT22">
            <v>0</v>
          </cell>
          <cell r="HU22">
            <v>0</v>
          </cell>
          <cell r="HV22">
            <v>0</v>
          </cell>
          <cell r="HW22">
            <v>0</v>
          </cell>
          <cell r="HX22">
            <v>0</v>
          </cell>
          <cell r="HY22">
            <v>0</v>
          </cell>
          <cell r="HZ22">
            <v>0</v>
          </cell>
          <cell r="IA22" t="str">
            <v>Allumette Framboise</v>
          </cell>
          <cell r="IB22">
            <v>0</v>
          </cell>
          <cell r="IC22">
            <v>0</v>
          </cell>
          <cell r="ID22">
            <v>0</v>
          </cell>
          <cell r="IE22">
            <v>0</v>
          </cell>
          <cell r="IF22">
            <v>0</v>
          </cell>
          <cell r="IG22">
            <v>0</v>
          </cell>
          <cell r="IH22">
            <v>0</v>
          </cell>
          <cell r="II22">
            <v>0</v>
          </cell>
        </row>
        <row r="23">
          <cell r="A23" t="str">
            <v>Patte D'Ours</v>
          </cell>
          <cell r="B23">
            <v>5</v>
          </cell>
          <cell r="C23">
            <v>5</v>
          </cell>
          <cell r="D23">
            <v>5</v>
          </cell>
          <cell r="E23">
            <v>5</v>
          </cell>
          <cell r="F23">
            <v>5</v>
          </cell>
          <cell r="G23">
            <v>5</v>
          </cell>
          <cell r="H23">
            <v>5</v>
          </cell>
          <cell r="I23">
            <v>35</v>
          </cell>
          <cell r="J23" t="str">
            <v>Patte D'Ours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 t="str">
            <v>Patte D'Ours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 t="str">
            <v>Patte D'Ours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 t="str">
            <v>Patte D'Ours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 t="str">
            <v>Patte D'Ours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 t="str">
            <v>Patte D'Ours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 t="str">
            <v>Patte D'Ours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 t="str">
            <v>Patte D'Ours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 t="str">
            <v>Patte D'Ours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 t="str">
            <v>Patte D'Ours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 t="str">
            <v>Patte D'Ours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 t="str">
            <v>Patte D'Ours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 t="str">
            <v>Patte D'Ours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 t="str">
            <v>Patte D'Ours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 t="str">
            <v>Patte D'Ours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0</v>
          </cell>
          <cell r="EN23">
            <v>0</v>
          </cell>
          <cell r="EO23" t="str">
            <v>Patte D'Ours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 t="str">
            <v>Patte D'Ours</v>
          </cell>
          <cell r="EY23">
            <v>5</v>
          </cell>
          <cell r="EZ23">
            <v>5</v>
          </cell>
          <cell r="FA23">
            <v>5</v>
          </cell>
          <cell r="FB23">
            <v>5</v>
          </cell>
          <cell r="FC23">
            <v>5</v>
          </cell>
          <cell r="FD23">
            <v>5</v>
          </cell>
          <cell r="FE23">
            <v>5</v>
          </cell>
          <cell r="FF23">
            <v>35</v>
          </cell>
          <cell r="FG23" t="str">
            <v>Patte D'Ours</v>
          </cell>
          <cell r="FH23">
            <v>0</v>
          </cell>
          <cell r="FI23">
            <v>0</v>
          </cell>
          <cell r="FJ23">
            <v>0</v>
          </cell>
          <cell r="FK23">
            <v>0</v>
          </cell>
          <cell r="FL23">
            <v>0</v>
          </cell>
          <cell r="FM23">
            <v>0</v>
          </cell>
          <cell r="FN23">
            <v>0</v>
          </cell>
          <cell r="FO23">
            <v>0</v>
          </cell>
          <cell r="FP23" t="str">
            <v>Patte D'Ours</v>
          </cell>
          <cell r="FQ23">
            <v>0</v>
          </cell>
          <cell r="FR23">
            <v>0</v>
          </cell>
          <cell r="FS23">
            <v>0</v>
          </cell>
          <cell r="FT23">
            <v>0</v>
          </cell>
          <cell r="FU23">
            <v>0</v>
          </cell>
          <cell r="FV23">
            <v>0</v>
          </cell>
          <cell r="FW23">
            <v>0</v>
          </cell>
          <cell r="FX23">
            <v>0</v>
          </cell>
          <cell r="FY23" t="str">
            <v>Patte D'Ours</v>
          </cell>
          <cell r="FZ23">
            <v>0</v>
          </cell>
          <cell r="GA23">
            <v>0</v>
          </cell>
          <cell r="GB23">
            <v>0</v>
          </cell>
          <cell r="GC23">
            <v>0</v>
          </cell>
          <cell r="GD23">
            <v>0</v>
          </cell>
          <cell r="GE23">
            <v>0</v>
          </cell>
          <cell r="GF23">
            <v>0</v>
          </cell>
          <cell r="GG23">
            <v>0</v>
          </cell>
          <cell r="GH23" t="str">
            <v>Patte D'Ours</v>
          </cell>
          <cell r="GI23">
            <v>0</v>
          </cell>
          <cell r="GJ23">
            <v>0</v>
          </cell>
          <cell r="GK23">
            <v>0</v>
          </cell>
          <cell r="GL23">
            <v>0</v>
          </cell>
          <cell r="GM23">
            <v>0</v>
          </cell>
          <cell r="GN23">
            <v>0</v>
          </cell>
          <cell r="GO23">
            <v>0</v>
          </cell>
          <cell r="GP23">
            <v>0</v>
          </cell>
          <cell r="GQ23" t="str">
            <v>Patte D'Ours</v>
          </cell>
          <cell r="GR23">
            <v>0</v>
          </cell>
          <cell r="GS23">
            <v>0</v>
          </cell>
          <cell r="GT23">
            <v>0</v>
          </cell>
          <cell r="GU23">
            <v>0</v>
          </cell>
          <cell r="GV23">
            <v>0</v>
          </cell>
          <cell r="GW23">
            <v>0</v>
          </cell>
          <cell r="GX23">
            <v>0</v>
          </cell>
          <cell r="GY23">
            <v>0</v>
          </cell>
          <cell r="GZ23" t="str">
            <v>Patte D'Ours</v>
          </cell>
          <cell r="HA23">
            <v>0</v>
          </cell>
          <cell r="HB23">
            <v>0</v>
          </cell>
          <cell r="HC23">
            <v>0</v>
          </cell>
          <cell r="HD23">
            <v>0</v>
          </cell>
          <cell r="HE23">
            <v>0</v>
          </cell>
          <cell r="HF23">
            <v>0</v>
          </cell>
          <cell r="HG23">
            <v>0</v>
          </cell>
          <cell r="HH23">
            <v>0</v>
          </cell>
          <cell r="HI23" t="str">
            <v>Patte D'Ours</v>
          </cell>
          <cell r="HJ23">
            <v>0</v>
          </cell>
          <cell r="HK23">
            <v>0</v>
          </cell>
          <cell r="HL23">
            <v>0</v>
          </cell>
          <cell r="HM23">
            <v>0</v>
          </cell>
          <cell r="HN23">
            <v>0</v>
          </cell>
          <cell r="HO23">
            <v>0</v>
          </cell>
          <cell r="HP23">
            <v>0</v>
          </cell>
          <cell r="HQ23">
            <v>0</v>
          </cell>
          <cell r="HR23" t="str">
            <v>Patte D'Ours</v>
          </cell>
          <cell r="HS23">
            <v>0</v>
          </cell>
          <cell r="HT23">
            <v>0</v>
          </cell>
          <cell r="HU23">
            <v>0</v>
          </cell>
          <cell r="HV23">
            <v>0</v>
          </cell>
          <cell r="HW23">
            <v>0</v>
          </cell>
          <cell r="HX23">
            <v>0</v>
          </cell>
          <cell r="HY23">
            <v>0</v>
          </cell>
          <cell r="HZ23">
            <v>0</v>
          </cell>
          <cell r="IA23" t="str">
            <v>Patte D'Ours</v>
          </cell>
          <cell r="IB23">
            <v>0</v>
          </cell>
          <cell r="IC23">
            <v>0</v>
          </cell>
          <cell r="ID23">
            <v>0</v>
          </cell>
          <cell r="IE23">
            <v>0</v>
          </cell>
          <cell r="IF23">
            <v>0</v>
          </cell>
          <cell r="IG23">
            <v>0</v>
          </cell>
          <cell r="IH23">
            <v>0</v>
          </cell>
          <cell r="II23">
            <v>0</v>
          </cell>
        </row>
        <row r="24">
          <cell r="A24" t="str">
            <v>Torsade Au Chocolat</v>
          </cell>
          <cell r="B24">
            <v>10</v>
          </cell>
          <cell r="C24">
            <v>10</v>
          </cell>
          <cell r="D24">
            <v>10</v>
          </cell>
          <cell r="E24">
            <v>10</v>
          </cell>
          <cell r="F24">
            <v>10</v>
          </cell>
          <cell r="G24">
            <v>10</v>
          </cell>
          <cell r="H24">
            <v>10</v>
          </cell>
          <cell r="I24">
            <v>70</v>
          </cell>
          <cell r="J24" t="str">
            <v>Torsade Au Chocolat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 t="str">
            <v>Torsade Au Chocolat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 t="str">
            <v>Torsade Au Chocolat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 t="str">
            <v>Torsade Au Chocolat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 t="str">
            <v>Torsade Au Chocolat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 t="str">
            <v>Torsade Au Chocolat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 t="str">
            <v>Torsade Au Chocolat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 t="str">
            <v>Torsade Au Chocolat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 t="str">
            <v>Torsade Au Chocolat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 t="str">
            <v>Torsade Au Chocolat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 t="str">
            <v>Torsade Au Chocolat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 t="str">
            <v>Torsade Au Chocolat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 t="str">
            <v>Torsade Au Chocolat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 t="str">
            <v>Torsade Au Chocolat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 t="str">
            <v>Torsade Au Chocolat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 t="str">
            <v>Torsade Au Chocolat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 t="str">
            <v>Torsade Au Chocolat</v>
          </cell>
          <cell r="EY24">
            <v>10</v>
          </cell>
          <cell r="EZ24">
            <v>10</v>
          </cell>
          <cell r="FA24">
            <v>10</v>
          </cell>
          <cell r="FB24">
            <v>10</v>
          </cell>
          <cell r="FC24">
            <v>10</v>
          </cell>
          <cell r="FD24">
            <v>10</v>
          </cell>
          <cell r="FE24">
            <v>10</v>
          </cell>
          <cell r="FF24">
            <v>70</v>
          </cell>
          <cell r="FG24" t="str">
            <v>Torsade Au Chocolat</v>
          </cell>
          <cell r="FH24">
            <v>0</v>
          </cell>
          <cell r="FI24">
            <v>0</v>
          </cell>
          <cell r="FJ24">
            <v>0</v>
          </cell>
          <cell r="FK24">
            <v>0</v>
          </cell>
          <cell r="FL24">
            <v>0</v>
          </cell>
          <cell r="FM24">
            <v>0</v>
          </cell>
          <cell r="FN24">
            <v>0</v>
          </cell>
          <cell r="FO24">
            <v>0</v>
          </cell>
          <cell r="FP24" t="str">
            <v>Torsade Au Chocolat</v>
          </cell>
          <cell r="FQ24">
            <v>0</v>
          </cell>
          <cell r="FR24">
            <v>0</v>
          </cell>
          <cell r="FS24">
            <v>0</v>
          </cell>
          <cell r="FT24">
            <v>0</v>
          </cell>
          <cell r="FU24">
            <v>0</v>
          </cell>
          <cell r="FV24">
            <v>0</v>
          </cell>
          <cell r="FW24">
            <v>0</v>
          </cell>
          <cell r="FX24">
            <v>0</v>
          </cell>
          <cell r="FY24" t="str">
            <v>Torsade Au Chocolat</v>
          </cell>
          <cell r="FZ24">
            <v>0</v>
          </cell>
          <cell r="GA24">
            <v>0</v>
          </cell>
          <cell r="GB24">
            <v>0</v>
          </cell>
          <cell r="GC24">
            <v>0</v>
          </cell>
          <cell r="GD24">
            <v>0</v>
          </cell>
          <cell r="GE24">
            <v>0</v>
          </cell>
          <cell r="GF24">
            <v>0</v>
          </cell>
          <cell r="GG24">
            <v>0</v>
          </cell>
          <cell r="GH24" t="str">
            <v>Torsade Au Chocolat</v>
          </cell>
          <cell r="GI24">
            <v>0</v>
          </cell>
          <cell r="GJ24">
            <v>0</v>
          </cell>
          <cell r="GK24">
            <v>0</v>
          </cell>
          <cell r="GL24">
            <v>0</v>
          </cell>
          <cell r="GM24">
            <v>0</v>
          </cell>
          <cell r="GN24">
            <v>0</v>
          </cell>
          <cell r="GO24">
            <v>0</v>
          </cell>
          <cell r="GP24">
            <v>0</v>
          </cell>
          <cell r="GQ24" t="str">
            <v>Torsade Au Chocolat</v>
          </cell>
          <cell r="GR24">
            <v>0</v>
          </cell>
          <cell r="GS24">
            <v>0</v>
          </cell>
          <cell r="GT24">
            <v>0</v>
          </cell>
          <cell r="GU24">
            <v>0</v>
          </cell>
          <cell r="GV24">
            <v>0</v>
          </cell>
          <cell r="GW24">
            <v>0</v>
          </cell>
          <cell r="GX24">
            <v>0</v>
          </cell>
          <cell r="GY24">
            <v>0</v>
          </cell>
          <cell r="GZ24" t="str">
            <v>Torsade Au Chocolat</v>
          </cell>
          <cell r="HA24">
            <v>0</v>
          </cell>
          <cell r="HB24">
            <v>0</v>
          </cell>
          <cell r="HC24">
            <v>0</v>
          </cell>
          <cell r="HD24">
            <v>0</v>
          </cell>
          <cell r="HE24">
            <v>0</v>
          </cell>
          <cell r="HF24">
            <v>0</v>
          </cell>
          <cell r="HG24">
            <v>0</v>
          </cell>
          <cell r="HH24">
            <v>0</v>
          </cell>
          <cell r="HI24" t="str">
            <v>Torsade Au Chocolat</v>
          </cell>
          <cell r="HJ24">
            <v>0</v>
          </cell>
          <cell r="HK24">
            <v>0</v>
          </cell>
          <cell r="HL24">
            <v>0</v>
          </cell>
          <cell r="HM24">
            <v>0</v>
          </cell>
          <cell r="HN24">
            <v>0</v>
          </cell>
          <cell r="HO24">
            <v>0</v>
          </cell>
          <cell r="HP24">
            <v>0</v>
          </cell>
          <cell r="HQ24">
            <v>0</v>
          </cell>
          <cell r="HR24" t="str">
            <v>Torsade Au Chocolat</v>
          </cell>
          <cell r="HS24">
            <v>0</v>
          </cell>
          <cell r="HT24">
            <v>0</v>
          </cell>
          <cell r="HU24">
            <v>0</v>
          </cell>
          <cell r="HV24">
            <v>0</v>
          </cell>
          <cell r="HW24">
            <v>0</v>
          </cell>
          <cell r="HX24">
            <v>0</v>
          </cell>
          <cell r="HY24">
            <v>0</v>
          </cell>
          <cell r="HZ24">
            <v>0</v>
          </cell>
          <cell r="IA24" t="str">
            <v>Torsade Au Chocolat</v>
          </cell>
          <cell r="IB24">
            <v>0</v>
          </cell>
          <cell r="IC24">
            <v>0</v>
          </cell>
          <cell r="ID24">
            <v>0</v>
          </cell>
          <cell r="IE24">
            <v>0</v>
          </cell>
          <cell r="IF24">
            <v>0</v>
          </cell>
          <cell r="IG24">
            <v>0</v>
          </cell>
          <cell r="IH24">
            <v>0</v>
          </cell>
          <cell r="II24">
            <v>0</v>
          </cell>
        </row>
        <row r="25">
          <cell r="A25" t="str">
            <v>Briochette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 t="str">
            <v>Briochette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 t="str">
            <v>Briochette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 t="str">
            <v>Briochette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 t="str">
            <v>Briochette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 t="str">
            <v>Briochette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 t="str">
            <v>Briochette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 t="str">
            <v>Briochette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 t="str">
            <v>Briochette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 t="str">
            <v>Briochette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 t="str">
            <v>Briochette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 t="str">
            <v>Briochette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 t="str">
            <v>Briochette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 t="str">
            <v>Briochette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 t="str">
            <v>Briochette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 t="str">
            <v>Briochette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 t="str">
            <v>Briochette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 t="str">
            <v>Briochette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 t="str">
            <v>Briochette</v>
          </cell>
          <cell r="FH25">
            <v>0</v>
          </cell>
          <cell r="FI25">
            <v>0</v>
          </cell>
          <cell r="FJ25">
            <v>0</v>
          </cell>
          <cell r="FK25">
            <v>0</v>
          </cell>
          <cell r="FL25">
            <v>0</v>
          </cell>
          <cell r="FM25">
            <v>0</v>
          </cell>
          <cell r="FN25">
            <v>0</v>
          </cell>
          <cell r="FO25">
            <v>0</v>
          </cell>
          <cell r="FP25" t="str">
            <v>Briochette</v>
          </cell>
          <cell r="FQ25">
            <v>0</v>
          </cell>
          <cell r="FR25">
            <v>0</v>
          </cell>
          <cell r="FS25">
            <v>0</v>
          </cell>
          <cell r="FT25">
            <v>0</v>
          </cell>
          <cell r="FU25">
            <v>0</v>
          </cell>
          <cell r="FV25">
            <v>0</v>
          </cell>
          <cell r="FW25">
            <v>0</v>
          </cell>
          <cell r="FX25">
            <v>0</v>
          </cell>
          <cell r="FY25" t="str">
            <v>Briochette</v>
          </cell>
          <cell r="FZ25">
            <v>0</v>
          </cell>
          <cell r="GA25">
            <v>0</v>
          </cell>
          <cell r="GB25">
            <v>0</v>
          </cell>
          <cell r="GC25">
            <v>0</v>
          </cell>
          <cell r="GD25">
            <v>0</v>
          </cell>
          <cell r="GE25">
            <v>0</v>
          </cell>
          <cell r="GF25">
            <v>0</v>
          </cell>
          <cell r="GG25">
            <v>0</v>
          </cell>
          <cell r="GH25" t="str">
            <v>Briochette</v>
          </cell>
          <cell r="GI25">
            <v>0</v>
          </cell>
          <cell r="GJ25">
            <v>0</v>
          </cell>
          <cell r="GK25">
            <v>0</v>
          </cell>
          <cell r="GL25">
            <v>0</v>
          </cell>
          <cell r="GM25">
            <v>0</v>
          </cell>
          <cell r="GN25">
            <v>0</v>
          </cell>
          <cell r="GO25">
            <v>0</v>
          </cell>
          <cell r="GP25">
            <v>0</v>
          </cell>
          <cell r="GQ25" t="str">
            <v>Briochette</v>
          </cell>
          <cell r="GR25">
            <v>0</v>
          </cell>
          <cell r="GS25">
            <v>0</v>
          </cell>
          <cell r="GT25">
            <v>0</v>
          </cell>
          <cell r="GU25">
            <v>0</v>
          </cell>
          <cell r="GV25">
            <v>0</v>
          </cell>
          <cell r="GW25">
            <v>0</v>
          </cell>
          <cell r="GX25">
            <v>0</v>
          </cell>
          <cell r="GY25">
            <v>0</v>
          </cell>
          <cell r="GZ25" t="str">
            <v>Briochette</v>
          </cell>
          <cell r="HA25">
            <v>0</v>
          </cell>
          <cell r="HB25">
            <v>0</v>
          </cell>
          <cell r="HC25">
            <v>0</v>
          </cell>
          <cell r="HD25">
            <v>0</v>
          </cell>
          <cell r="HE25">
            <v>0</v>
          </cell>
          <cell r="HF25">
            <v>0</v>
          </cell>
          <cell r="HG25">
            <v>0</v>
          </cell>
          <cell r="HH25">
            <v>0</v>
          </cell>
          <cell r="HI25" t="str">
            <v>Briochette</v>
          </cell>
          <cell r="HJ25">
            <v>0</v>
          </cell>
          <cell r="HK25">
            <v>0</v>
          </cell>
          <cell r="HL25">
            <v>0</v>
          </cell>
          <cell r="HM25">
            <v>0</v>
          </cell>
          <cell r="HN25">
            <v>0</v>
          </cell>
          <cell r="HO25">
            <v>0</v>
          </cell>
          <cell r="HP25">
            <v>0</v>
          </cell>
          <cell r="HQ25">
            <v>0</v>
          </cell>
          <cell r="HR25" t="str">
            <v>Briochette</v>
          </cell>
          <cell r="HS25">
            <v>0</v>
          </cell>
          <cell r="HT25">
            <v>0</v>
          </cell>
          <cell r="HU25">
            <v>0</v>
          </cell>
          <cell r="HV25">
            <v>0</v>
          </cell>
          <cell r="HW25">
            <v>0</v>
          </cell>
          <cell r="HX25">
            <v>0</v>
          </cell>
          <cell r="HY25">
            <v>0</v>
          </cell>
          <cell r="HZ25">
            <v>0</v>
          </cell>
          <cell r="IA25" t="str">
            <v>Briochette</v>
          </cell>
          <cell r="IB25">
            <v>0</v>
          </cell>
          <cell r="IC25">
            <v>0</v>
          </cell>
          <cell r="ID25">
            <v>0</v>
          </cell>
          <cell r="IE25">
            <v>0</v>
          </cell>
          <cell r="IF25">
            <v>0</v>
          </cell>
          <cell r="IG25">
            <v>0</v>
          </cell>
          <cell r="IH25">
            <v>0</v>
          </cell>
          <cell r="II25">
            <v>0</v>
          </cell>
        </row>
        <row r="26">
          <cell r="A26" t="str">
            <v>Pain Au Lait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 t="str">
            <v>Pain Au Lait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 t="str">
            <v>Pain Au Lait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 t="str">
            <v>Pain Au Lait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 t="str">
            <v>Pain Au Lait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 t="str">
            <v>Pain Au Lait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 t="str">
            <v>Pain Au Lait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 t="str">
            <v>Pain Au Lait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 t="str">
            <v>Pain Au Lait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 t="str">
            <v>Pain Au Lait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 t="str">
            <v>Pain Au Lait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 t="str">
            <v>Pain Au Lait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 t="str">
            <v>Pain Au Lait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 t="str">
            <v>Pain Au Lait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 t="str">
            <v>Pain Au Lait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 t="str">
            <v>Pain Au Lait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 t="str">
            <v>Pain Au Lait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 t="str">
            <v>Pain Au Lait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 t="str">
            <v>Pain Au Lait</v>
          </cell>
          <cell r="FH26">
            <v>0</v>
          </cell>
          <cell r="FI26">
            <v>0</v>
          </cell>
          <cell r="FJ26">
            <v>0</v>
          </cell>
          <cell r="FK26">
            <v>0</v>
          </cell>
          <cell r="FL26">
            <v>0</v>
          </cell>
          <cell r="FM26">
            <v>0</v>
          </cell>
          <cell r="FN26">
            <v>0</v>
          </cell>
          <cell r="FO26">
            <v>0</v>
          </cell>
          <cell r="FP26" t="str">
            <v>Pain Au Lait</v>
          </cell>
          <cell r="FQ26">
            <v>0</v>
          </cell>
          <cell r="FR26">
            <v>0</v>
          </cell>
          <cell r="FS26">
            <v>0</v>
          </cell>
          <cell r="FT26">
            <v>0</v>
          </cell>
          <cell r="FU26">
            <v>0</v>
          </cell>
          <cell r="FV26">
            <v>0</v>
          </cell>
          <cell r="FW26">
            <v>0</v>
          </cell>
          <cell r="FX26">
            <v>0</v>
          </cell>
          <cell r="FY26" t="str">
            <v>Pain Au Lait</v>
          </cell>
          <cell r="FZ26">
            <v>0</v>
          </cell>
          <cell r="GA26">
            <v>0</v>
          </cell>
          <cell r="GB26">
            <v>0</v>
          </cell>
          <cell r="GC26">
            <v>0</v>
          </cell>
          <cell r="GD26">
            <v>0</v>
          </cell>
          <cell r="GE26">
            <v>0</v>
          </cell>
          <cell r="GF26">
            <v>0</v>
          </cell>
          <cell r="GG26">
            <v>0</v>
          </cell>
          <cell r="GH26" t="str">
            <v>Pain Au Lait</v>
          </cell>
          <cell r="GI26">
            <v>0</v>
          </cell>
          <cell r="GJ26">
            <v>0</v>
          </cell>
          <cell r="GK26">
            <v>0</v>
          </cell>
          <cell r="GL26">
            <v>0</v>
          </cell>
          <cell r="GM26">
            <v>0</v>
          </cell>
          <cell r="GN26">
            <v>0</v>
          </cell>
          <cell r="GO26">
            <v>0</v>
          </cell>
          <cell r="GP26">
            <v>0</v>
          </cell>
          <cell r="GQ26" t="str">
            <v>Pain Au Lait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0</v>
          </cell>
          <cell r="GW26">
            <v>0</v>
          </cell>
          <cell r="GX26">
            <v>0</v>
          </cell>
          <cell r="GY26">
            <v>0</v>
          </cell>
          <cell r="GZ26" t="str">
            <v>Pain Au Lait</v>
          </cell>
          <cell r="HA26">
            <v>0</v>
          </cell>
          <cell r="HB26">
            <v>0</v>
          </cell>
          <cell r="HC26">
            <v>0</v>
          </cell>
          <cell r="HD26">
            <v>0</v>
          </cell>
          <cell r="HE26">
            <v>0</v>
          </cell>
          <cell r="HF26">
            <v>0</v>
          </cell>
          <cell r="HG26">
            <v>0</v>
          </cell>
          <cell r="HH26">
            <v>0</v>
          </cell>
          <cell r="HI26" t="str">
            <v>Pain Au Lait</v>
          </cell>
          <cell r="HJ26">
            <v>0</v>
          </cell>
          <cell r="HK26">
            <v>0</v>
          </cell>
          <cell r="HL26">
            <v>0</v>
          </cell>
          <cell r="HM26">
            <v>0</v>
          </cell>
          <cell r="HN26">
            <v>0</v>
          </cell>
          <cell r="HO26">
            <v>0</v>
          </cell>
          <cell r="HP26">
            <v>0</v>
          </cell>
          <cell r="HQ26">
            <v>0</v>
          </cell>
          <cell r="HR26" t="str">
            <v>Pain Au Lait</v>
          </cell>
          <cell r="HS26">
            <v>0</v>
          </cell>
          <cell r="HT26">
            <v>0</v>
          </cell>
          <cell r="HU26">
            <v>0</v>
          </cell>
          <cell r="HV26">
            <v>0</v>
          </cell>
          <cell r="HW26">
            <v>0</v>
          </cell>
          <cell r="HX26">
            <v>0</v>
          </cell>
          <cell r="HY26">
            <v>0</v>
          </cell>
          <cell r="HZ26">
            <v>0</v>
          </cell>
          <cell r="IA26" t="str">
            <v>Pain Au Lait</v>
          </cell>
          <cell r="IB26">
            <v>0</v>
          </cell>
          <cell r="IC26">
            <v>0</v>
          </cell>
          <cell r="ID26">
            <v>0</v>
          </cell>
          <cell r="IE26">
            <v>0</v>
          </cell>
          <cell r="IF26">
            <v>0</v>
          </cell>
          <cell r="IG26">
            <v>0</v>
          </cell>
          <cell r="IH26">
            <v>0</v>
          </cell>
          <cell r="II26">
            <v>0</v>
          </cell>
        </row>
        <row r="27">
          <cell r="A27" t="str">
            <v>1/2 Baguette Viennoise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257</v>
          </cell>
          <cell r="G27">
            <v>0</v>
          </cell>
          <cell r="H27">
            <v>0</v>
          </cell>
          <cell r="I27">
            <v>257</v>
          </cell>
          <cell r="J27" t="str">
            <v>1/2 Baguette Viennoise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 t="str">
            <v>1/2 Baguette Viennoise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 t="str">
            <v>1/2 Baguette Viennoise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 t="str">
            <v>1/2 Baguette Viennoise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 t="str">
            <v>1/2 Baguette Viennoise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 t="str">
            <v>1/2 Baguette Viennoise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 t="str">
            <v>1/2 Baguette Viennoise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 t="str">
            <v>1/2 Baguette Viennoise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 t="str">
            <v>1/2 Baguette Viennoise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257</v>
          </cell>
          <cell r="CJ27">
            <v>0</v>
          </cell>
          <cell r="CK27">
            <v>0</v>
          </cell>
          <cell r="CL27">
            <v>257</v>
          </cell>
          <cell r="CM27" t="str">
            <v>1/2 Baguette Viennoise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257</v>
          </cell>
          <cell r="CV27" t="str">
            <v>1/2 Baguette Viennoise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 t="str">
            <v>1/2 Baguette Viennoise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 t="str">
            <v>1/2 Baguette Viennoise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 t="str">
            <v>1/2 Baguette Viennoise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 t="str">
            <v>1/2 Baguette Viennoise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 t="str">
            <v>1/2 Baguette Viennoise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 t="str">
            <v>1/2 Baguette Viennoise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 t="str">
            <v>1/2 Baguette Viennoise</v>
          </cell>
          <cell r="FH27">
            <v>0</v>
          </cell>
          <cell r="FI27">
            <v>0</v>
          </cell>
          <cell r="FJ27">
            <v>0</v>
          </cell>
          <cell r="FK27">
            <v>0</v>
          </cell>
          <cell r="FL27">
            <v>0</v>
          </cell>
          <cell r="FM27">
            <v>0</v>
          </cell>
          <cell r="FN27">
            <v>0</v>
          </cell>
          <cell r="FO27">
            <v>0</v>
          </cell>
          <cell r="FP27" t="str">
            <v>1/2 Baguette Viennoise</v>
          </cell>
          <cell r="FQ27">
            <v>0</v>
          </cell>
          <cell r="FR27">
            <v>0</v>
          </cell>
          <cell r="FS27">
            <v>0</v>
          </cell>
          <cell r="FT27">
            <v>0</v>
          </cell>
          <cell r="FU27">
            <v>0</v>
          </cell>
          <cell r="FV27">
            <v>0</v>
          </cell>
          <cell r="FW27">
            <v>0</v>
          </cell>
          <cell r="FX27">
            <v>0</v>
          </cell>
          <cell r="FY27" t="str">
            <v>1/2 Baguette Viennoise</v>
          </cell>
          <cell r="FZ27">
            <v>0</v>
          </cell>
          <cell r="GA27">
            <v>0</v>
          </cell>
          <cell r="GB27">
            <v>0</v>
          </cell>
          <cell r="GC27">
            <v>0</v>
          </cell>
          <cell r="GD27">
            <v>0</v>
          </cell>
          <cell r="GE27">
            <v>0</v>
          </cell>
          <cell r="GF27">
            <v>0</v>
          </cell>
          <cell r="GG27">
            <v>0</v>
          </cell>
          <cell r="GH27" t="str">
            <v>1/2 Baguette Viennoise</v>
          </cell>
          <cell r="GI27">
            <v>0</v>
          </cell>
          <cell r="GJ27">
            <v>0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0</v>
          </cell>
          <cell r="GP27">
            <v>0</v>
          </cell>
          <cell r="GQ27" t="str">
            <v>1/2 Baguette Viennoise</v>
          </cell>
          <cell r="GR27">
            <v>0</v>
          </cell>
          <cell r="GS27">
            <v>0</v>
          </cell>
          <cell r="GT27">
            <v>0</v>
          </cell>
          <cell r="GU27">
            <v>0</v>
          </cell>
          <cell r="GV27">
            <v>0</v>
          </cell>
          <cell r="GW27">
            <v>0</v>
          </cell>
          <cell r="GX27">
            <v>0</v>
          </cell>
          <cell r="GY27">
            <v>0</v>
          </cell>
          <cell r="GZ27" t="str">
            <v>1/2 Baguette Viennoise</v>
          </cell>
          <cell r="HA27">
            <v>0</v>
          </cell>
          <cell r="HB27">
            <v>0</v>
          </cell>
          <cell r="HC27">
            <v>0</v>
          </cell>
          <cell r="HD27">
            <v>0</v>
          </cell>
          <cell r="HE27">
            <v>0</v>
          </cell>
          <cell r="HF27">
            <v>0</v>
          </cell>
          <cell r="HG27">
            <v>0</v>
          </cell>
          <cell r="HH27">
            <v>0</v>
          </cell>
          <cell r="HI27" t="str">
            <v>1/2 Baguette Viennoise</v>
          </cell>
          <cell r="HJ27">
            <v>0</v>
          </cell>
          <cell r="HK27">
            <v>0</v>
          </cell>
          <cell r="HL27">
            <v>0</v>
          </cell>
          <cell r="HM27">
            <v>0</v>
          </cell>
          <cell r="HN27">
            <v>0</v>
          </cell>
          <cell r="HO27">
            <v>0</v>
          </cell>
          <cell r="HP27">
            <v>0</v>
          </cell>
          <cell r="HQ27">
            <v>0</v>
          </cell>
          <cell r="HR27" t="str">
            <v>1/2 Baguette Viennoise</v>
          </cell>
          <cell r="HS27">
            <v>0</v>
          </cell>
          <cell r="HT27">
            <v>0</v>
          </cell>
          <cell r="HU27">
            <v>0</v>
          </cell>
          <cell r="HV27">
            <v>0</v>
          </cell>
          <cell r="HW27">
            <v>0</v>
          </cell>
          <cell r="HX27">
            <v>0</v>
          </cell>
          <cell r="HY27">
            <v>0</v>
          </cell>
          <cell r="HZ27">
            <v>0</v>
          </cell>
          <cell r="IA27" t="str">
            <v>1/2 Baguette Viennoise</v>
          </cell>
          <cell r="IB27">
            <v>0</v>
          </cell>
          <cell r="IC27">
            <v>0</v>
          </cell>
          <cell r="ID27">
            <v>0</v>
          </cell>
          <cell r="IE27">
            <v>0</v>
          </cell>
          <cell r="IF27">
            <v>0</v>
          </cell>
          <cell r="IG27">
            <v>0</v>
          </cell>
          <cell r="IH27">
            <v>0</v>
          </cell>
          <cell r="II27">
            <v>0</v>
          </cell>
        </row>
        <row r="28">
          <cell r="A28" t="str">
            <v>Mini Viennoiserie</v>
          </cell>
          <cell r="B28">
            <v>0</v>
          </cell>
          <cell r="C28">
            <v>0</v>
          </cell>
          <cell r="D28">
            <v>0</v>
          </cell>
          <cell r="E28">
            <v>40</v>
          </cell>
          <cell r="F28">
            <v>0</v>
          </cell>
          <cell r="G28">
            <v>0</v>
          </cell>
          <cell r="H28">
            <v>0</v>
          </cell>
          <cell r="I28">
            <v>40</v>
          </cell>
          <cell r="J28" t="str">
            <v>Mini Viennoiserie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 t="str">
            <v>Mini Viennoiserie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 t="str">
            <v>Mini Viennoiserie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 t="str">
            <v>Mini Viennoiserie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 t="str">
            <v>Mini Viennoiserie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 t="str">
            <v>Mini Viennoiserie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 t="str">
            <v>Mini Viennoiserie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 t="str">
            <v>Mini Viennoiserie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 t="str">
            <v>Mini Viennoiserie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 t="str">
            <v>Mini Viennoiserie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 t="str">
            <v>Mini Viennoiserie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 t="str">
            <v>Mini Viennoiserie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 t="str">
            <v>Mini Viennoiserie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 t="str">
            <v>Mini Viennoiserie</v>
          </cell>
          <cell r="DX28">
            <v>0</v>
          </cell>
          <cell r="DY28">
            <v>0</v>
          </cell>
          <cell r="DZ28">
            <v>0</v>
          </cell>
          <cell r="EA28">
            <v>40</v>
          </cell>
          <cell r="EB28">
            <v>0</v>
          </cell>
          <cell r="EC28">
            <v>0</v>
          </cell>
          <cell r="ED28">
            <v>0</v>
          </cell>
          <cell r="EE28">
            <v>40</v>
          </cell>
          <cell r="EF28" t="str">
            <v>Mini Viennoiserie</v>
          </cell>
          <cell r="EG28">
            <v>0</v>
          </cell>
          <cell r="EH28">
            <v>0</v>
          </cell>
          <cell r="EI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0</v>
          </cell>
          <cell r="EN28">
            <v>0</v>
          </cell>
          <cell r="EO28" t="str">
            <v>Mini Viennoiserie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 t="str">
            <v>Mini Viennoiserie</v>
          </cell>
          <cell r="EY28">
            <v>0</v>
          </cell>
          <cell r="EZ28">
            <v>0</v>
          </cell>
          <cell r="FA28">
            <v>0</v>
          </cell>
          <cell r="FB28">
            <v>0</v>
          </cell>
          <cell r="FC28">
            <v>0</v>
          </cell>
          <cell r="FD28">
            <v>0</v>
          </cell>
          <cell r="FE28">
            <v>0</v>
          </cell>
          <cell r="FF28">
            <v>0</v>
          </cell>
          <cell r="FG28" t="str">
            <v>Mini Viennoiserie</v>
          </cell>
          <cell r="FH28">
            <v>0</v>
          </cell>
          <cell r="FI28">
            <v>0</v>
          </cell>
          <cell r="FJ28">
            <v>0</v>
          </cell>
          <cell r="FK28">
            <v>0</v>
          </cell>
          <cell r="FL28">
            <v>0</v>
          </cell>
          <cell r="FM28">
            <v>0</v>
          </cell>
          <cell r="FN28">
            <v>0</v>
          </cell>
          <cell r="FO28">
            <v>0</v>
          </cell>
          <cell r="FP28" t="str">
            <v>Mini Viennoiserie</v>
          </cell>
          <cell r="FQ28">
            <v>0</v>
          </cell>
          <cell r="FR28">
            <v>0</v>
          </cell>
          <cell r="FS28">
            <v>0</v>
          </cell>
          <cell r="FT28">
            <v>0</v>
          </cell>
          <cell r="FU28">
            <v>0</v>
          </cell>
          <cell r="FV28">
            <v>0</v>
          </cell>
          <cell r="FW28">
            <v>0</v>
          </cell>
          <cell r="FX28">
            <v>0</v>
          </cell>
          <cell r="FY28" t="str">
            <v>Mini Viennoiserie</v>
          </cell>
          <cell r="FZ28">
            <v>0</v>
          </cell>
          <cell r="GA28">
            <v>0</v>
          </cell>
          <cell r="GB28">
            <v>0</v>
          </cell>
          <cell r="GC28">
            <v>0</v>
          </cell>
          <cell r="GD28">
            <v>0</v>
          </cell>
          <cell r="GE28">
            <v>0</v>
          </cell>
          <cell r="GF28">
            <v>0</v>
          </cell>
          <cell r="GG28">
            <v>0</v>
          </cell>
          <cell r="GH28" t="str">
            <v>Mini Viennoiserie</v>
          </cell>
          <cell r="GI28">
            <v>0</v>
          </cell>
          <cell r="GJ28">
            <v>0</v>
          </cell>
          <cell r="GK28">
            <v>0</v>
          </cell>
          <cell r="GL28">
            <v>0</v>
          </cell>
          <cell r="GM28">
            <v>0</v>
          </cell>
          <cell r="GN28">
            <v>0</v>
          </cell>
          <cell r="GO28">
            <v>0</v>
          </cell>
          <cell r="GP28">
            <v>0</v>
          </cell>
          <cell r="GQ28" t="str">
            <v>Mini Viennoiserie</v>
          </cell>
          <cell r="GR28">
            <v>0</v>
          </cell>
          <cell r="GS28">
            <v>0</v>
          </cell>
          <cell r="GT28">
            <v>0</v>
          </cell>
          <cell r="GU28">
            <v>0</v>
          </cell>
          <cell r="GV28">
            <v>0</v>
          </cell>
          <cell r="GW28">
            <v>0</v>
          </cell>
          <cell r="GX28">
            <v>0</v>
          </cell>
          <cell r="GY28">
            <v>0</v>
          </cell>
          <cell r="GZ28" t="str">
            <v>Mini Viennoiserie</v>
          </cell>
          <cell r="HA28">
            <v>0</v>
          </cell>
          <cell r="HB28">
            <v>0</v>
          </cell>
          <cell r="HC28">
            <v>0</v>
          </cell>
          <cell r="HD28">
            <v>0</v>
          </cell>
          <cell r="HE28">
            <v>0</v>
          </cell>
          <cell r="HF28">
            <v>0</v>
          </cell>
          <cell r="HG28">
            <v>0</v>
          </cell>
          <cell r="HH28">
            <v>0</v>
          </cell>
          <cell r="HI28" t="str">
            <v>Mini Viennoiserie</v>
          </cell>
          <cell r="HJ28">
            <v>0</v>
          </cell>
          <cell r="HK28">
            <v>0</v>
          </cell>
          <cell r="HL28">
            <v>0</v>
          </cell>
          <cell r="HM28">
            <v>0</v>
          </cell>
          <cell r="HN28">
            <v>0</v>
          </cell>
          <cell r="HO28">
            <v>0</v>
          </cell>
          <cell r="HP28">
            <v>0</v>
          </cell>
          <cell r="HQ28">
            <v>0</v>
          </cell>
          <cell r="HR28" t="str">
            <v>Mini Viennoiserie</v>
          </cell>
          <cell r="HS28">
            <v>0</v>
          </cell>
          <cell r="HT28">
            <v>0</v>
          </cell>
          <cell r="HU28">
            <v>0</v>
          </cell>
          <cell r="HV28">
            <v>0</v>
          </cell>
          <cell r="HW28">
            <v>0</v>
          </cell>
          <cell r="HX28">
            <v>0</v>
          </cell>
          <cell r="HY28">
            <v>0</v>
          </cell>
          <cell r="HZ28">
            <v>0</v>
          </cell>
          <cell r="IA28" t="str">
            <v>Mini Viennoiserie</v>
          </cell>
          <cell r="IB28">
            <v>0</v>
          </cell>
          <cell r="IC28">
            <v>0</v>
          </cell>
          <cell r="ID28">
            <v>0</v>
          </cell>
          <cell r="IE28">
            <v>0</v>
          </cell>
          <cell r="IF28">
            <v>0</v>
          </cell>
          <cell r="IG28">
            <v>0</v>
          </cell>
          <cell r="IH28">
            <v>0</v>
          </cell>
          <cell r="II28">
            <v>0</v>
          </cell>
        </row>
        <row r="29">
          <cell r="A29"/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/>
          <cell r="L29"/>
          <cell r="M29"/>
          <cell r="N29"/>
          <cell r="O29"/>
          <cell r="P29"/>
          <cell r="Q29"/>
          <cell r="R29">
            <v>0</v>
          </cell>
          <cell r="S29">
            <v>0</v>
          </cell>
          <cell r="T29"/>
          <cell r="U29"/>
          <cell r="V29"/>
          <cell r="W29"/>
          <cell r="X29"/>
          <cell r="Y29"/>
          <cell r="Z29"/>
          <cell r="AA29">
            <v>0</v>
          </cell>
          <cell r="AB29">
            <v>0</v>
          </cell>
          <cell r="AC29"/>
          <cell r="AD29"/>
          <cell r="AE29"/>
          <cell r="AF29"/>
          <cell r="AG29"/>
          <cell r="AH29"/>
          <cell r="AI29"/>
          <cell r="AJ29">
            <v>0</v>
          </cell>
          <cell r="AK29">
            <v>0</v>
          </cell>
          <cell r="AL29"/>
          <cell r="AM29"/>
          <cell r="AN29"/>
          <cell r="AO29"/>
          <cell r="AP29"/>
          <cell r="AQ29"/>
          <cell r="AR29"/>
          <cell r="AS29">
            <v>0</v>
          </cell>
          <cell r="AT29">
            <v>0</v>
          </cell>
          <cell r="AU29"/>
          <cell r="AV29"/>
          <cell r="AW29"/>
          <cell r="AX29"/>
          <cell r="AY29"/>
          <cell r="AZ29"/>
          <cell r="BA29"/>
          <cell r="BB29">
            <v>0</v>
          </cell>
          <cell r="BC29">
            <v>0</v>
          </cell>
          <cell r="BD29"/>
          <cell r="BE29"/>
          <cell r="BF29"/>
          <cell r="BG29"/>
          <cell r="BH29"/>
          <cell r="BI29"/>
          <cell r="BJ29"/>
          <cell r="BK29">
            <v>0</v>
          </cell>
          <cell r="BL29">
            <v>0</v>
          </cell>
          <cell r="BM29"/>
          <cell r="BN29"/>
          <cell r="BO29"/>
          <cell r="BP29"/>
          <cell r="BQ29"/>
          <cell r="BR29"/>
          <cell r="BS29"/>
          <cell r="BT29">
            <v>0</v>
          </cell>
          <cell r="BU29">
            <v>0</v>
          </cell>
          <cell r="BV29"/>
          <cell r="BW29"/>
          <cell r="BX29"/>
          <cell r="BY29"/>
          <cell r="BZ29"/>
          <cell r="CA29"/>
          <cell r="CB29"/>
          <cell r="CC29">
            <v>0</v>
          </cell>
          <cell r="CD29">
            <v>0</v>
          </cell>
          <cell r="CE29"/>
          <cell r="CF29"/>
          <cell r="CG29"/>
          <cell r="CH29"/>
          <cell r="CI29"/>
          <cell r="CJ29"/>
          <cell r="CK29"/>
          <cell r="CL29">
            <v>0</v>
          </cell>
          <cell r="CM29">
            <v>0</v>
          </cell>
          <cell r="CN29"/>
          <cell r="CO29"/>
          <cell r="CP29"/>
          <cell r="CQ29"/>
          <cell r="CR29"/>
          <cell r="CS29"/>
          <cell r="CT29"/>
          <cell r="CU29">
            <v>0</v>
          </cell>
          <cell r="CV29">
            <v>0</v>
          </cell>
          <cell r="CW29"/>
          <cell r="CX29"/>
          <cell r="CY29"/>
          <cell r="CZ29"/>
          <cell r="DA29"/>
          <cell r="DB29"/>
          <cell r="DC29"/>
          <cell r="DD29">
            <v>0</v>
          </cell>
          <cell r="DE29">
            <v>0</v>
          </cell>
          <cell r="DF29"/>
          <cell r="DG29"/>
          <cell r="DH29"/>
          <cell r="DI29"/>
          <cell r="DJ29"/>
          <cell r="DK29"/>
          <cell r="DL29"/>
          <cell r="DM29">
            <v>0</v>
          </cell>
          <cell r="DN29">
            <v>0</v>
          </cell>
          <cell r="DO29"/>
          <cell r="DP29"/>
          <cell r="DQ29"/>
          <cell r="DR29"/>
          <cell r="DS29"/>
          <cell r="DT29"/>
          <cell r="DU29"/>
          <cell r="DV29">
            <v>0</v>
          </cell>
          <cell r="DW29">
            <v>0</v>
          </cell>
          <cell r="DX29"/>
          <cell r="DY29"/>
          <cell r="DZ29"/>
          <cell r="EA29"/>
          <cell r="EB29"/>
          <cell r="EC29"/>
          <cell r="ED29"/>
          <cell r="EE29">
            <v>0</v>
          </cell>
          <cell r="EF29">
            <v>0</v>
          </cell>
          <cell r="EG29"/>
          <cell r="EH29"/>
          <cell r="EI29"/>
          <cell r="EJ29"/>
          <cell r="EK29"/>
          <cell r="EL29"/>
          <cell r="EM29"/>
          <cell r="EN29">
            <v>0</v>
          </cell>
          <cell r="EO29">
            <v>0</v>
          </cell>
          <cell r="EP29"/>
          <cell r="EQ29"/>
          <cell r="ER29"/>
          <cell r="ES29"/>
          <cell r="ET29"/>
          <cell r="EU29"/>
          <cell r="EV29"/>
          <cell r="EW29">
            <v>0</v>
          </cell>
          <cell r="EX29">
            <v>0</v>
          </cell>
          <cell r="EY29"/>
          <cell r="EZ29"/>
          <cell r="FA29"/>
          <cell r="FB29"/>
          <cell r="FC29"/>
          <cell r="FD29"/>
          <cell r="FE29"/>
          <cell r="FF29">
            <v>0</v>
          </cell>
          <cell r="FG29">
            <v>0</v>
          </cell>
          <cell r="FH29"/>
          <cell r="FI29"/>
          <cell r="FJ29"/>
          <cell r="FK29"/>
          <cell r="FL29"/>
          <cell r="FM29"/>
          <cell r="FN29"/>
          <cell r="FO29">
            <v>0</v>
          </cell>
          <cell r="FP29">
            <v>0</v>
          </cell>
          <cell r="FQ29"/>
          <cell r="FR29"/>
          <cell r="FS29"/>
          <cell r="FT29"/>
          <cell r="FU29"/>
          <cell r="FV29"/>
          <cell r="FW29"/>
          <cell r="FX29">
            <v>0</v>
          </cell>
          <cell r="FY29">
            <v>0</v>
          </cell>
          <cell r="FZ29"/>
          <cell r="GA29"/>
          <cell r="GB29"/>
          <cell r="GC29"/>
          <cell r="GD29"/>
          <cell r="GE29"/>
          <cell r="GF29"/>
          <cell r="GG29">
            <v>0</v>
          </cell>
          <cell r="GH29">
            <v>0</v>
          </cell>
          <cell r="GI29"/>
          <cell r="GJ29"/>
          <cell r="GK29"/>
          <cell r="GL29"/>
          <cell r="GM29"/>
          <cell r="GN29"/>
          <cell r="GO29"/>
          <cell r="GP29">
            <v>0</v>
          </cell>
          <cell r="GQ29">
            <v>0</v>
          </cell>
          <cell r="GR29"/>
          <cell r="GS29"/>
          <cell r="GT29"/>
          <cell r="GU29"/>
          <cell r="GV29"/>
          <cell r="GW29"/>
          <cell r="GX29"/>
          <cell r="GY29">
            <v>0</v>
          </cell>
          <cell r="GZ29">
            <v>0</v>
          </cell>
          <cell r="HA29"/>
          <cell r="HB29"/>
          <cell r="HC29"/>
          <cell r="HD29"/>
          <cell r="HE29"/>
          <cell r="HF29"/>
          <cell r="HG29"/>
          <cell r="HH29">
            <v>0</v>
          </cell>
          <cell r="HI29"/>
          <cell r="HJ29"/>
          <cell r="HK29"/>
          <cell r="HL29"/>
          <cell r="HM29"/>
          <cell r="HN29"/>
          <cell r="HO29"/>
          <cell r="HP29"/>
          <cell r="HQ29">
            <v>0</v>
          </cell>
          <cell r="HR29">
            <v>0</v>
          </cell>
          <cell r="HS29"/>
          <cell r="HT29"/>
          <cell r="HU29"/>
          <cell r="HV29"/>
          <cell r="HW29"/>
          <cell r="HX29"/>
          <cell r="HY29"/>
          <cell r="HZ29">
            <v>0</v>
          </cell>
          <cell r="IA29"/>
          <cell r="IB29"/>
          <cell r="IC29"/>
          <cell r="ID29"/>
          <cell r="IE29"/>
          <cell r="IF29"/>
          <cell r="IG29"/>
          <cell r="IH29"/>
          <cell r="II2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29"/>
  <sheetViews>
    <sheetView showZeros="0" tabSelected="1" workbookViewId="0">
      <selection activeCell="AD14" sqref="AD14"/>
    </sheetView>
  </sheetViews>
  <sheetFormatPr baseColWidth="10" defaultColWidth="11.5703125" defaultRowHeight="15" x14ac:dyDescent="0.25"/>
  <cols>
    <col min="1" max="1" width="20.7109375" customWidth="1"/>
    <col min="2" max="32" width="15.7109375" customWidth="1"/>
    <col min="33" max="55" width="11.42578125" customWidth="1"/>
    <col min="56" max="56" width="25.7109375" customWidth="1"/>
    <col min="62" max="62" width="20.7109375" customWidth="1"/>
    <col min="63" max="70" width="14.5703125" customWidth="1"/>
    <col min="71" max="311" width="11.42578125" customWidth="1"/>
    <col min="312" max="312" width="25.7109375" customWidth="1"/>
    <col min="318" max="318" width="20.7109375" customWidth="1"/>
    <col min="319" max="326" width="14.5703125" customWidth="1"/>
    <col min="327" max="567" width="11.42578125" customWidth="1"/>
    <col min="568" max="568" width="25.7109375" customWidth="1"/>
    <col min="574" max="574" width="20.7109375" customWidth="1"/>
    <col min="575" max="582" width="14.5703125" customWidth="1"/>
    <col min="583" max="823" width="11.42578125" customWidth="1"/>
    <col min="824" max="824" width="25.7109375" customWidth="1"/>
    <col min="830" max="830" width="20.7109375" customWidth="1"/>
    <col min="831" max="838" width="14.5703125" customWidth="1"/>
    <col min="839" max="1079" width="11.42578125" customWidth="1"/>
    <col min="1080" max="1080" width="25.7109375" customWidth="1"/>
    <col min="1086" max="1086" width="20.7109375" customWidth="1"/>
    <col min="1087" max="1094" width="14.5703125" customWidth="1"/>
    <col min="1095" max="1335" width="11.42578125" customWidth="1"/>
    <col min="1336" max="1336" width="25.7109375" customWidth="1"/>
    <col min="1342" max="1342" width="20.7109375" customWidth="1"/>
    <col min="1343" max="1350" width="14.5703125" customWidth="1"/>
    <col min="1351" max="1591" width="11.42578125" customWidth="1"/>
    <col min="1592" max="1592" width="25.7109375" customWidth="1"/>
    <col min="1598" max="1598" width="20.7109375" customWidth="1"/>
    <col min="1599" max="1606" width="14.5703125" customWidth="1"/>
    <col min="1607" max="1847" width="11.42578125" customWidth="1"/>
    <col min="1848" max="1848" width="25.7109375" customWidth="1"/>
    <col min="1854" max="1854" width="20.7109375" customWidth="1"/>
    <col min="1855" max="1862" width="14.5703125" customWidth="1"/>
    <col min="1863" max="2103" width="11.42578125" customWidth="1"/>
    <col min="2104" max="2104" width="25.7109375" customWidth="1"/>
    <col min="2110" max="2110" width="20.7109375" customWidth="1"/>
    <col min="2111" max="2118" width="14.5703125" customWidth="1"/>
    <col min="2119" max="2359" width="11.42578125" customWidth="1"/>
    <col min="2360" max="2360" width="25.7109375" customWidth="1"/>
    <col min="2366" max="2366" width="20.7109375" customWidth="1"/>
    <col min="2367" max="2374" width="14.5703125" customWidth="1"/>
    <col min="2375" max="2615" width="11.42578125" customWidth="1"/>
    <col min="2616" max="2616" width="25.7109375" customWidth="1"/>
    <col min="2622" max="2622" width="20.7109375" customWidth="1"/>
    <col min="2623" max="2630" width="14.5703125" customWidth="1"/>
    <col min="2631" max="2871" width="11.42578125" customWidth="1"/>
    <col min="2872" max="2872" width="25.7109375" customWidth="1"/>
    <col min="2878" max="2878" width="20.7109375" customWidth="1"/>
    <col min="2879" max="2886" width="14.5703125" customWidth="1"/>
    <col min="2887" max="3127" width="11.42578125" customWidth="1"/>
    <col min="3128" max="3128" width="25.7109375" customWidth="1"/>
    <col min="3134" max="3134" width="20.7109375" customWidth="1"/>
    <col min="3135" max="3142" width="14.5703125" customWidth="1"/>
    <col min="3143" max="3383" width="11.42578125" customWidth="1"/>
    <col min="3384" max="3384" width="25.7109375" customWidth="1"/>
    <col min="3390" max="3390" width="20.7109375" customWidth="1"/>
    <col min="3391" max="3398" width="14.5703125" customWidth="1"/>
    <col min="3399" max="3639" width="11.42578125" customWidth="1"/>
    <col min="3640" max="3640" width="25.7109375" customWidth="1"/>
    <col min="3646" max="3646" width="20.7109375" customWidth="1"/>
    <col min="3647" max="3654" width="14.5703125" customWidth="1"/>
    <col min="3655" max="3895" width="11.42578125" customWidth="1"/>
    <col min="3896" max="3896" width="25.7109375" customWidth="1"/>
    <col min="3902" max="3902" width="20.7109375" customWidth="1"/>
    <col min="3903" max="3910" width="14.5703125" customWidth="1"/>
    <col min="3911" max="4151" width="11.42578125" customWidth="1"/>
    <col min="4152" max="4152" width="25.7109375" customWidth="1"/>
    <col min="4158" max="4158" width="20.7109375" customWidth="1"/>
    <col min="4159" max="4166" width="14.5703125" customWidth="1"/>
    <col min="4167" max="4407" width="11.42578125" customWidth="1"/>
    <col min="4408" max="4408" width="25.7109375" customWidth="1"/>
    <col min="4414" max="4414" width="20.7109375" customWidth="1"/>
    <col min="4415" max="4422" width="14.5703125" customWidth="1"/>
    <col min="4423" max="4663" width="11.42578125" customWidth="1"/>
    <col min="4664" max="4664" width="25.7109375" customWidth="1"/>
    <col min="4670" max="4670" width="20.7109375" customWidth="1"/>
    <col min="4671" max="4678" width="14.5703125" customWidth="1"/>
    <col min="4679" max="4919" width="11.42578125" customWidth="1"/>
    <col min="4920" max="4920" width="25.7109375" customWidth="1"/>
    <col min="4926" max="4926" width="20.7109375" customWidth="1"/>
    <col min="4927" max="4934" width="14.5703125" customWidth="1"/>
    <col min="4935" max="5175" width="11.42578125" customWidth="1"/>
    <col min="5176" max="5176" width="25.7109375" customWidth="1"/>
    <col min="5182" max="5182" width="20.7109375" customWidth="1"/>
    <col min="5183" max="5190" width="14.5703125" customWidth="1"/>
    <col min="5191" max="5431" width="11.42578125" customWidth="1"/>
    <col min="5432" max="5432" width="25.7109375" customWidth="1"/>
    <col min="5438" max="5438" width="20.7109375" customWidth="1"/>
    <col min="5439" max="5446" width="14.5703125" customWidth="1"/>
    <col min="5447" max="5687" width="11.42578125" customWidth="1"/>
    <col min="5688" max="5688" width="25.7109375" customWidth="1"/>
    <col min="5694" max="5694" width="20.7109375" customWidth="1"/>
    <col min="5695" max="5702" width="14.5703125" customWidth="1"/>
    <col min="5703" max="5943" width="11.42578125" customWidth="1"/>
    <col min="5944" max="5944" width="25.7109375" customWidth="1"/>
    <col min="5950" max="5950" width="20.7109375" customWidth="1"/>
    <col min="5951" max="5958" width="14.5703125" customWidth="1"/>
    <col min="5959" max="6199" width="11.42578125" customWidth="1"/>
    <col min="6200" max="6200" width="25.7109375" customWidth="1"/>
    <col min="6206" max="6206" width="20.7109375" customWidth="1"/>
    <col min="6207" max="6214" width="14.5703125" customWidth="1"/>
    <col min="6215" max="6455" width="11.42578125" customWidth="1"/>
    <col min="6456" max="6456" width="25.7109375" customWidth="1"/>
    <col min="6462" max="6462" width="20.7109375" customWidth="1"/>
    <col min="6463" max="6470" width="14.5703125" customWidth="1"/>
    <col min="6471" max="6711" width="11.42578125" customWidth="1"/>
    <col min="6712" max="6712" width="25.7109375" customWidth="1"/>
    <col min="6718" max="6718" width="20.7109375" customWidth="1"/>
    <col min="6719" max="6726" width="14.5703125" customWidth="1"/>
    <col min="6727" max="6967" width="11.42578125" customWidth="1"/>
    <col min="6968" max="6968" width="25.7109375" customWidth="1"/>
    <col min="6974" max="6974" width="20.7109375" customWidth="1"/>
    <col min="6975" max="6982" width="14.5703125" customWidth="1"/>
    <col min="6983" max="7223" width="11.42578125" customWidth="1"/>
    <col min="7224" max="7224" width="25.7109375" customWidth="1"/>
    <col min="7230" max="7230" width="20.7109375" customWidth="1"/>
    <col min="7231" max="7238" width="14.5703125" customWidth="1"/>
    <col min="7239" max="7479" width="11.42578125" customWidth="1"/>
    <col min="7480" max="7480" width="25.7109375" customWidth="1"/>
    <col min="7486" max="7486" width="20.7109375" customWidth="1"/>
    <col min="7487" max="7494" width="14.5703125" customWidth="1"/>
    <col min="7495" max="7735" width="11.42578125" customWidth="1"/>
    <col min="7736" max="7736" width="25.7109375" customWidth="1"/>
    <col min="7742" max="7742" width="20.7109375" customWidth="1"/>
    <col min="7743" max="7750" width="14.5703125" customWidth="1"/>
    <col min="7751" max="7991" width="11.42578125" customWidth="1"/>
    <col min="7992" max="7992" width="25.7109375" customWidth="1"/>
    <col min="7998" max="7998" width="20.7109375" customWidth="1"/>
    <col min="7999" max="8006" width="14.5703125" customWidth="1"/>
    <col min="8007" max="8247" width="11.42578125" customWidth="1"/>
    <col min="8248" max="8248" width="25.7109375" customWidth="1"/>
    <col min="8254" max="8254" width="20.7109375" customWidth="1"/>
    <col min="8255" max="8262" width="14.5703125" customWidth="1"/>
    <col min="8263" max="8503" width="11.42578125" customWidth="1"/>
    <col min="8504" max="8504" width="25.7109375" customWidth="1"/>
    <col min="8510" max="8510" width="20.7109375" customWidth="1"/>
    <col min="8511" max="8518" width="14.5703125" customWidth="1"/>
    <col min="8519" max="8759" width="11.42578125" customWidth="1"/>
    <col min="8760" max="8760" width="25.7109375" customWidth="1"/>
    <col min="8766" max="8766" width="20.7109375" customWidth="1"/>
    <col min="8767" max="8774" width="14.5703125" customWidth="1"/>
    <col min="8775" max="9015" width="11.42578125" customWidth="1"/>
    <col min="9016" max="9016" width="25.7109375" customWidth="1"/>
    <col min="9022" max="9022" width="20.7109375" customWidth="1"/>
    <col min="9023" max="9030" width="14.5703125" customWidth="1"/>
    <col min="9031" max="9271" width="11.42578125" customWidth="1"/>
    <col min="9272" max="9272" width="25.7109375" customWidth="1"/>
    <col min="9278" max="9278" width="20.7109375" customWidth="1"/>
    <col min="9279" max="9286" width="14.5703125" customWidth="1"/>
    <col min="9287" max="9527" width="11.42578125" customWidth="1"/>
    <col min="9528" max="9528" width="25.7109375" customWidth="1"/>
    <col min="9534" max="9534" width="20.7109375" customWidth="1"/>
    <col min="9535" max="9542" width="14.5703125" customWidth="1"/>
    <col min="9543" max="9783" width="11.42578125" customWidth="1"/>
    <col min="9784" max="9784" width="25.7109375" customWidth="1"/>
    <col min="9790" max="9790" width="20.7109375" customWidth="1"/>
    <col min="9791" max="9798" width="14.5703125" customWidth="1"/>
    <col min="9799" max="10039" width="11.42578125" customWidth="1"/>
    <col min="10040" max="10040" width="25.7109375" customWidth="1"/>
    <col min="10046" max="10046" width="20.7109375" customWidth="1"/>
    <col min="10047" max="10054" width="14.5703125" customWidth="1"/>
    <col min="10055" max="10295" width="11.42578125" customWidth="1"/>
    <col min="10296" max="10296" width="25.7109375" customWidth="1"/>
    <col min="10302" max="10302" width="20.7109375" customWidth="1"/>
    <col min="10303" max="10310" width="14.5703125" customWidth="1"/>
    <col min="10311" max="10551" width="11.42578125" customWidth="1"/>
    <col min="10552" max="10552" width="25.7109375" customWidth="1"/>
    <col min="10558" max="10558" width="20.7109375" customWidth="1"/>
    <col min="10559" max="10566" width="14.5703125" customWidth="1"/>
    <col min="10567" max="10807" width="11.42578125" customWidth="1"/>
    <col min="10808" max="10808" width="25.7109375" customWidth="1"/>
    <col min="10814" max="10814" width="20.7109375" customWidth="1"/>
    <col min="10815" max="10822" width="14.5703125" customWidth="1"/>
    <col min="10823" max="11063" width="11.42578125" customWidth="1"/>
    <col min="11064" max="11064" width="25.7109375" customWidth="1"/>
    <col min="11070" max="11070" width="20.7109375" customWidth="1"/>
    <col min="11071" max="11078" width="14.5703125" customWidth="1"/>
    <col min="11079" max="11319" width="11.42578125" customWidth="1"/>
    <col min="11320" max="11320" width="25.7109375" customWidth="1"/>
    <col min="11326" max="11326" width="20.7109375" customWidth="1"/>
    <col min="11327" max="11334" width="14.5703125" customWidth="1"/>
    <col min="11335" max="11575" width="11.42578125" customWidth="1"/>
    <col min="11576" max="11576" width="25.7109375" customWidth="1"/>
    <col min="11582" max="11582" width="20.7109375" customWidth="1"/>
    <col min="11583" max="11590" width="14.5703125" customWidth="1"/>
    <col min="11591" max="11831" width="11.42578125" customWidth="1"/>
    <col min="11832" max="11832" width="25.7109375" customWidth="1"/>
    <col min="11838" max="11838" width="20.7109375" customWidth="1"/>
    <col min="11839" max="11846" width="14.5703125" customWidth="1"/>
    <col min="11847" max="12087" width="11.42578125" customWidth="1"/>
    <col min="12088" max="12088" width="25.7109375" customWidth="1"/>
    <col min="12094" max="12094" width="20.7109375" customWidth="1"/>
    <col min="12095" max="12102" width="14.5703125" customWidth="1"/>
    <col min="12103" max="12343" width="11.42578125" customWidth="1"/>
    <col min="12344" max="12344" width="25.7109375" customWidth="1"/>
    <col min="12350" max="12350" width="20.7109375" customWidth="1"/>
    <col min="12351" max="12358" width="14.5703125" customWidth="1"/>
    <col min="12359" max="12599" width="11.42578125" customWidth="1"/>
    <col min="12600" max="12600" width="25.7109375" customWidth="1"/>
    <col min="12606" max="12606" width="20.7109375" customWidth="1"/>
    <col min="12607" max="12614" width="14.5703125" customWidth="1"/>
    <col min="12615" max="12855" width="11.42578125" customWidth="1"/>
    <col min="12856" max="12856" width="25.7109375" customWidth="1"/>
    <col min="12862" max="12862" width="20.7109375" customWidth="1"/>
    <col min="12863" max="12870" width="14.5703125" customWidth="1"/>
    <col min="12871" max="13111" width="11.42578125" customWidth="1"/>
    <col min="13112" max="13112" width="25.7109375" customWidth="1"/>
    <col min="13118" max="13118" width="20.7109375" customWidth="1"/>
    <col min="13119" max="13126" width="14.5703125" customWidth="1"/>
    <col min="13127" max="13367" width="11.42578125" customWidth="1"/>
    <col min="13368" max="13368" width="25.7109375" customWidth="1"/>
    <col min="13374" max="13374" width="20.7109375" customWidth="1"/>
    <col min="13375" max="13382" width="14.5703125" customWidth="1"/>
    <col min="13383" max="13623" width="11.42578125" customWidth="1"/>
    <col min="13624" max="13624" width="25.7109375" customWidth="1"/>
    <col min="13630" max="13630" width="20.7109375" customWidth="1"/>
    <col min="13631" max="13638" width="14.5703125" customWidth="1"/>
    <col min="13639" max="13879" width="11.42578125" customWidth="1"/>
    <col min="13880" max="13880" width="25.7109375" customWidth="1"/>
    <col min="13886" max="13886" width="20.7109375" customWidth="1"/>
    <col min="13887" max="13894" width="14.5703125" customWidth="1"/>
    <col min="13895" max="14135" width="11.42578125" customWidth="1"/>
    <col min="14136" max="14136" width="25.7109375" customWidth="1"/>
    <col min="14142" max="14142" width="20.7109375" customWidth="1"/>
    <col min="14143" max="14150" width="14.5703125" customWidth="1"/>
    <col min="14151" max="14391" width="11.42578125" customWidth="1"/>
    <col min="14392" max="14392" width="25.7109375" customWidth="1"/>
    <col min="14398" max="14398" width="20.7109375" customWidth="1"/>
    <col min="14399" max="14406" width="14.5703125" customWidth="1"/>
    <col min="14407" max="14647" width="11.42578125" customWidth="1"/>
    <col min="14648" max="14648" width="25.7109375" customWidth="1"/>
    <col min="14654" max="14654" width="20.7109375" customWidth="1"/>
    <col min="14655" max="14662" width="14.5703125" customWidth="1"/>
    <col min="14663" max="14903" width="11.42578125" customWidth="1"/>
    <col min="14904" max="14904" width="25.7109375" customWidth="1"/>
    <col min="14910" max="14910" width="20.7109375" customWidth="1"/>
    <col min="14911" max="14918" width="14.5703125" customWidth="1"/>
    <col min="14919" max="15159" width="11.42578125" customWidth="1"/>
    <col min="15160" max="15160" width="25.7109375" customWidth="1"/>
    <col min="15166" max="15166" width="20.7109375" customWidth="1"/>
    <col min="15167" max="15174" width="14.5703125" customWidth="1"/>
    <col min="15175" max="15415" width="11.42578125" customWidth="1"/>
    <col min="15416" max="15416" width="25.7109375" customWidth="1"/>
    <col min="15422" max="15422" width="20.7109375" customWidth="1"/>
    <col min="15423" max="15430" width="14.5703125" customWidth="1"/>
    <col min="15431" max="15671" width="11.42578125" customWidth="1"/>
    <col min="15672" max="15672" width="25.7109375" customWidth="1"/>
    <col min="15678" max="15678" width="20.7109375" customWidth="1"/>
    <col min="15679" max="15686" width="14.5703125" customWidth="1"/>
    <col min="15687" max="15927" width="11.42578125" customWidth="1"/>
    <col min="15928" max="15928" width="25.7109375" customWidth="1"/>
    <col min="15934" max="15934" width="20.7109375" customWidth="1"/>
    <col min="15935" max="15942" width="14.5703125" customWidth="1"/>
    <col min="15943" max="16384" width="11.42578125" customWidth="1"/>
  </cols>
  <sheetData>
    <row r="1" spans="1:33" ht="56.65" customHeight="1" x14ac:dyDescent="0.25">
      <c r="A1" s="38"/>
      <c r="B1" s="50"/>
      <c r="C1" s="50"/>
      <c r="D1" s="50"/>
      <c r="E1" s="50"/>
      <c r="F1" s="1"/>
      <c r="G1" s="4"/>
      <c r="H1" s="1"/>
      <c r="I1" s="50"/>
      <c r="J1" s="50"/>
      <c r="K1" s="50"/>
      <c r="L1" s="50"/>
      <c r="M1" s="1"/>
      <c r="N1" s="4"/>
      <c r="O1" s="1"/>
      <c r="P1" s="50"/>
      <c r="Q1" s="50"/>
      <c r="R1" s="50"/>
      <c r="S1" s="50"/>
      <c r="T1" s="1"/>
      <c r="U1" s="4"/>
      <c r="V1" s="1"/>
      <c r="W1" s="50"/>
      <c r="X1" s="50"/>
      <c r="Y1" s="50"/>
      <c r="Z1" s="50"/>
      <c r="AA1" s="1"/>
      <c r="AB1" s="4"/>
      <c r="AC1" s="1"/>
      <c r="AD1" s="50"/>
      <c r="AE1" s="50"/>
      <c r="AF1" s="50"/>
      <c r="AG1" s="35"/>
    </row>
    <row r="2" spans="1:33" ht="27.75" customHeight="1" x14ac:dyDescent="0.25">
      <c r="A2" s="49" t="str">
        <f>'311212060113'!A2</f>
        <v>Choix Des Produits</v>
      </c>
      <c r="B2" s="51">
        <f>'311212060113'!L2</f>
        <v>41275</v>
      </c>
      <c r="C2" s="52">
        <f>'311212060113'!M2</f>
        <v>41276</v>
      </c>
      <c r="D2" s="52">
        <f>'311212060113'!N2</f>
        <v>41277</v>
      </c>
      <c r="E2" s="52">
        <f>'311212060113'!O2</f>
        <v>41278</v>
      </c>
      <c r="F2" s="52">
        <f>'311212060113'!P2</f>
        <v>41279</v>
      </c>
      <c r="G2" s="52">
        <f>'311212060113'!Q2</f>
        <v>41280</v>
      </c>
      <c r="H2" s="52">
        <f>'070113130113'!K2</f>
        <v>41281</v>
      </c>
      <c r="I2" s="52">
        <f>'070113130113'!L2</f>
        <v>41282</v>
      </c>
      <c r="J2" s="52">
        <f>'070113130113'!M2</f>
        <v>41283</v>
      </c>
      <c r="K2" s="52">
        <f>'070113130113'!N2</f>
        <v>41284</v>
      </c>
      <c r="L2" s="52">
        <f>'070113130113'!O2</f>
        <v>41285</v>
      </c>
      <c r="M2" s="52">
        <f>'070113130113'!P2</f>
        <v>41286</v>
      </c>
      <c r="N2" s="52">
        <f>'070113130113'!Q2</f>
        <v>41287</v>
      </c>
      <c r="O2" s="52">
        <f>'140113200113'!K2</f>
        <v>41288</v>
      </c>
      <c r="P2" s="52">
        <f>'140113200113'!L2</f>
        <v>41289</v>
      </c>
      <c r="Q2" s="52">
        <f>'140113200113'!M2</f>
        <v>41290</v>
      </c>
      <c r="R2" s="52">
        <f>'140113200113'!N2</f>
        <v>41291</v>
      </c>
      <c r="S2" s="52">
        <f>'140113200113'!O2</f>
        <v>41292</v>
      </c>
      <c r="T2" s="52">
        <f>'140113200113'!P2</f>
        <v>41293</v>
      </c>
      <c r="U2" s="52">
        <f>'140113200113'!Q2</f>
        <v>41294</v>
      </c>
      <c r="V2" s="52"/>
      <c r="W2" s="52"/>
      <c r="X2" s="52"/>
      <c r="Y2" s="52"/>
      <c r="Z2" s="52"/>
      <c r="AA2" s="52"/>
      <c r="AB2" s="52"/>
      <c r="AC2" s="52"/>
      <c r="AD2" s="52"/>
      <c r="AE2" s="52"/>
      <c r="AF2" s="53"/>
      <c r="AG2" s="36" t="s">
        <v>0</v>
      </c>
    </row>
    <row r="3" spans="1:33" ht="18" customHeight="1" x14ac:dyDescent="0.25">
      <c r="A3" s="39" t="str">
        <f>'311212060113'!A3</f>
        <v>Pain</v>
      </c>
      <c r="B3" s="43">
        <f>'311212060113'!L3</f>
        <v>668</v>
      </c>
      <c r="C3" s="10">
        <f>'311212060113'!M3</f>
        <v>113</v>
      </c>
      <c r="D3" s="10">
        <f>'311212060113'!N3</f>
        <v>0</v>
      </c>
      <c r="E3" s="10">
        <f>'311212060113'!O3</f>
        <v>680</v>
      </c>
      <c r="F3" s="10">
        <f>'311212060113'!P3</f>
        <v>0</v>
      </c>
      <c r="G3" s="10">
        <f>'311212060113'!Q3</f>
        <v>0</v>
      </c>
      <c r="H3" s="10">
        <f>'070113130113'!K3</f>
        <v>661</v>
      </c>
      <c r="I3" s="10">
        <f>'070113130113'!L3</f>
        <v>668</v>
      </c>
      <c r="J3" s="10">
        <f>'070113130113'!M3</f>
        <v>113</v>
      </c>
      <c r="K3" s="10">
        <f>'070113130113'!N3</f>
        <v>0</v>
      </c>
      <c r="L3" s="10">
        <f>'070113130113'!O3</f>
        <v>680</v>
      </c>
      <c r="M3" s="10">
        <f>'070113130113'!P3</f>
        <v>0</v>
      </c>
      <c r="N3" s="10">
        <f>'070113130113'!Q3</f>
        <v>0</v>
      </c>
      <c r="O3" s="10">
        <f>'140113200113'!K3</f>
        <v>661</v>
      </c>
      <c r="P3" s="10">
        <f>'140113200113'!L3</f>
        <v>668</v>
      </c>
      <c r="Q3" s="10">
        <f>'140113200113'!M3</f>
        <v>113</v>
      </c>
      <c r="R3" s="10">
        <f>'140113200113'!N3</f>
        <v>0</v>
      </c>
      <c r="S3" s="10">
        <f>'140113200113'!O3</f>
        <v>680</v>
      </c>
      <c r="T3" s="10">
        <f>'140113200113'!P3</f>
        <v>0</v>
      </c>
      <c r="U3" s="10">
        <f>'140113200113'!Q3</f>
        <v>0</v>
      </c>
      <c r="V3" s="10"/>
      <c r="W3" s="10"/>
      <c r="X3" s="10"/>
      <c r="Y3" s="10"/>
      <c r="Z3" s="10"/>
      <c r="AA3" s="10"/>
      <c r="AB3" s="10"/>
      <c r="AC3" s="10"/>
      <c r="AD3" s="10"/>
      <c r="AE3" s="10"/>
      <c r="AF3" s="44"/>
      <c r="AG3" s="37">
        <f>SUM(B3:AF3)</f>
        <v>5705</v>
      </c>
    </row>
    <row r="4" spans="1:33" ht="18" customHeight="1" x14ac:dyDescent="0.25">
      <c r="A4" s="39" t="str">
        <f>'311212060113'!A4</f>
        <v>Pain Bio</v>
      </c>
      <c r="B4" s="43">
        <f>'311212060113'!L4</f>
        <v>0</v>
      </c>
      <c r="C4" s="10">
        <f>'311212060113'!M4</f>
        <v>0</v>
      </c>
      <c r="D4" s="10">
        <f>'311212060113'!N4</f>
        <v>667</v>
      </c>
      <c r="E4" s="10">
        <f>'311212060113'!O4</f>
        <v>0</v>
      </c>
      <c r="F4" s="10">
        <f>'311212060113'!P4</f>
        <v>0</v>
      </c>
      <c r="G4" s="10">
        <f>'311212060113'!Q4</f>
        <v>0</v>
      </c>
      <c r="H4" s="10">
        <f>'070113130113'!K4</f>
        <v>0</v>
      </c>
      <c r="I4" s="10">
        <f>'070113130113'!L4</f>
        <v>0</v>
      </c>
      <c r="J4" s="10">
        <f>'070113130113'!M4</f>
        <v>0</v>
      </c>
      <c r="K4" s="10">
        <f>'070113130113'!N4</f>
        <v>667</v>
      </c>
      <c r="L4" s="10">
        <f>'070113130113'!O4</f>
        <v>0</v>
      </c>
      <c r="M4" s="10">
        <f>'070113130113'!P4</f>
        <v>0</v>
      </c>
      <c r="N4" s="10">
        <f>'070113130113'!Q4</f>
        <v>0</v>
      </c>
      <c r="O4" s="10">
        <f>'140113200113'!K4</f>
        <v>0</v>
      </c>
      <c r="P4" s="10">
        <f>'140113200113'!L4</f>
        <v>0</v>
      </c>
      <c r="Q4" s="10">
        <f>'140113200113'!M4</f>
        <v>0</v>
      </c>
      <c r="R4" s="10">
        <f>'140113200113'!N4</f>
        <v>667</v>
      </c>
      <c r="S4" s="10">
        <f>'140113200113'!O4</f>
        <v>0</v>
      </c>
      <c r="T4" s="10">
        <f>'140113200113'!P4</f>
        <v>0</v>
      </c>
      <c r="U4" s="10">
        <f>'140113200113'!Q4</f>
        <v>0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44"/>
      <c r="AG4" s="37">
        <f t="shared" ref="AG4:AG29" si="0">SUM(B4:AF4)</f>
        <v>2001</v>
      </c>
    </row>
    <row r="5" spans="1:33" ht="18" customHeight="1" x14ac:dyDescent="0.25">
      <c r="A5" s="39" t="str">
        <f>'311212060113'!A5</f>
        <v>Baguette</v>
      </c>
      <c r="B5" s="43">
        <f>'311212060113'!L5</f>
        <v>131</v>
      </c>
      <c r="C5" s="10">
        <f>'311212060113'!M5</f>
        <v>13</v>
      </c>
      <c r="D5" s="10">
        <f>'311212060113'!N5</f>
        <v>131</v>
      </c>
      <c r="E5" s="10">
        <f>'311212060113'!O5</f>
        <v>0</v>
      </c>
      <c r="F5" s="10">
        <f>'311212060113'!P5</f>
        <v>0</v>
      </c>
      <c r="G5" s="10">
        <f>'311212060113'!Q5</f>
        <v>0</v>
      </c>
      <c r="H5" s="10">
        <f>'070113130113'!K5</f>
        <v>13</v>
      </c>
      <c r="I5" s="10">
        <f>'070113130113'!L5</f>
        <v>131</v>
      </c>
      <c r="J5" s="10">
        <f>'070113130113'!M5</f>
        <v>13</v>
      </c>
      <c r="K5" s="10">
        <f>'070113130113'!N5</f>
        <v>131</v>
      </c>
      <c r="L5" s="10">
        <f>'070113130113'!O5</f>
        <v>0</v>
      </c>
      <c r="M5" s="10">
        <f>'070113130113'!P5</f>
        <v>0</v>
      </c>
      <c r="N5" s="10">
        <f>'070113130113'!Q5</f>
        <v>0</v>
      </c>
      <c r="O5" s="10">
        <f>'140113200113'!K5</f>
        <v>13</v>
      </c>
      <c r="P5" s="10">
        <f>'140113200113'!L5</f>
        <v>131</v>
      </c>
      <c r="Q5" s="10">
        <f>'140113200113'!M5</f>
        <v>13</v>
      </c>
      <c r="R5" s="10">
        <f>'140113200113'!N5</f>
        <v>131</v>
      </c>
      <c r="S5" s="10">
        <f>'140113200113'!O5</f>
        <v>0</v>
      </c>
      <c r="T5" s="10">
        <f>'140113200113'!P5</f>
        <v>0</v>
      </c>
      <c r="U5" s="10">
        <f>'140113200113'!Q5</f>
        <v>0</v>
      </c>
      <c r="V5" s="10"/>
      <c r="W5" s="10"/>
      <c r="X5" s="10"/>
      <c r="Y5" s="10"/>
      <c r="Z5" s="10"/>
      <c r="AA5" s="10"/>
      <c r="AB5" s="10"/>
      <c r="AC5" s="10"/>
      <c r="AD5" s="10"/>
      <c r="AE5" s="10"/>
      <c r="AF5" s="44"/>
      <c r="AG5" s="37">
        <f t="shared" si="0"/>
        <v>851</v>
      </c>
    </row>
    <row r="6" spans="1:33" ht="18" customHeight="1" x14ac:dyDescent="0.25">
      <c r="A6" s="39" t="str">
        <f>'311212060113'!A6</f>
        <v>Baguette Bio</v>
      </c>
      <c r="B6" s="43">
        <f>'311212060113'!L6</f>
        <v>0</v>
      </c>
      <c r="C6" s="10">
        <f>'311212060113'!M6</f>
        <v>0</v>
      </c>
      <c r="D6" s="10">
        <f>'311212060113'!N6</f>
        <v>0</v>
      </c>
      <c r="E6" s="10">
        <f>'311212060113'!O6</f>
        <v>0</v>
      </c>
      <c r="F6" s="10">
        <f>'311212060113'!P6</f>
        <v>0</v>
      </c>
      <c r="G6" s="10">
        <f>'311212060113'!Q6</f>
        <v>0</v>
      </c>
      <c r="H6" s="10">
        <f>'070113130113'!K6</f>
        <v>0</v>
      </c>
      <c r="I6" s="10">
        <f>'070113130113'!L6</f>
        <v>0</v>
      </c>
      <c r="J6" s="10">
        <f>'070113130113'!M6</f>
        <v>0</v>
      </c>
      <c r="K6" s="10">
        <f>'070113130113'!N6</f>
        <v>0</v>
      </c>
      <c r="L6" s="10">
        <f>'070113130113'!O6</f>
        <v>0</v>
      </c>
      <c r="M6" s="10">
        <f>'070113130113'!P6</f>
        <v>0</v>
      </c>
      <c r="N6" s="10">
        <f>'070113130113'!Q6</f>
        <v>0</v>
      </c>
      <c r="O6" s="10">
        <f>'140113200113'!K6</f>
        <v>0</v>
      </c>
      <c r="P6" s="10">
        <f>'140113200113'!L6</f>
        <v>0</v>
      </c>
      <c r="Q6" s="10">
        <f>'140113200113'!M6</f>
        <v>0</v>
      </c>
      <c r="R6" s="10">
        <f>'140113200113'!N6</f>
        <v>0</v>
      </c>
      <c r="S6" s="10">
        <f>'140113200113'!O6</f>
        <v>0</v>
      </c>
      <c r="T6" s="10">
        <f>'140113200113'!P6</f>
        <v>0</v>
      </c>
      <c r="U6" s="10">
        <f>'140113200113'!Q6</f>
        <v>0</v>
      </c>
      <c r="V6" s="10"/>
      <c r="W6" s="10"/>
      <c r="X6" s="10"/>
      <c r="Y6" s="10"/>
      <c r="Z6" s="10"/>
      <c r="AA6" s="10"/>
      <c r="AB6" s="10"/>
      <c r="AC6" s="10"/>
      <c r="AD6" s="10"/>
      <c r="AE6" s="10"/>
      <c r="AF6" s="44"/>
      <c r="AG6" s="37">
        <f t="shared" si="0"/>
        <v>0</v>
      </c>
    </row>
    <row r="7" spans="1:33" ht="18" customHeight="1" x14ac:dyDescent="0.25">
      <c r="A7" s="39" t="str">
        <f>'311212060113'!A7</f>
        <v>1/2 Baguette</v>
      </c>
      <c r="B7" s="43">
        <f>'311212060113'!L7</f>
        <v>0</v>
      </c>
      <c r="C7" s="10">
        <f>'311212060113'!M7</f>
        <v>0</v>
      </c>
      <c r="D7" s="10">
        <f>'311212060113'!N7</f>
        <v>0</v>
      </c>
      <c r="E7" s="10">
        <f>'311212060113'!O7</f>
        <v>0</v>
      </c>
      <c r="F7" s="10">
        <f>'311212060113'!P7</f>
        <v>0</v>
      </c>
      <c r="G7" s="10">
        <f>'311212060113'!Q7</f>
        <v>0</v>
      </c>
      <c r="H7" s="10">
        <f>'070113130113'!K7</f>
        <v>0</v>
      </c>
      <c r="I7" s="10">
        <f>'070113130113'!L7</f>
        <v>0</v>
      </c>
      <c r="J7" s="10">
        <f>'070113130113'!M7</f>
        <v>0</v>
      </c>
      <c r="K7" s="10">
        <f>'070113130113'!N7</f>
        <v>0</v>
      </c>
      <c r="L7" s="10">
        <f>'070113130113'!O7</f>
        <v>0</v>
      </c>
      <c r="M7" s="10">
        <f>'070113130113'!P7</f>
        <v>0</v>
      </c>
      <c r="N7" s="10">
        <f>'070113130113'!Q7</f>
        <v>0</v>
      </c>
      <c r="O7" s="10">
        <f>'140113200113'!K7</f>
        <v>0</v>
      </c>
      <c r="P7" s="10">
        <f>'140113200113'!L7</f>
        <v>0</v>
      </c>
      <c r="Q7" s="10">
        <f>'140113200113'!M7</f>
        <v>0</v>
      </c>
      <c r="R7" s="10">
        <f>'140113200113'!N7</f>
        <v>0</v>
      </c>
      <c r="S7" s="10">
        <f>'140113200113'!O7</f>
        <v>0</v>
      </c>
      <c r="T7" s="10">
        <f>'140113200113'!P7</f>
        <v>0</v>
      </c>
      <c r="U7" s="10">
        <f>'140113200113'!Q7</f>
        <v>0</v>
      </c>
      <c r="V7" s="10"/>
      <c r="W7" s="10"/>
      <c r="X7" s="10"/>
      <c r="Y7" s="10"/>
      <c r="Z7" s="10"/>
      <c r="AA7" s="10"/>
      <c r="AB7" s="10"/>
      <c r="AC7" s="10"/>
      <c r="AD7" s="10"/>
      <c r="AE7" s="10"/>
      <c r="AF7" s="44"/>
      <c r="AG7" s="37">
        <f t="shared" si="0"/>
        <v>0</v>
      </c>
    </row>
    <row r="8" spans="1:33" ht="18" customHeight="1" x14ac:dyDescent="0.25">
      <c r="A8" s="39" t="str">
        <f>'311212060113'!A8</f>
        <v>1/2 Baguette Bio</v>
      </c>
      <c r="B8" s="43">
        <f>'311212060113'!L8</f>
        <v>0</v>
      </c>
      <c r="C8" s="10">
        <f>'311212060113'!M8</f>
        <v>0</v>
      </c>
      <c r="D8" s="10">
        <f>'311212060113'!N8</f>
        <v>0</v>
      </c>
      <c r="E8" s="10">
        <f>'311212060113'!O8</f>
        <v>0</v>
      </c>
      <c r="F8" s="10">
        <f>'311212060113'!P8</f>
        <v>0</v>
      </c>
      <c r="G8" s="10">
        <f>'311212060113'!Q8</f>
        <v>0</v>
      </c>
      <c r="H8" s="10">
        <f>'070113130113'!K8</f>
        <v>0</v>
      </c>
      <c r="I8" s="10">
        <f>'070113130113'!L8</f>
        <v>0</v>
      </c>
      <c r="J8" s="10">
        <f>'070113130113'!M8</f>
        <v>0</v>
      </c>
      <c r="K8" s="10">
        <f>'070113130113'!N8</f>
        <v>0</v>
      </c>
      <c r="L8" s="10">
        <f>'070113130113'!O8</f>
        <v>0</v>
      </c>
      <c r="M8" s="10">
        <f>'070113130113'!P8</f>
        <v>0</v>
      </c>
      <c r="N8" s="10">
        <f>'070113130113'!Q8</f>
        <v>0</v>
      </c>
      <c r="O8" s="10">
        <f>'140113200113'!K8</f>
        <v>0</v>
      </c>
      <c r="P8" s="10">
        <f>'140113200113'!L8</f>
        <v>0</v>
      </c>
      <c r="Q8" s="10">
        <f>'140113200113'!M8</f>
        <v>0</v>
      </c>
      <c r="R8" s="10">
        <f>'140113200113'!N8</f>
        <v>0</v>
      </c>
      <c r="S8" s="10">
        <f>'140113200113'!O8</f>
        <v>0</v>
      </c>
      <c r="T8" s="10">
        <f>'140113200113'!P8</f>
        <v>0</v>
      </c>
      <c r="U8" s="10">
        <f>'140113200113'!Q8</f>
        <v>0</v>
      </c>
      <c r="V8" s="10"/>
      <c r="W8" s="10"/>
      <c r="X8" s="10"/>
      <c r="Y8" s="10"/>
      <c r="Z8" s="10"/>
      <c r="AA8" s="10"/>
      <c r="AB8" s="10"/>
      <c r="AC8" s="10"/>
      <c r="AD8" s="10"/>
      <c r="AE8" s="10"/>
      <c r="AF8" s="44"/>
      <c r="AG8" s="37">
        <f t="shared" si="0"/>
        <v>0</v>
      </c>
    </row>
    <row r="9" spans="1:33" ht="18" customHeight="1" x14ac:dyDescent="0.25">
      <c r="A9" s="39" t="str">
        <f>'311212060113'!A9</f>
        <v>1/2 Baguette Sans Sel</v>
      </c>
      <c r="B9" s="43">
        <f>'311212060113'!L9</f>
        <v>0</v>
      </c>
      <c r="C9" s="10">
        <f>'311212060113'!M9</f>
        <v>0</v>
      </c>
      <c r="D9" s="10">
        <f>'311212060113'!N9</f>
        <v>0</v>
      </c>
      <c r="E9" s="10">
        <f>'311212060113'!O9</f>
        <v>0</v>
      </c>
      <c r="F9" s="10">
        <f>'311212060113'!P9</f>
        <v>0</v>
      </c>
      <c r="G9" s="10">
        <f>'311212060113'!Q9</f>
        <v>0</v>
      </c>
      <c r="H9" s="10">
        <f>'070113130113'!K9</f>
        <v>0</v>
      </c>
      <c r="I9" s="10">
        <f>'070113130113'!L9</f>
        <v>0</v>
      </c>
      <c r="J9" s="10">
        <f>'070113130113'!M9</f>
        <v>0</v>
      </c>
      <c r="K9" s="10">
        <f>'070113130113'!N9</f>
        <v>0</v>
      </c>
      <c r="L9" s="10">
        <f>'070113130113'!O9</f>
        <v>0</v>
      </c>
      <c r="M9" s="10">
        <f>'070113130113'!P9</f>
        <v>0</v>
      </c>
      <c r="N9" s="10">
        <f>'070113130113'!Q9</f>
        <v>0</v>
      </c>
      <c r="O9" s="10">
        <f>'140113200113'!K9</f>
        <v>0</v>
      </c>
      <c r="P9" s="10">
        <f>'140113200113'!L9</f>
        <v>0</v>
      </c>
      <c r="Q9" s="10">
        <f>'140113200113'!M9</f>
        <v>0</v>
      </c>
      <c r="R9" s="10">
        <f>'140113200113'!N9</f>
        <v>0</v>
      </c>
      <c r="S9" s="10">
        <f>'140113200113'!O9</f>
        <v>0</v>
      </c>
      <c r="T9" s="10">
        <f>'140113200113'!P9</f>
        <v>0</v>
      </c>
      <c r="U9" s="10">
        <f>'140113200113'!Q9</f>
        <v>0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44"/>
      <c r="AG9" s="37">
        <f t="shared" si="0"/>
        <v>0</v>
      </c>
    </row>
    <row r="10" spans="1:33" ht="18" customHeight="1" x14ac:dyDescent="0.25">
      <c r="A10" s="39" t="str">
        <f>'311212060113'!A10</f>
        <v>1/2 Baguette Bio Sans Sel</v>
      </c>
      <c r="B10" s="43">
        <f>'311212060113'!L10</f>
        <v>0</v>
      </c>
      <c r="C10" s="10">
        <f>'311212060113'!M10</f>
        <v>0</v>
      </c>
      <c r="D10" s="10">
        <f>'311212060113'!N10</f>
        <v>0</v>
      </c>
      <c r="E10" s="10">
        <f>'311212060113'!O10</f>
        <v>0</v>
      </c>
      <c r="F10" s="10">
        <f>'311212060113'!P10</f>
        <v>0</v>
      </c>
      <c r="G10" s="10">
        <f>'311212060113'!Q10</f>
        <v>0</v>
      </c>
      <c r="H10" s="10">
        <f>'070113130113'!K10</f>
        <v>0</v>
      </c>
      <c r="I10" s="10">
        <f>'070113130113'!L10</f>
        <v>0</v>
      </c>
      <c r="J10" s="10">
        <f>'070113130113'!M10</f>
        <v>0</v>
      </c>
      <c r="K10" s="10">
        <f>'070113130113'!N10</f>
        <v>0</v>
      </c>
      <c r="L10" s="10">
        <f>'070113130113'!O10</f>
        <v>0</v>
      </c>
      <c r="M10" s="10">
        <f>'070113130113'!P10</f>
        <v>0</v>
      </c>
      <c r="N10" s="10">
        <f>'070113130113'!Q10</f>
        <v>0</v>
      </c>
      <c r="O10" s="10">
        <f>'140113200113'!K10</f>
        <v>0</v>
      </c>
      <c r="P10" s="10">
        <f>'140113200113'!L10</f>
        <v>0</v>
      </c>
      <c r="Q10" s="10">
        <f>'140113200113'!M10</f>
        <v>0</v>
      </c>
      <c r="R10" s="10">
        <f>'140113200113'!N10</f>
        <v>0</v>
      </c>
      <c r="S10" s="10">
        <f>'140113200113'!O10</f>
        <v>0</v>
      </c>
      <c r="T10" s="10">
        <f>'140113200113'!P10</f>
        <v>0</v>
      </c>
      <c r="U10" s="10">
        <f>'140113200113'!Q10</f>
        <v>0</v>
      </c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44"/>
      <c r="AG10" s="37">
        <f t="shared" si="0"/>
        <v>0</v>
      </c>
    </row>
    <row r="11" spans="1:33" ht="18" customHeight="1" x14ac:dyDescent="0.25">
      <c r="A11" s="39" t="str">
        <f>'311212060113'!A11</f>
        <v>Baguette Sans Sel</v>
      </c>
      <c r="B11" s="43">
        <f>'311212060113'!L11</f>
        <v>0</v>
      </c>
      <c r="C11" s="10">
        <f>'311212060113'!M11</f>
        <v>0</v>
      </c>
      <c r="D11" s="10">
        <f>'311212060113'!N11</f>
        <v>0</v>
      </c>
      <c r="E11" s="10">
        <f>'311212060113'!O11</f>
        <v>0</v>
      </c>
      <c r="F11" s="10">
        <f>'311212060113'!P11</f>
        <v>0</v>
      </c>
      <c r="G11" s="10">
        <f>'311212060113'!Q11</f>
        <v>0</v>
      </c>
      <c r="H11" s="10">
        <f>'070113130113'!K11</f>
        <v>0</v>
      </c>
      <c r="I11" s="10">
        <f>'070113130113'!L11</f>
        <v>0</v>
      </c>
      <c r="J11" s="10">
        <f>'070113130113'!M11</f>
        <v>0</v>
      </c>
      <c r="K11" s="10">
        <f>'070113130113'!N11</f>
        <v>0</v>
      </c>
      <c r="L11" s="10">
        <f>'070113130113'!O11</f>
        <v>0</v>
      </c>
      <c r="M11" s="10">
        <f>'070113130113'!P11</f>
        <v>0</v>
      </c>
      <c r="N11" s="10">
        <f>'070113130113'!Q11</f>
        <v>0</v>
      </c>
      <c r="O11" s="10">
        <f>'140113200113'!K11</f>
        <v>0</v>
      </c>
      <c r="P11" s="10">
        <f>'140113200113'!L11</f>
        <v>0</v>
      </c>
      <c r="Q11" s="10">
        <f>'140113200113'!M11</f>
        <v>0</v>
      </c>
      <c r="R11" s="10">
        <f>'140113200113'!N11</f>
        <v>0</v>
      </c>
      <c r="S11" s="10">
        <f>'140113200113'!O11</f>
        <v>0</v>
      </c>
      <c r="T11" s="10">
        <f>'140113200113'!P11</f>
        <v>0</v>
      </c>
      <c r="U11" s="10">
        <f>'140113200113'!Q11</f>
        <v>0</v>
      </c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44"/>
      <c r="AG11" s="37">
        <f t="shared" si="0"/>
        <v>0</v>
      </c>
    </row>
    <row r="12" spans="1:33" ht="18" customHeight="1" x14ac:dyDescent="0.25">
      <c r="A12" s="39" t="str">
        <f>'311212060113'!A12</f>
        <v>Petit Pain 50Gr</v>
      </c>
      <c r="B12" s="43">
        <f>'311212060113'!L12</f>
        <v>0</v>
      </c>
      <c r="C12" s="10">
        <f>'311212060113'!M12</f>
        <v>0</v>
      </c>
      <c r="D12" s="10">
        <f>'311212060113'!N12</f>
        <v>0</v>
      </c>
      <c r="E12" s="10">
        <f>'311212060113'!O12</f>
        <v>0</v>
      </c>
      <c r="F12" s="10">
        <f>'311212060113'!P12</f>
        <v>0</v>
      </c>
      <c r="G12" s="10">
        <f>'311212060113'!Q12</f>
        <v>0</v>
      </c>
      <c r="H12" s="10">
        <f>'070113130113'!K12</f>
        <v>0</v>
      </c>
      <c r="I12" s="10">
        <f>'070113130113'!L12</f>
        <v>0</v>
      </c>
      <c r="J12" s="10">
        <f>'070113130113'!M12</f>
        <v>0</v>
      </c>
      <c r="K12" s="10">
        <f>'070113130113'!N12</f>
        <v>0</v>
      </c>
      <c r="L12" s="10">
        <f>'070113130113'!O12</f>
        <v>0</v>
      </c>
      <c r="M12" s="10">
        <f>'070113130113'!P12</f>
        <v>0</v>
      </c>
      <c r="N12" s="10">
        <f>'070113130113'!Q12</f>
        <v>0</v>
      </c>
      <c r="O12" s="10">
        <f>'140113200113'!K12</f>
        <v>0</v>
      </c>
      <c r="P12" s="10">
        <f>'140113200113'!L12</f>
        <v>0</v>
      </c>
      <c r="Q12" s="10">
        <f>'140113200113'!M12</f>
        <v>0</v>
      </c>
      <c r="R12" s="10">
        <f>'140113200113'!N12</f>
        <v>0</v>
      </c>
      <c r="S12" s="10">
        <f>'140113200113'!O12</f>
        <v>0</v>
      </c>
      <c r="T12" s="10">
        <f>'140113200113'!P12</f>
        <v>0</v>
      </c>
      <c r="U12" s="10">
        <f>'140113200113'!Q12</f>
        <v>0</v>
      </c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44"/>
      <c r="AG12" s="37">
        <f t="shared" si="0"/>
        <v>0</v>
      </c>
    </row>
    <row r="13" spans="1:33" ht="18" customHeight="1" x14ac:dyDescent="0.25">
      <c r="A13" s="39" t="str">
        <f>'311212060113'!A13</f>
        <v>Pain Rond</v>
      </c>
      <c r="B13" s="43">
        <f>'311212060113'!L13</f>
        <v>0</v>
      </c>
      <c r="C13" s="10">
        <f>'311212060113'!M13</f>
        <v>0</v>
      </c>
      <c r="D13" s="10">
        <f>'311212060113'!N13</f>
        <v>0</v>
      </c>
      <c r="E13" s="10">
        <f>'311212060113'!O13</f>
        <v>0</v>
      </c>
      <c r="F13" s="10">
        <f>'311212060113'!P13</f>
        <v>0</v>
      </c>
      <c r="G13" s="10">
        <f>'311212060113'!Q13</f>
        <v>0</v>
      </c>
      <c r="H13" s="10">
        <f>'070113130113'!K13</f>
        <v>0</v>
      </c>
      <c r="I13" s="10">
        <f>'070113130113'!L13</f>
        <v>0</v>
      </c>
      <c r="J13" s="10">
        <f>'070113130113'!M13</f>
        <v>0</v>
      </c>
      <c r="K13" s="10">
        <f>'070113130113'!N13</f>
        <v>0</v>
      </c>
      <c r="L13" s="10">
        <f>'070113130113'!O13</f>
        <v>0</v>
      </c>
      <c r="M13" s="10">
        <f>'070113130113'!P13</f>
        <v>0</v>
      </c>
      <c r="N13" s="10">
        <f>'070113130113'!Q13</f>
        <v>0</v>
      </c>
      <c r="O13" s="10">
        <f>'140113200113'!K13</f>
        <v>0</v>
      </c>
      <c r="P13" s="10">
        <f>'140113200113'!L13</f>
        <v>0</v>
      </c>
      <c r="Q13" s="10">
        <f>'140113200113'!M13</f>
        <v>0</v>
      </c>
      <c r="R13" s="10">
        <f>'140113200113'!N13</f>
        <v>0</v>
      </c>
      <c r="S13" s="10">
        <f>'140113200113'!O13</f>
        <v>0</v>
      </c>
      <c r="T13" s="10">
        <f>'140113200113'!P13</f>
        <v>0</v>
      </c>
      <c r="U13" s="10">
        <f>'140113200113'!Q13</f>
        <v>0</v>
      </c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44"/>
      <c r="AG13" s="37">
        <f t="shared" si="0"/>
        <v>0</v>
      </c>
    </row>
    <row r="14" spans="1:33" ht="18" customHeight="1" x14ac:dyDescent="0.25">
      <c r="A14" s="39" t="str">
        <f>'311212060113'!A14</f>
        <v>Pain Campagne</v>
      </c>
      <c r="B14" s="43">
        <f>'311212060113'!L14</f>
        <v>0</v>
      </c>
      <c r="C14" s="41">
        <f>'311212060113'!M14</f>
        <v>0</v>
      </c>
      <c r="D14" s="41">
        <f>'311212060113'!N14</f>
        <v>0</v>
      </c>
      <c r="E14" s="42">
        <f>'311212060113'!O14</f>
        <v>0</v>
      </c>
      <c r="F14" s="42">
        <f>'311212060113'!P14</f>
        <v>0</v>
      </c>
      <c r="G14" s="41">
        <f>'311212060113'!Q14</f>
        <v>0</v>
      </c>
      <c r="H14" s="41">
        <f>'070113130113'!K14</f>
        <v>0</v>
      </c>
      <c r="I14" s="10">
        <f>'070113130113'!L14</f>
        <v>0</v>
      </c>
      <c r="J14" s="41">
        <f>'070113130113'!M14</f>
        <v>0</v>
      </c>
      <c r="K14" s="41">
        <f>'070113130113'!N14</f>
        <v>0</v>
      </c>
      <c r="L14" s="42">
        <f>'070113130113'!O14</f>
        <v>0</v>
      </c>
      <c r="M14" s="42">
        <f>'070113130113'!P14</f>
        <v>0</v>
      </c>
      <c r="N14" s="41">
        <f>'070113130113'!Q14</f>
        <v>0</v>
      </c>
      <c r="O14" s="41">
        <f>'140113200113'!K14</f>
        <v>0</v>
      </c>
      <c r="P14" s="10">
        <f>'140113200113'!L14</f>
        <v>0</v>
      </c>
      <c r="Q14" s="41">
        <f>'140113200113'!M14</f>
        <v>0</v>
      </c>
      <c r="R14" s="41">
        <f>'140113200113'!N14</f>
        <v>0</v>
      </c>
      <c r="S14" s="42">
        <f>'140113200113'!O14</f>
        <v>0</v>
      </c>
      <c r="T14" s="42">
        <f>'140113200113'!P14</f>
        <v>0</v>
      </c>
      <c r="U14" s="41">
        <f>'140113200113'!Q14</f>
        <v>0</v>
      </c>
      <c r="V14" s="41"/>
      <c r="W14" s="10"/>
      <c r="X14" s="41"/>
      <c r="Y14" s="41"/>
      <c r="Z14" s="42"/>
      <c r="AA14" s="42"/>
      <c r="AB14" s="41"/>
      <c r="AC14" s="41"/>
      <c r="AD14" s="10"/>
      <c r="AE14" s="41"/>
      <c r="AF14" s="45"/>
      <c r="AG14" s="37">
        <f t="shared" si="0"/>
        <v>0</v>
      </c>
    </row>
    <row r="15" spans="1:33" ht="18" customHeight="1" x14ac:dyDescent="0.25">
      <c r="A15" s="39" t="str">
        <f>'311212060113'!A15</f>
        <v>Pain Complet</v>
      </c>
      <c r="B15" s="43">
        <f>'311212060113'!L15</f>
        <v>0</v>
      </c>
      <c r="C15" s="41">
        <f>'311212060113'!M15</f>
        <v>0</v>
      </c>
      <c r="D15" s="41">
        <f>'311212060113'!N15</f>
        <v>0</v>
      </c>
      <c r="E15" s="41">
        <f>'311212060113'!O15</f>
        <v>0</v>
      </c>
      <c r="F15" s="41">
        <f>'311212060113'!P15</f>
        <v>0</v>
      </c>
      <c r="G15" s="41">
        <f>'311212060113'!Q15</f>
        <v>0</v>
      </c>
      <c r="H15" s="41">
        <f>'070113130113'!K15</f>
        <v>0</v>
      </c>
      <c r="I15" s="10">
        <f>'070113130113'!L15</f>
        <v>0</v>
      </c>
      <c r="J15" s="41">
        <f>'070113130113'!M15</f>
        <v>0</v>
      </c>
      <c r="K15" s="41">
        <f>'070113130113'!N15</f>
        <v>0</v>
      </c>
      <c r="L15" s="41">
        <f>'070113130113'!O15</f>
        <v>0</v>
      </c>
      <c r="M15" s="41">
        <f>'070113130113'!P15</f>
        <v>0</v>
      </c>
      <c r="N15" s="41">
        <f>'070113130113'!Q15</f>
        <v>0</v>
      </c>
      <c r="O15" s="41">
        <f>'140113200113'!K15</f>
        <v>0</v>
      </c>
      <c r="P15" s="10">
        <f>'140113200113'!L15</f>
        <v>0</v>
      </c>
      <c r="Q15" s="41">
        <f>'140113200113'!M15</f>
        <v>0</v>
      </c>
      <c r="R15" s="41">
        <f>'140113200113'!N15</f>
        <v>0</v>
      </c>
      <c r="S15" s="41">
        <f>'140113200113'!O15</f>
        <v>0</v>
      </c>
      <c r="T15" s="41">
        <f>'140113200113'!P15</f>
        <v>0</v>
      </c>
      <c r="U15" s="41">
        <f>'140113200113'!Q15</f>
        <v>0</v>
      </c>
      <c r="V15" s="41"/>
      <c r="W15" s="10"/>
      <c r="X15" s="41"/>
      <c r="Y15" s="41"/>
      <c r="Z15" s="41"/>
      <c r="AA15" s="41"/>
      <c r="AB15" s="41"/>
      <c r="AC15" s="41"/>
      <c r="AD15" s="10"/>
      <c r="AE15" s="41"/>
      <c r="AF15" s="45"/>
      <c r="AG15" s="37">
        <f t="shared" si="0"/>
        <v>0</v>
      </c>
    </row>
    <row r="16" spans="1:33" ht="18" customHeight="1" x14ac:dyDescent="0.25">
      <c r="A16" s="39" t="str">
        <f>'311212060113'!A16</f>
        <v>Pain Céréales</v>
      </c>
      <c r="B16" s="43">
        <f>'311212060113'!L16</f>
        <v>0</v>
      </c>
      <c r="C16" s="41">
        <f>'311212060113'!M16</f>
        <v>0</v>
      </c>
      <c r="D16" s="41">
        <f>'311212060113'!N16</f>
        <v>0</v>
      </c>
      <c r="E16" s="41">
        <f>'311212060113'!O16</f>
        <v>0</v>
      </c>
      <c r="F16" s="41">
        <f>'311212060113'!P16</f>
        <v>0</v>
      </c>
      <c r="G16" s="41">
        <f>'311212060113'!Q16</f>
        <v>0</v>
      </c>
      <c r="H16" s="41">
        <f>'070113130113'!K16</f>
        <v>0</v>
      </c>
      <c r="I16" s="10">
        <f>'070113130113'!L16</f>
        <v>0</v>
      </c>
      <c r="J16" s="41">
        <f>'070113130113'!M16</f>
        <v>0</v>
      </c>
      <c r="K16" s="41">
        <f>'070113130113'!N16</f>
        <v>0</v>
      </c>
      <c r="L16" s="41">
        <f>'070113130113'!O16</f>
        <v>0</v>
      </c>
      <c r="M16" s="41">
        <f>'070113130113'!P16</f>
        <v>0</v>
      </c>
      <c r="N16" s="41">
        <f>'070113130113'!Q16</f>
        <v>0</v>
      </c>
      <c r="O16" s="41">
        <f>'140113200113'!K16</f>
        <v>0</v>
      </c>
      <c r="P16" s="10">
        <f>'140113200113'!L16</f>
        <v>0</v>
      </c>
      <c r="Q16" s="41">
        <f>'140113200113'!M16</f>
        <v>0</v>
      </c>
      <c r="R16" s="41">
        <f>'140113200113'!N16</f>
        <v>0</v>
      </c>
      <c r="S16" s="41">
        <f>'140113200113'!O16</f>
        <v>0</v>
      </c>
      <c r="T16" s="41">
        <f>'140113200113'!P16</f>
        <v>0</v>
      </c>
      <c r="U16" s="41">
        <f>'140113200113'!Q16</f>
        <v>0</v>
      </c>
      <c r="V16" s="41"/>
      <c r="W16" s="10"/>
      <c r="X16" s="41"/>
      <c r="Y16" s="41"/>
      <c r="Z16" s="41"/>
      <c r="AA16" s="41"/>
      <c r="AB16" s="41"/>
      <c r="AC16" s="41"/>
      <c r="AD16" s="10"/>
      <c r="AE16" s="41"/>
      <c r="AF16" s="45"/>
      <c r="AG16" s="37">
        <f t="shared" si="0"/>
        <v>0</v>
      </c>
    </row>
    <row r="17" spans="1:33" ht="18" customHeight="1" x14ac:dyDescent="0.25">
      <c r="A17" s="39">
        <f>'311212060113'!A17</f>
        <v>0</v>
      </c>
      <c r="B17" s="43">
        <f>'311212060113'!L17</f>
        <v>0</v>
      </c>
      <c r="C17" s="41">
        <f>'311212060113'!M17</f>
        <v>0</v>
      </c>
      <c r="D17" s="41">
        <f>'311212060113'!N17</f>
        <v>0</v>
      </c>
      <c r="E17" s="41">
        <f>'311212060113'!O17</f>
        <v>0</v>
      </c>
      <c r="F17" s="41">
        <f>'311212060113'!P17</f>
        <v>0</v>
      </c>
      <c r="G17" s="41">
        <f>'311212060113'!Q17</f>
        <v>0</v>
      </c>
      <c r="H17" s="41">
        <f>'070113130113'!K17</f>
        <v>0</v>
      </c>
      <c r="I17" s="10">
        <f>'070113130113'!L17</f>
        <v>0</v>
      </c>
      <c r="J17" s="41">
        <f>'070113130113'!M17</f>
        <v>0</v>
      </c>
      <c r="K17" s="41">
        <f>'070113130113'!N17</f>
        <v>0</v>
      </c>
      <c r="L17" s="41">
        <f>'070113130113'!O17</f>
        <v>0</v>
      </c>
      <c r="M17" s="41">
        <f>'070113130113'!P17</f>
        <v>0</v>
      </c>
      <c r="N17" s="41">
        <f>'070113130113'!Q17</f>
        <v>0</v>
      </c>
      <c r="O17" s="41">
        <f>'140113200113'!K17</f>
        <v>0</v>
      </c>
      <c r="P17" s="10">
        <f>'140113200113'!L17</f>
        <v>0</v>
      </c>
      <c r="Q17" s="41">
        <f>'140113200113'!M17</f>
        <v>0</v>
      </c>
      <c r="R17" s="41">
        <f>'140113200113'!N17</f>
        <v>0</v>
      </c>
      <c r="S17" s="41">
        <f>'140113200113'!O17</f>
        <v>0</v>
      </c>
      <c r="T17" s="41">
        <f>'140113200113'!P17</f>
        <v>0</v>
      </c>
      <c r="U17" s="41">
        <f>'140113200113'!Q17</f>
        <v>0</v>
      </c>
      <c r="V17" s="41"/>
      <c r="W17" s="10"/>
      <c r="X17" s="41"/>
      <c r="Y17" s="41"/>
      <c r="Z17" s="41"/>
      <c r="AA17" s="41"/>
      <c r="AB17" s="41"/>
      <c r="AC17" s="41"/>
      <c r="AD17" s="10"/>
      <c r="AE17" s="41"/>
      <c r="AF17" s="45"/>
      <c r="AG17" s="37">
        <f t="shared" si="0"/>
        <v>0</v>
      </c>
    </row>
    <row r="18" spans="1:33" ht="18" customHeight="1" x14ac:dyDescent="0.25">
      <c r="A18" s="39" t="str">
        <f>'311212060113'!A18</f>
        <v>Croissant</v>
      </c>
      <c r="B18" s="43">
        <f>'311212060113'!L18</f>
        <v>0</v>
      </c>
      <c r="C18" s="41">
        <f>'311212060113'!M18</f>
        <v>0</v>
      </c>
      <c r="D18" s="41">
        <f>'311212060113'!N18</f>
        <v>0</v>
      </c>
      <c r="E18" s="41">
        <f>'311212060113'!O18</f>
        <v>0</v>
      </c>
      <c r="F18" s="41">
        <f>'311212060113'!P18</f>
        <v>0</v>
      </c>
      <c r="G18" s="41">
        <f>'311212060113'!Q18</f>
        <v>0</v>
      </c>
      <c r="H18" s="41">
        <f>'070113130113'!K18</f>
        <v>0</v>
      </c>
      <c r="I18" s="10">
        <f>'070113130113'!L18</f>
        <v>0</v>
      </c>
      <c r="J18" s="41">
        <f>'070113130113'!M18</f>
        <v>0</v>
      </c>
      <c r="K18" s="41">
        <f>'070113130113'!N18</f>
        <v>0</v>
      </c>
      <c r="L18" s="41">
        <f>'070113130113'!O18</f>
        <v>0</v>
      </c>
      <c r="M18" s="41">
        <f>'070113130113'!P18</f>
        <v>0</v>
      </c>
      <c r="N18" s="41">
        <f>'070113130113'!Q18</f>
        <v>0</v>
      </c>
      <c r="O18" s="41">
        <f>'140113200113'!K18</f>
        <v>0</v>
      </c>
      <c r="P18" s="10">
        <f>'140113200113'!L18</f>
        <v>0</v>
      </c>
      <c r="Q18" s="41">
        <f>'140113200113'!M18</f>
        <v>0</v>
      </c>
      <c r="R18" s="41">
        <f>'140113200113'!N18</f>
        <v>0</v>
      </c>
      <c r="S18" s="41">
        <f>'140113200113'!O18</f>
        <v>0</v>
      </c>
      <c r="T18" s="41">
        <f>'140113200113'!P18</f>
        <v>0</v>
      </c>
      <c r="U18" s="41">
        <f>'140113200113'!Q18</f>
        <v>0</v>
      </c>
      <c r="V18" s="41"/>
      <c r="W18" s="10"/>
      <c r="X18" s="41"/>
      <c r="Y18" s="41"/>
      <c r="Z18" s="41"/>
      <c r="AA18" s="41"/>
      <c r="AB18" s="41"/>
      <c r="AC18" s="41"/>
      <c r="AD18" s="10"/>
      <c r="AE18" s="41"/>
      <c r="AF18" s="45"/>
      <c r="AG18" s="37">
        <f t="shared" si="0"/>
        <v>0</v>
      </c>
    </row>
    <row r="19" spans="1:33" ht="18" customHeight="1" x14ac:dyDescent="0.25">
      <c r="A19" s="39" t="str">
        <f>'311212060113'!A19</f>
        <v>Pain Au Chocolat</v>
      </c>
      <c r="B19" s="43">
        <f>'311212060113'!L19</f>
        <v>0</v>
      </c>
      <c r="C19" s="41">
        <f>'311212060113'!M19</f>
        <v>0</v>
      </c>
      <c r="D19" s="41">
        <f>'311212060113'!N19</f>
        <v>0</v>
      </c>
      <c r="E19" s="41">
        <f>'311212060113'!O19</f>
        <v>0</v>
      </c>
      <c r="F19" s="41">
        <f>'311212060113'!P19</f>
        <v>0</v>
      </c>
      <c r="G19" s="41">
        <f>'311212060113'!Q19</f>
        <v>0</v>
      </c>
      <c r="H19" s="41">
        <f>'070113130113'!K19</f>
        <v>0</v>
      </c>
      <c r="I19" s="10">
        <f>'070113130113'!L19</f>
        <v>0</v>
      </c>
      <c r="J19" s="41">
        <f>'070113130113'!M19</f>
        <v>0</v>
      </c>
      <c r="K19" s="41">
        <f>'070113130113'!N19</f>
        <v>0</v>
      </c>
      <c r="L19" s="41">
        <f>'070113130113'!O19</f>
        <v>0</v>
      </c>
      <c r="M19" s="41">
        <f>'070113130113'!P19</f>
        <v>0</v>
      </c>
      <c r="N19" s="41">
        <f>'070113130113'!Q19</f>
        <v>0</v>
      </c>
      <c r="O19" s="41">
        <f>'140113200113'!K19</f>
        <v>0</v>
      </c>
      <c r="P19" s="10">
        <f>'140113200113'!L19</f>
        <v>0</v>
      </c>
      <c r="Q19" s="41">
        <f>'140113200113'!M19</f>
        <v>0</v>
      </c>
      <c r="R19" s="41">
        <f>'140113200113'!N19</f>
        <v>0</v>
      </c>
      <c r="S19" s="41">
        <f>'140113200113'!O19</f>
        <v>0</v>
      </c>
      <c r="T19" s="41">
        <f>'140113200113'!P19</f>
        <v>0</v>
      </c>
      <c r="U19" s="41">
        <f>'140113200113'!Q19</f>
        <v>0</v>
      </c>
      <c r="V19" s="41"/>
      <c r="W19" s="10"/>
      <c r="X19" s="41"/>
      <c r="Y19" s="41"/>
      <c r="Z19" s="41"/>
      <c r="AA19" s="41"/>
      <c r="AB19" s="41"/>
      <c r="AC19" s="41"/>
      <c r="AD19" s="10"/>
      <c r="AE19" s="41"/>
      <c r="AF19" s="45"/>
      <c r="AG19" s="37">
        <f t="shared" si="0"/>
        <v>0</v>
      </c>
    </row>
    <row r="20" spans="1:33" ht="18" customHeight="1" x14ac:dyDescent="0.25">
      <c r="A20" s="39" t="str">
        <f>'311212060113'!A20</f>
        <v>Chausson</v>
      </c>
      <c r="B20" s="43">
        <f>'311212060113'!L20</f>
        <v>0</v>
      </c>
      <c r="C20" s="41">
        <f>'311212060113'!M20</f>
        <v>0</v>
      </c>
      <c r="D20" s="41">
        <f>'311212060113'!N20</f>
        <v>0</v>
      </c>
      <c r="E20" s="41">
        <f>'311212060113'!O20</f>
        <v>0</v>
      </c>
      <c r="F20" s="41">
        <f>'311212060113'!P20</f>
        <v>0</v>
      </c>
      <c r="G20" s="41">
        <f>'311212060113'!Q20</f>
        <v>0</v>
      </c>
      <c r="H20" s="41">
        <f>'070113130113'!K20</f>
        <v>0</v>
      </c>
      <c r="I20" s="10">
        <f>'070113130113'!L20</f>
        <v>0</v>
      </c>
      <c r="J20" s="41">
        <f>'070113130113'!M20</f>
        <v>0</v>
      </c>
      <c r="K20" s="41">
        <f>'070113130113'!N20</f>
        <v>0</v>
      </c>
      <c r="L20" s="41">
        <f>'070113130113'!O20</f>
        <v>0</v>
      </c>
      <c r="M20" s="41">
        <f>'070113130113'!P20</f>
        <v>0</v>
      </c>
      <c r="N20" s="41">
        <f>'070113130113'!Q20</f>
        <v>0</v>
      </c>
      <c r="O20" s="41">
        <f>'140113200113'!K20</f>
        <v>0</v>
      </c>
      <c r="P20" s="10">
        <f>'140113200113'!L20</f>
        <v>0</v>
      </c>
      <c r="Q20" s="41">
        <f>'140113200113'!M20</f>
        <v>0</v>
      </c>
      <c r="R20" s="41">
        <f>'140113200113'!N20</f>
        <v>0</v>
      </c>
      <c r="S20" s="41">
        <f>'140113200113'!O20</f>
        <v>0</v>
      </c>
      <c r="T20" s="41">
        <f>'140113200113'!P20</f>
        <v>0</v>
      </c>
      <c r="U20" s="41">
        <f>'140113200113'!Q20</f>
        <v>0</v>
      </c>
      <c r="V20" s="41"/>
      <c r="W20" s="10"/>
      <c r="X20" s="41"/>
      <c r="Y20" s="41"/>
      <c r="Z20" s="41"/>
      <c r="AA20" s="41"/>
      <c r="AB20" s="41"/>
      <c r="AC20" s="41"/>
      <c r="AD20" s="10"/>
      <c r="AE20" s="41"/>
      <c r="AF20" s="45"/>
      <c r="AG20" s="37">
        <f t="shared" si="0"/>
        <v>0</v>
      </c>
    </row>
    <row r="21" spans="1:33" ht="18" customHeight="1" x14ac:dyDescent="0.25">
      <c r="A21" s="39" t="str">
        <f>'311212060113'!A21</f>
        <v>Pain Aux Raisins</v>
      </c>
      <c r="B21" s="43">
        <f>'311212060113'!L21</f>
        <v>0</v>
      </c>
      <c r="C21" s="41">
        <f>'311212060113'!M21</f>
        <v>0</v>
      </c>
      <c r="D21" s="41">
        <f>'311212060113'!N21</f>
        <v>0</v>
      </c>
      <c r="E21" s="41">
        <f>'311212060113'!O21</f>
        <v>0</v>
      </c>
      <c r="F21" s="41">
        <f>'311212060113'!P21</f>
        <v>0</v>
      </c>
      <c r="G21" s="41">
        <f>'311212060113'!Q21</f>
        <v>0</v>
      </c>
      <c r="H21" s="41">
        <f>'070113130113'!K21</f>
        <v>0</v>
      </c>
      <c r="I21" s="10">
        <f>'070113130113'!L21</f>
        <v>0</v>
      </c>
      <c r="J21" s="41">
        <f>'070113130113'!M21</f>
        <v>0</v>
      </c>
      <c r="K21" s="41">
        <f>'070113130113'!N21</f>
        <v>0</v>
      </c>
      <c r="L21" s="41">
        <f>'070113130113'!O21</f>
        <v>0</v>
      </c>
      <c r="M21" s="41">
        <f>'070113130113'!P21</f>
        <v>0</v>
      </c>
      <c r="N21" s="41">
        <f>'070113130113'!Q21</f>
        <v>0</v>
      </c>
      <c r="O21" s="41">
        <f>'140113200113'!K21</f>
        <v>0</v>
      </c>
      <c r="P21" s="10">
        <f>'140113200113'!L21</f>
        <v>0</v>
      </c>
      <c r="Q21" s="41">
        <f>'140113200113'!M21</f>
        <v>0</v>
      </c>
      <c r="R21" s="41">
        <f>'140113200113'!N21</f>
        <v>0</v>
      </c>
      <c r="S21" s="41">
        <f>'140113200113'!O21</f>
        <v>0</v>
      </c>
      <c r="T21" s="41">
        <f>'140113200113'!P21</f>
        <v>0</v>
      </c>
      <c r="U21" s="41">
        <f>'140113200113'!Q21</f>
        <v>0</v>
      </c>
      <c r="V21" s="41"/>
      <c r="W21" s="10"/>
      <c r="X21" s="41"/>
      <c r="Y21" s="41"/>
      <c r="Z21" s="41"/>
      <c r="AA21" s="41"/>
      <c r="AB21" s="41"/>
      <c r="AC21" s="41"/>
      <c r="AD21" s="10"/>
      <c r="AE21" s="41"/>
      <c r="AF21" s="45"/>
      <c r="AG21" s="37">
        <f t="shared" si="0"/>
        <v>0</v>
      </c>
    </row>
    <row r="22" spans="1:33" ht="18" customHeight="1" x14ac:dyDescent="0.25">
      <c r="A22" s="39" t="str">
        <f>'311212060113'!A22</f>
        <v>Allumette Framboise</v>
      </c>
      <c r="B22" s="43">
        <f>'311212060113'!L22</f>
        <v>0</v>
      </c>
      <c r="C22" s="41">
        <f>'311212060113'!M22</f>
        <v>0</v>
      </c>
      <c r="D22" s="41">
        <f>'311212060113'!N22</f>
        <v>0</v>
      </c>
      <c r="E22" s="41">
        <f>'311212060113'!O22</f>
        <v>600</v>
      </c>
      <c r="F22" s="41">
        <f>'311212060113'!P22</f>
        <v>0</v>
      </c>
      <c r="G22" s="41">
        <f>'311212060113'!Q22</f>
        <v>0</v>
      </c>
      <c r="H22" s="41">
        <f>'070113130113'!K22</f>
        <v>0</v>
      </c>
      <c r="I22" s="10">
        <f>'070113130113'!L22</f>
        <v>0</v>
      </c>
      <c r="J22" s="41">
        <f>'070113130113'!M22</f>
        <v>0</v>
      </c>
      <c r="K22" s="41">
        <f>'070113130113'!N22</f>
        <v>0</v>
      </c>
      <c r="L22" s="41">
        <f>'070113130113'!O22</f>
        <v>600</v>
      </c>
      <c r="M22" s="41">
        <f>'070113130113'!P22</f>
        <v>0</v>
      </c>
      <c r="N22" s="41">
        <f>'070113130113'!Q22</f>
        <v>0</v>
      </c>
      <c r="O22" s="41">
        <f>'140113200113'!K22</f>
        <v>0</v>
      </c>
      <c r="P22" s="10">
        <f>'140113200113'!L22</f>
        <v>0</v>
      </c>
      <c r="Q22" s="41">
        <f>'140113200113'!M22</f>
        <v>0</v>
      </c>
      <c r="R22" s="41">
        <f>'140113200113'!N22</f>
        <v>0</v>
      </c>
      <c r="S22" s="41">
        <f>'140113200113'!O22</f>
        <v>600</v>
      </c>
      <c r="T22" s="41">
        <f>'140113200113'!P22</f>
        <v>0</v>
      </c>
      <c r="U22" s="41">
        <f>'140113200113'!Q22</f>
        <v>0</v>
      </c>
      <c r="V22" s="41"/>
      <c r="W22" s="10"/>
      <c r="X22" s="41"/>
      <c r="Y22" s="41"/>
      <c r="Z22" s="41"/>
      <c r="AA22" s="41"/>
      <c r="AB22" s="41"/>
      <c r="AC22" s="41"/>
      <c r="AD22" s="10"/>
      <c r="AE22" s="41"/>
      <c r="AF22" s="45"/>
      <c r="AG22" s="37">
        <f t="shared" si="0"/>
        <v>1800</v>
      </c>
    </row>
    <row r="23" spans="1:33" ht="18" customHeight="1" x14ac:dyDescent="0.25">
      <c r="A23" s="39" t="str">
        <f>'311212060113'!A23</f>
        <v>Patte D'Ours</v>
      </c>
      <c r="B23" s="43">
        <f>'311212060113'!L23</f>
        <v>0</v>
      </c>
      <c r="C23" s="41">
        <f>'311212060113'!M23</f>
        <v>0</v>
      </c>
      <c r="D23" s="41">
        <f>'311212060113'!N23</f>
        <v>0</v>
      </c>
      <c r="E23" s="41">
        <f>'311212060113'!O23</f>
        <v>0</v>
      </c>
      <c r="F23" s="41">
        <f>'311212060113'!P23</f>
        <v>0</v>
      </c>
      <c r="G23" s="41">
        <f>'311212060113'!Q23</f>
        <v>0</v>
      </c>
      <c r="H23" s="41">
        <f>'070113130113'!K23</f>
        <v>0</v>
      </c>
      <c r="I23" s="10">
        <f>'070113130113'!L23</f>
        <v>0</v>
      </c>
      <c r="J23" s="41">
        <f>'070113130113'!M23</f>
        <v>0</v>
      </c>
      <c r="K23" s="41">
        <f>'070113130113'!N23</f>
        <v>0</v>
      </c>
      <c r="L23" s="41">
        <f>'070113130113'!O23</f>
        <v>0</v>
      </c>
      <c r="M23" s="41">
        <f>'070113130113'!P23</f>
        <v>0</v>
      </c>
      <c r="N23" s="41">
        <f>'070113130113'!Q23</f>
        <v>0</v>
      </c>
      <c r="O23" s="41">
        <f>'140113200113'!K23</f>
        <v>0</v>
      </c>
      <c r="P23" s="10">
        <f>'140113200113'!L23</f>
        <v>0</v>
      </c>
      <c r="Q23" s="41">
        <f>'140113200113'!M23</f>
        <v>0</v>
      </c>
      <c r="R23" s="41">
        <f>'140113200113'!N23</f>
        <v>0</v>
      </c>
      <c r="S23" s="41">
        <f>'140113200113'!O23</f>
        <v>0</v>
      </c>
      <c r="T23" s="41">
        <f>'140113200113'!P23</f>
        <v>0</v>
      </c>
      <c r="U23" s="41">
        <f>'140113200113'!Q23</f>
        <v>0</v>
      </c>
      <c r="V23" s="41"/>
      <c r="W23" s="10"/>
      <c r="X23" s="41"/>
      <c r="Y23" s="41"/>
      <c r="Z23" s="41"/>
      <c r="AA23" s="41"/>
      <c r="AB23" s="41"/>
      <c r="AC23" s="41"/>
      <c r="AD23" s="10"/>
      <c r="AE23" s="41"/>
      <c r="AF23" s="45"/>
      <c r="AG23" s="37">
        <f t="shared" si="0"/>
        <v>0</v>
      </c>
    </row>
    <row r="24" spans="1:33" ht="18" customHeight="1" x14ac:dyDescent="0.25">
      <c r="A24" s="39" t="str">
        <f>'311212060113'!A24</f>
        <v>Torsade Au Chocolat</v>
      </c>
      <c r="B24" s="43">
        <f>'311212060113'!L24</f>
        <v>0</v>
      </c>
      <c r="C24" s="41">
        <f>'311212060113'!M24</f>
        <v>0</v>
      </c>
      <c r="D24" s="41">
        <f>'311212060113'!N24</f>
        <v>0</v>
      </c>
      <c r="E24" s="41">
        <f>'311212060113'!O24</f>
        <v>0</v>
      </c>
      <c r="F24" s="41">
        <f>'311212060113'!P24</f>
        <v>0</v>
      </c>
      <c r="G24" s="41">
        <f>'311212060113'!Q24</f>
        <v>0</v>
      </c>
      <c r="H24" s="41">
        <f>'070113130113'!K24</f>
        <v>0</v>
      </c>
      <c r="I24" s="10">
        <f>'070113130113'!L24</f>
        <v>0</v>
      </c>
      <c r="J24" s="41">
        <f>'070113130113'!M24</f>
        <v>0</v>
      </c>
      <c r="K24" s="41">
        <f>'070113130113'!N24</f>
        <v>0</v>
      </c>
      <c r="L24" s="41">
        <f>'070113130113'!O24</f>
        <v>0</v>
      </c>
      <c r="M24" s="41">
        <f>'070113130113'!P24</f>
        <v>0</v>
      </c>
      <c r="N24" s="41">
        <f>'070113130113'!Q24</f>
        <v>0</v>
      </c>
      <c r="O24" s="41">
        <f>'140113200113'!K24</f>
        <v>0</v>
      </c>
      <c r="P24" s="10">
        <f>'140113200113'!L24</f>
        <v>0</v>
      </c>
      <c r="Q24" s="41">
        <f>'140113200113'!M24</f>
        <v>0</v>
      </c>
      <c r="R24" s="41">
        <f>'140113200113'!N24</f>
        <v>0</v>
      </c>
      <c r="S24" s="41">
        <f>'140113200113'!O24</f>
        <v>0</v>
      </c>
      <c r="T24" s="41">
        <f>'140113200113'!P24</f>
        <v>0</v>
      </c>
      <c r="U24" s="41">
        <f>'140113200113'!Q24</f>
        <v>0</v>
      </c>
      <c r="V24" s="41"/>
      <c r="W24" s="10"/>
      <c r="X24" s="41"/>
      <c r="Y24" s="41"/>
      <c r="Z24" s="41"/>
      <c r="AA24" s="41"/>
      <c r="AB24" s="41"/>
      <c r="AC24" s="41"/>
      <c r="AD24" s="10"/>
      <c r="AE24" s="41"/>
      <c r="AF24" s="45"/>
      <c r="AG24" s="37">
        <f t="shared" si="0"/>
        <v>0</v>
      </c>
    </row>
    <row r="25" spans="1:33" ht="18" customHeight="1" x14ac:dyDescent="0.25">
      <c r="A25" s="39" t="str">
        <f>'311212060113'!A25</f>
        <v>Briochette</v>
      </c>
      <c r="B25" s="43">
        <f>'311212060113'!L25</f>
        <v>0</v>
      </c>
      <c r="C25" s="41">
        <f>'311212060113'!M25</f>
        <v>0</v>
      </c>
      <c r="D25" s="41">
        <f>'311212060113'!N25</f>
        <v>0</v>
      </c>
      <c r="E25" s="41">
        <f>'311212060113'!O25</f>
        <v>0</v>
      </c>
      <c r="F25" s="41">
        <f>'311212060113'!P25</f>
        <v>0</v>
      </c>
      <c r="G25" s="41">
        <f>'311212060113'!Q25</f>
        <v>0</v>
      </c>
      <c r="H25" s="41">
        <f>'070113130113'!K25</f>
        <v>0</v>
      </c>
      <c r="I25" s="10">
        <f>'070113130113'!L25</f>
        <v>0</v>
      </c>
      <c r="J25" s="41">
        <f>'070113130113'!M25</f>
        <v>0</v>
      </c>
      <c r="K25" s="41">
        <f>'070113130113'!N25</f>
        <v>0</v>
      </c>
      <c r="L25" s="41">
        <f>'070113130113'!O25</f>
        <v>0</v>
      </c>
      <c r="M25" s="41">
        <f>'070113130113'!P25</f>
        <v>0</v>
      </c>
      <c r="N25" s="41">
        <f>'070113130113'!Q25</f>
        <v>0</v>
      </c>
      <c r="O25" s="41">
        <f>'140113200113'!K25</f>
        <v>0</v>
      </c>
      <c r="P25" s="10">
        <f>'140113200113'!L25</f>
        <v>0</v>
      </c>
      <c r="Q25" s="41">
        <f>'140113200113'!M25</f>
        <v>0</v>
      </c>
      <c r="R25" s="41">
        <f>'140113200113'!N25</f>
        <v>0</v>
      </c>
      <c r="S25" s="41">
        <f>'140113200113'!O25</f>
        <v>0</v>
      </c>
      <c r="T25" s="41">
        <f>'140113200113'!P25</f>
        <v>0</v>
      </c>
      <c r="U25" s="41">
        <f>'140113200113'!Q25</f>
        <v>0</v>
      </c>
      <c r="V25" s="41"/>
      <c r="W25" s="10"/>
      <c r="X25" s="41"/>
      <c r="Y25" s="41"/>
      <c r="Z25" s="41"/>
      <c r="AA25" s="41"/>
      <c r="AB25" s="41"/>
      <c r="AC25" s="41"/>
      <c r="AD25" s="10"/>
      <c r="AE25" s="41"/>
      <c r="AF25" s="45"/>
      <c r="AG25" s="37">
        <f t="shared" si="0"/>
        <v>0</v>
      </c>
    </row>
    <row r="26" spans="1:33" ht="18" customHeight="1" x14ac:dyDescent="0.25">
      <c r="A26" s="39" t="str">
        <f>'311212060113'!A26</f>
        <v>Pain Au Lait</v>
      </c>
      <c r="B26" s="43">
        <f>'311212060113'!L26</f>
        <v>0</v>
      </c>
      <c r="C26" s="41">
        <f>'311212060113'!M26</f>
        <v>0</v>
      </c>
      <c r="D26" s="41">
        <f>'311212060113'!N26</f>
        <v>0</v>
      </c>
      <c r="E26" s="41">
        <f>'311212060113'!O26</f>
        <v>0</v>
      </c>
      <c r="F26" s="41">
        <f>'311212060113'!P26</f>
        <v>0</v>
      </c>
      <c r="G26" s="41">
        <f>'311212060113'!Q26</f>
        <v>0</v>
      </c>
      <c r="H26" s="41">
        <f>'070113130113'!K26</f>
        <v>0</v>
      </c>
      <c r="I26" s="10">
        <f>'070113130113'!L26</f>
        <v>0</v>
      </c>
      <c r="J26" s="41">
        <f>'070113130113'!M26</f>
        <v>0</v>
      </c>
      <c r="K26" s="41">
        <f>'070113130113'!N26</f>
        <v>0</v>
      </c>
      <c r="L26" s="41">
        <f>'070113130113'!O26</f>
        <v>0</v>
      </c>
      <c r="M26" s="41">
        <f>'070113130113'!P26</f>
        <v>0</v>
      </c>
      <c r="N26" s="41">
        <f>'070113130113'!Q26</f>
        <v>0</v>
      </c>
      <c r="O26" s="41">
        <f>'140113200113'!K26</f>
        <v>0</v>
      </c>
      <c r="P26" s="10">
        <f>'140113200113'!L26</f>
        <v>0</v>
      </c>
      <c r="Q26" s="41">
        <f>'140113200113'!M26</f>
        <v>0</v>
      </c>
      <c r="R26" s="41">
        <f>'140113200113'!N26</f>
        <v>0</v>
      </c>
      <c r="S26" s="41">
        <f>'140113200113'!O26</f>
        <v>0</v>
      </c>
      <c r="T26" s="41">
        <f>'140113200113'!P26</f>
        <v>0</v>
      </c>
      <c r="U26" s="41">
        <f>'140113200113'!Q26</f>
        <v>0</v>
      </c>
      <c r="V26" s="41"/>
      <c r="W26" s="10"/>
      <c r="X26" s="41"/>
      <c r="Y26" s="41"/>
      <c r="Z26" s="41"/>
      <c r="AA26" s="41"/>
      <c r="AB26" s="41"/>
      <c r="AC26" s="41"/>
      <c r="AD26" s="10"/>
      <c r="AE26" s="41"/>
      <c r="AF26" s="45"/>
      <c r="AG26" s="37">
        <f t="shared" si="0"/>
        <v>0</v>
      </c>
    </row>
    <row r="27" spans="1:33" ht="18" customHeight="1" x14ac:dyDescent="0.25">
      <c r="A27" s="39" t="str">
        <f>'311212060113'!A27</f>
        <v>1/2 Baguette Viennoise</v>
      </c>
      <c r="B27" s="43">
        <f>'311212060113'!L27</f>
        <v>0</v>
      </c>
      <c r="C27" s="41">
        <f>'311212060113'!M27</f>
        <v>0</v>
      </c>
      <c r="D27" s="41">
        <f>'311212060113'!N27</f>
        <v>0</v>
      </c>
      <c r="E27" s="41">
        <f>'311212060113'!O27</f>
        <v>0</v>
      </c>
      <c r="F27" s="41">
        <f>'311212060113'!P27</f>
        <v>0</v>
      </c>
      <c r="G27" s="41">
        <f>'311212060113'!Q27</f>
        <v>0</v>
      </c>
      <c r="H27" s="41">
        <f>'070113130113'!K27</f>
        <v>0</v>
      </c>
      <c r="I27" s="10">
        <f>'070113130113'!L27</f>
        <v>0</v>
      </c>
      <c r="J27" s="41">
        <f>'070113130113'!M27</f>
        <v>0</v>
      </c>
      <c r="K27" s="41">
        <f>'070113130113'!N27</f>
        <v>0</v>
      </c>
      <c r="L27" s="41">
        <f>'070113130113'!O27</f>
        <v>0</v>
      </c>
      <c r="M27" s="41">
        <f>'070113130113'!P27</f>
        <v>0</v>
      </c>
      <c r="N27" s="41">
        <f>'070113130113'!Q27</f>
        <v>0</v>
      </c>
      <c r="O27" s="41">
        <f>'140113200113'!K27</f>
        <v>0</v>
      </c>
      <c r="P27" s="10">
        <f>'140113200113'!L27</f>
        <v>0</v>
      </c>
      <c r="Q27" s="41">
        <f>'140113200113'!M27</f>
        <v>0</v>
      </c>
      <c r="R27" s="41">
        <f>'140113200113'!N27</f>
        <v>0</v>
      </c>
      <c r="S27" s="41">
        <f>'140113200113'!O27</f>
        <v>0</v>
      </c>
      <c r="T27" s="41">
        <f>'140113200113'!P27</f>
        <v>0</v>
      </c>
      <c r="U27" s="41">
        <f>'140113200113'!Q27</f>
        <v>0</v>
      </c>
      <c r="V27" s="41"/>
      <c r="W27" s="10"/>
      <c r="X27" s="41"/>
      <c r="Y27" s="41"/>
      <c r="Z27" s="41"/>
      <c r="AA27" s="41"/>
      <c r="AB27" s="41"/>
      <c r="AC27" s="41"/>
      <c r="AD27" s="10"/>
      <c r="AE27" s="41"/>
      <c r="AF27" s="45"/>
      <c r="AG27" s="37">
        <f t="shared" si="0"/>
        <v>0</v>
      </c>
    </row>
    <row r="28" spans="1:33" ht="18" customHeight="1" x14ac:dyDescent="0.25">
      <c r="A28" s="39" t="str">
        <f>'311212060113'!A28</f>
        <v>Mini Viennoiserie</v>
      </c>
      <c r="B28" s="43">
        <f>'311212060113'!L28</f>
        <v>0</v>
      </c>
      <c r="C28" s="41">
        <f>'311212060113'!M28</f>
        <v>0</v>
      </c>
      <c r="D28" s="41">
        <f>'311212060113'!N28</f>
        <v>0</v>
      </c>
      <c r="E28" s="41">
        <f>'311212060113'!O28</f>
        <v>0</v>
      </c>
      <c r="F28" s="41">
        <f>'311212060113'!P28</f>
        <v>0</v>
      </c>
      <c r="G28" s="41">
        <f>'311212060113'!Q28</f>
        <v>0</v>
      </c>
      <c r="H28" s="41">
        <f>'070113130113'!K28</f>
        <v>0</v>
      </c>
      <c r="I28" s="10">
        <f>'070113130113'!L28</f>
        <v>0</v>
      </c>
      <c r="J28" s="41">
        <f>'070113130113'!M28</f>
        <v>0</v>
      </c>
      <c r="K28" s="41">
        <f>'070113130113'!N28</f>
        <v>0</v>
      </c>
      <c r="L28" s="41">
        <f>'070113130113'!O28</f>
        <v>0</v>
      </c>
      <c r="M28" s="41">
        <f>'070113130113'!P28</f>
        <v>0</v>
      </c>
      <c r="N28" s="41">
        <f>'070113130113'!Q28</f>
        <v>0</v>
      </c>
      <c r="O28" s="41">
        <f>'140113200113'!K28</f>
        <v>0</v>
      </c>
      <c r="P28" s="10">
        <f>'140113200113'!L28</f>
        <v>0</v>
      </c>
      <c r="Q28" s="41">
        <f>'140113200113'!M28</f>
        <v>0</v>
      </c>
      <c r="R28" s="41">
        <f>'140113200113'!N28</f>
        <v>0</v>
      </c>
      <c r="S28" s="41">
        <f>'140113200113'!O28</f>
        <v>0</v>
      </c>
      <c r="T28" s="41">
        <f>'140113200113'!P28</f>
        <v>0</v>
      </c>
      <c r="U28" s="41">
        <f>'140113200113'!Q28</f>
        <v>0</v>
      </c>
      <c r="V28" s="41"/>
      <c r="W28" s="10"/>
      <c r="X28" s="41"/>
      <c r="Y28" s="41"/>
      <c r="Z28" s="41"/>
      <c r="AA28" s="41"/>
      <c r="AB28" s="41"/>
      <c r="AC28" s="41"/>
      <c r="AD28" s="10"/>
      <c r="AE28" s="41"/>
      <c r="AF28" s="45"/>
      <c r="AG28" s="37">
        <f t="shared" si="0"/>
        <v>0</v>
      </c>
    </row>
    <row r="29" spans="1:33" ht="18" customHeight="1" x14ac:dyDescent="0.25">
      <c r="A29" s="40">
        <f>'311212060113'!A29</f>
        <v>0</v>
      </c>
      <c r="B29" s="46">
        <f>'311212060113'!L29</f>
        <v>0</v>
      </c>
      <c r="C29" s="47">
        <f>'311212060113'!M29</f>
        <v>0</v>
      </c>
      <c r="D29" s="47">
        <f>'311212060113'!N29</f>
        <v>0</v>
      </c>
      <c r="E29" s="47">
        <f>'311212060113'!O29</f>
        <v>0</v>
      </c>
      <c r="F29" s="47">
        <f>'311212060113'!P29</f>
        <v>0</v>
      </c>
      <c r="G29" s="47">
        <f>'311212060113'!Q29</f>
        <v>0</v>
      </c>
      <c r="H29" s="47">
        <f>'070113130113'!K29</f>
        <v>0</v>
      </c>
      <c r="I29" s="27">
        <f>'070113130113'!L29</f>
        <v>0</v>
      </c>
      <c r="J29" s="47">
        <f>'070113130113'!M29</f>
        <v>0</v>
      </c>
      <c r="K29" s="47">
        <f>'070113130113'!N29</f>
        <v>0</v>
      </c>
      <c r="L29" s="47">
        <f>'070113130113'!O29</f>
        <v>0</v>
      </c>
      <c r="M29" s="47">
        <f>'070113130113'!P29</f>
        <v>0</v>
      </c>
      <c r="N29" s="47">
        <f>'070113130113'!Q29</f>
        <v>0</v>
      </c>
      <c r="O29" s="47">
        <f>'140113200113'!K29</f>
        <v>0</v>
      </c>
      <c r="P29" s="27">
        <f>'140113200113'!L29</f>
        <v>0</v>
      </c>
      <c r="Q29" s="47">
        <f>'140113200113'!M29</f>
        <v>0</v>
      </c>
      <c r="R29" s="47">
        <f>'140113200113'!N29</f>
        <v>0</v>
      </c>
      <c r="S29" s="47">
        <f>'140113200113'!O29</f>
        <v>0</v>
      </c>
      <c r="T29" s="47">
        <f>'140113200113'!P29</f>
        <v>0</v>
      </c>
      <c r="U29" s="47">
        <f>'140113200113'!Q29</f>
        <v>0</v>
      </c>
      <c r="V29" s="47"/>
      <c r="W29" s="27"/>
      <c r="X29" s="47"/>
      <c r="Y29" s="47"/>
      <c r="Z29" s="47"/>
      <c r="AA29" s="47"/>
      <c r="AB29" s="47"/>
      <c r="AC29" s="47"/>
      <c r="AD29" s="27"/>
      <c r="AE29" s="47"/>
      <c r="AF29" s="48"/>
      <c r="AG29" s="37">
        <f t="shared" si="0"/>
        <v>0</v>
      </c>
    </row>
  </sheetData>
  <mergeCells count="5">
    <mergeCell ref="A1:E1"/>
    <mergeCell ref="I1:L1"/>
    <mergeCell ref="P1:S1"/>
    <mergeCell ref="W1:Z1"/>
    <mergeCell ref="AD1:AF1"/>
  </mergeCells>
  <conditionalFormatting sqref="A2:A29">
    <cfRule type="cellIs" dxfId="165" priority="55" stopIfTrue="1" operator="equal">
      <formula>0</formula>
    </cfRule>
  </conditionalFormatting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I29"/>
  <sheetViews>
    <sheetView workbookViewId="0">
      <selection activeCell="E19" sqref="E19"/>
    </sheetView>
  </sheetViews>
  <sheetFormatPr baseColWidth="10" defaultColWidth="11.5703125" defaultRowHeight="15" x14ac:dyDescent="0.25"/>
  <cols>
    <col min="1" max="1" width="20.7109375" customWidth="1"/>
    <col min="2" max="9" width="15.7109375" customWidth="1"/>
    <col min="10" max="10" width="20.7109375" customWidth="1"/>
    <col min="11" max="18" width="15.7109375" customWidth="1"/>
    <col min="19" max="19" width="20.7109375" customWidth="1"/>
    <col min="20" max="27" width="15.7109375" customWidth="1"/>
    <col min="28" max="28" width="20.7109375" customWidth="1"/>
    <col min="29" max="36" width="15.7109375" customWidth="1"/>
    <col min="37" max="37" width="20.7109375" customWidth="1"/>
    <col min="38" max="45" width="15.7109375" customWidth="1"/>
    <col min="46" max="46" width="20.7109375" customWidth="1"/>
    <col min="47" max="54" width="15.7109375" customWidth="1"/>
    <col min="55" max="55" width="20.7109375" customWidth="1"/>
    <col min="56" max="63" width="15.7109375" customWidth="1"/>
    <col min="64" max="64" width="20.7109375" customWidth="1"/>
    <col min="65" max="72" width="15.7109375" customWidth="1"/>
    <col min="73" max="73" width="20.7109375" customWidth="1"/>
    <col min="74" max="81" width="15.7109375" customWidth="1"/>
    <col min="82" max="82" width="20.7109375" customWidth="1"/>
    <col min="83" max="90" width="15.7109375" customWidth="1"/>
    <col min="91" max="91" width="20.7109375" customWidth="1"/>
    <col min="92" max="99" width="15.7109375" customWidth="1"/>
    <col min="100" max="100" width="20.7109375" customWidth="1"/>
    <col min="101" max="108" width="15.7109375" customWidth="1"/>
    <col min="109" max="109" width="20.7109375" customWidth="1"/>
    <col min="110" max="117" width="15.7109375" customWidth="1"/>
    <col min="118" max="118" width="20.7109375" customWidth="1"/>
    <col min="119" max="126" width="15.7109375" customWidth="1"/>
    <col min="127" max="127" width="20.7109375" customWidth="1"/>
    <col min="128" max="135" width="15.7109375" customWidth="1"/>
    <col min="136" max="136" width="20.7109375" customWidth="1"/>
    <col min="137" max="144" width="15.7109375" customWidth="1"/>
    <col min="145" max="145" width="20.7109375" customWidth="1"/>
    <col min="146" max="153" width="15.7109375" customWidth="1"/>
    <col min="154" max="154" width="20.7109375" customWidth="1"/>
    <col min="155" max="162" width="15.7109375" customWidth="1"/>
    <col min="163" max="163" width="20.7109375" customWidth="1"/>
    <col min="164" max="171" width="15.7109375" customWidth="1"/>
    <col min="172" max="172" width="20.7109375" customWidth="1"/>
    <col min="173" max="180" width="15.7109375" customWidth="1"/>
    <col min="181" max="181" width="20.7109375" customWidth="1"/>
    <col min="182" max="189" width="15.7109375" customWidth="1"/>
    <col min="190" max="190" width="20.7109375" customWidth="1"/>
    <col min="191" max="198" width="15.7109375" customWidth="1"/>
    <col min="199" max="199" width="20.7109375" customWidth="1"/>
    <col min="200" max="207" width="15.7109375" customWidth="1"/>
    <col min="208" max="208" width="20.7109375" customWidth="1"/>
    <col min="209" max="216" width="15.7109375" customWidth="1"/>
    <col min="217" max="217" width="20.7109375" customWidth="1"/>
    <col min="218" max="225" width="15.7109375" customWidth="1"/>
    <col min="226" max="226" width="20.7109375" customWidth="1"/>
    <col min="227" max="234" width="15.7109375" customWidth="1"/>
    <col min="235" max="235" width="20.7109375" customWidth="1"/>
    <col min="236" max="243" width="15.7109375" customWidth="1"/>
    <col min="244" max="268" width="11.42578125" customWidth="1"/>
    <col min="269" max="269" width="25.7109375" customWidth="1"/>
    <col min="275" max="275" width="20.7109375" customWidth="1"/>
    <col min="276" max="283" width="14.5703125" customWidth="1"/>
    <col min="284" max="524" width="11.42578125" customWidth="1"/>
    <col min="525" max="525" width="25.7109375" customWidth="1"/>
    <col min="531" max="531" width="20.7109375" customWidth="1"/>
    <col min="532" max="539" width="14.5703125" customWidth="1"/>
    <col min="540" max="780" width="11.42578125" customWidth="1"/>
    <col min="781" max="781" width="25.7109375" customWidth="1"/>
    <col min="787" max="787" width="20.7109375" customWidth="1"/>
    <col min="788" max="795" width="14.5703125" customWidth="1"/>
    <col min="796" max="1036" width="11.42578125" customWidth="1"/>
    <col min="1037" max="1037" width="25.7109375" customWidth="1"/>
    <col min="1043" max="1043" width="20.7109375" customWidth="1"/>
    <col min="1044" max="1051" width="14.5703125" customWidth="1"/>
    <col min="1052" max="1292" width="11.42578125" customWidth="1"/>
    <col min="1293" max="1293" width="25.7109375" customWidth="1"/>
    <col min="1299" max="1299" width="20.7109375" customWidth="1"/>
    <col min="1300" max="1307" width="14.5703125" customWidth="1"/>
    <col min="1308" max="1548" width="11.42578125" customWidth="1"/>
    <col min="1549" max="1549" width="25.7109375" customWidth="1"/>
    <col min="1555" max="1555" width="20.7109375" customWidth="1"/>
    <col min="1556" max="1563" width="14.5703125" customWidth="1"/>
    <col min="1564" max="1804" width="11.42578125" customWidth="1"/>
    <col min="1805" max="1805" width="25.7109375" customWidth="1"/>
    <col min="1811" max="1811" width="20.7109375" customWidth="1"/>
    <col min="1812" max="1819" width="14.5703125" customWidth="1"/>
    <col min="1820" max="2060" width="11.42578125" customWidth="1"/>
    <col min="2061" max="2061" width="25.7109375" customWidth="1"/>
    <col min="2067" max="2067" width="20.7109375" customWidth="1"/>
    <col min="2068" max="2075" width="14.5703125" customWidth="1"/>
    <col min="2076" max="2316" width="11.42578125" customWidth="1"/>
    <col min="2317" max="2317" width="25.7109375" customWidth="1"/>
    <col min="2323" max="2323" width="20.7109375" customWidth="1"/>
    <col min="2324" max="2331" width="14.5703125" customWidth="1"/>
    <col min="2332" max="2572" width="11.42578125" customWidth="1"/>
    <col min="2573" max="2573" width="25.7109375" customWidth="1"/>
    <col min="2579" max="2579" width="20.7109375" customWidth="1"/>
    <col min="2580" max="2587" width="14.5703125" customWidth="1"/>
    <col min="2588" max="2828" width="11.42578125" customWidth="1"/>
    <col min="2829" max="2829" width="25.7109375" customWidth="1"/>
    <col min="2835" max="2835" width="20.7109375" customWidth="1"/>
    <col min="2836" max="2843" width="14.5703125" customWidth="1"/>
    <col min="2844" max="3084" width="11.42578125" customWidth="1"/>
    <col min="3085" max="3085" width="25.7109375" customWidth="1"/>
    <col min="3091" max="3091" width="20.7109375" customWidth="1"/>
    <col min="3092" max="3099" width="14.5703125" customWidth="1"/>
    <col min="3100" max="3340" width="11.42578125" customWidth="1"/>
    <col min="3341" max="3341" width="25.7109375" customWidth="1"/>
    <col min="3347" max="3347" width="20.7109375" customWidth="1"/>
    <col min="3348" max="3355" width="14.5703125" customWidth="1"/>
    <col min="3356" max="3596" width="11.42578125" customWidth="1"/>
    <col min="3597" max="3597" width="25.7109375" customWidth="1"/>
    <col min="3603" max="3603" width="20.7109375" customWidth="1"/>
    <col min="3604" max="3611" width="14.5703125" customWidth="1"/>
    <col min="3612" max="3852" width="11.42578125" customWidth="1"/>
    <col min="3853" max="3853" width="25.7109375" customWidth="1"/>
    <col min="3859" max="3859" width="20.7109375" customWidth="1"/>
    <col min="3860" max="3867" width="14.5703125" customWidth="1"/>
    <col min="3868" max="4108" width="11.42578125" customWidth="1"/>
    <col min="4109" max="4109" width="25.7109375" customWidth="1"/>
    <col min="4115" max="4115" width="20.7109375" customWidth="1"/>
    <col min="4116" max="4123" width="14.5703125" customWidth="1"/>
    <col min="4124" max="4364" width="11.42578125" customWidth="1"/>
    <col min="4365" max="4365" width="25.7109375" customWidth="1"/>
    <col min="4371" max="4371" width="20.7109375" customWidth="1"/>
    <col min="4372" max="4379" width="14.5703125" customWidth="1"/>
    <col min="4380" max="4620" width="11.42578125" customWidth="1"/>
    <col min="4621" max="4621" width="25.7109375" customWidth="1"/>
    <col min="4627" max="4627" width="20.7109375" customWidth="1"/>
    <col min="4628" max="4635" width="14.5703125" customWidth="1"/>
    <col min="4636" max="4876" width="11.42578125" customWidth="1"/>
    <col min="4877" max="4877" width="25.7109375" customWidth="1"/>
    <col min="4883" max="4883" width="20.7109375" customWidth="1"/>
    <col min="4884" max="4891" width="14.5703125" customWidth="1"/>
    <col min="4892" max="5132" width="11.42578125" customWidth="1"/>
    <col min="5133" max="5133" width="25.7109375" customWidth="1"/>
    <col min="5139" max="5139" width="20.7109375" customWidth="1"/>
    <col min="5140" max="5147" width="14.5703125" customWidth="1"/>
    <col min="5148" max="5388" width="11.42578125" customWidth="1"/>
    <col min="5389" max="5389" width="25.7109375" customWidth="1"/>
    <col min="5395" max="5395" width="20.7109375" customWidth="1"/>
    <col min="5396" max="5403" width="14.5703125" customWidth="1"/>
    <col min="5404" max="5644" width="11.42578125" customWidth="1"/>
    <col min="5645" max="5645" width="25.7109375" customWidth="1"/>
    <col min="5651" max="5651" width="20.7109375" customWidth="1"/>
    <col min="5652" max="5659" width="14.5703125" customWidth="1"/>
    <col min="5660" max="5900" width="11.42578125" customWidth="1"/>
    <col min="5901" max="5901" width="25.7109375" customWidth="1"/>
    <col min="5907" max="5907" width="20.7109375" customWidth="1"/>
    <col min="5908" max="5915" width="14.5703125" customWidth="1"/>
    <col min="5916" max="6156" width="11.42578125" customWidth="1"/>
    <col min="6157" max="6157" width="25.7109375" customWidth="1"/>
    <col min="6163" max="6163" width="20.7109375" customWidth="1"/>
    <col min="6164" max="6171" width="14.5703125" customWidth="1"/>
    <col min="6172" max="6412" width="11.42578125" customWidth="1"/>
    <col min="6413" max="6413" width="25.7109375" customWidth="1"/>
    <col min="6419" max="6419" width="20.7109375" customWidth="1"/>
    <col min="6420" max="6427" width="14.5703125" customWidth="1"/>
    <col min="6428" max="6668" width="11.42578125" customWidth="1"/>
    <col min="6669" max="6669" width="25.7109375" customWidth="1"/>
    <col min="6675" max="6675" width="20.7109375" customWidth="1"/>
    <col min="6676" max="6683" width="14.5703125" customWidth="1"/>
    <col min="6684" max="6924" width="11.42578125" customWidth="1"/>
    <col min="6925" max="6925" width="25.7109375" customWidth="1"/>
    <col min="6931" max="6931" width="20.7109375" customWidth="1"/>
    <col min="6932" max="6939" width="14.5703125" customWidth="1"/>
    <col min="6940" max="7180" width="11.42578125" customWidth="1"/>
    <col min="7181" max="7181" width="25.7109375" customWidth="1"/>
    <col min="7187" max="7187" width="20.7109375" customWidth="1"/>
    <col min="7188" max="7195" width="14.5703125" customWidth="1"/>
    <col min="7196" max="7436" width="11.42578125" customWidth="1"/>
    <col min="7437" max="7437" width="25.7109375" customWidth="1"/>
    <col min="7443" max="7443" width="20.7109375" customWidth="1"/>
    <col min="7444" max="7451" width="14.5703125" customWidth="1"/>
    <col min="7452" max="7692" width="11.42578125" customWidth="1"/>
    <col min="7693" max="7693" width="25.7109375" customWidth="1"/>
    <col min="7699" max="7699" width="20.7109375" customWidth="1"/>
    <col min="7700" max="7707" width="14.5703125" customWidth="1"/>
    <col min="7708" max="7948" width="11.42578125" customWidth="1"/>
    <col min="7949" max="7949" width="25.7109375" customWidth="1"/>
    <col min="7955" max="7955" width="20.7109375" customWidth="1"/>
    <col min="7956" max="7963" width="14.5703125" customWidth="1"/>
    <col min="7964" max="8204" width="11.42578125" customWidth="1"/>
    <col min="8205" max="8205" width="25.7109375" customWidth="1"/>
    <col min="8211" max="8211" width="20.7109375" customWidth="1"/>
    <col min="8212" max="8219" width="14.5703125" customWidth="1"/>
    <col min="8220" max="8460" width="11.42578125" customWidth="1"/>
    <col min="8461" max="8461" width="25.7109375" customWidth="1"/>
    <col min="8467" max="8467" width="20.7109375" customWidth="1"/>
    <col min="8468" max="8475" width="14.5703125" customWidth="1"/>
    <col min="8476" max="8716" width="11.42578125" customWidth="1"/>
    <col min="8717" max="8717" width="25.7109375" customWidth="1"/>
    <col min="8723" max="8723" width="20.7109375" customWidth="1"/>
    <col min="8724" max="8731" width="14.5703125" customWidth="1"/>
    <col min="8732" max="8972" width="11.42578125" customWidth="1"/>
    <col min="8973" max="8973" width="25.7109375" customWidth="1"/>
    <col min="8979" max="8979" width="20.7109375" customWidth="1"/>
    <col min="8980" max="8987" width="14.5703125" customWidth="1"/>
    <col min="8988" max="9228" width="11.42578125" customWidth="1"/>
    <col min="9229" max="9229" width="25.7109375" customWidth="1"/>
    <col min="9235" max="9235" width="20.7109375" customWidth="1"/>
    <col min="9236" max="9243" width="14.5703125" customWidth="1"/>
    <col min="9244" max="9484" width="11.42578125" customWidth="1"/>
    <col min="9485" max="9485" width="25.7109375" customWidth="1"/>
    <col min="9491" max="9491" width="20.7109375" customWidth="1"/>
    <col min="9492" max="9499" width="14.5703125" customWidth="1"/>
    <col min="9500" max="9740" width="11.42578125" customWidth="1"/>
    <col min="9741" max="9741" width="25.7109375" customWidth="1"/>
    <col min="9747" max="9747" width="20.7109375" customWidth="1"/>
    <col min="9748" max="9755" width="14.5703125" customWidth="1"/>
    <col min="9756" max="9996" width="11.42578125" customWidth="1"/>
    <col min="9997" max="9997" width="25.7109375" customWidth="1"/>
    <col min="10003" max="10003" width="20.7109375" customWidth="1"/>
    <col min="10004" max="10011" width="14.5703125" customWidth="1"/>
    <col min="10012" max="10252" width="11.42578125" customWidth="1"/>
    <col min="10253" max="10253" width="25.7109375" customWidth="1"/>
    <col min="10259" max="10259" width="20.7109375" customWidth="1"/>
    <col min="10260" max="10267" width="14.5703125" customWidth="1"/>
    <col min="10268" max="10508" width="11.42578125" customWidth="1"/>
    <col min="10509" max="10509" width="25.7109375" customWidth="1"/>
    <col min="10515" max="10515" width="20.7109375" customWidth="1"/>
    <col min="10516" max="10523" width="14.5703125" customWidth="1"/>
    <col min="10524" max="10764" width="11.42578125" customWidth="1"/>
    <col min="10765" max="10765" width="25.7109375" customWidth="1"/>
    <col min="10771" max="10771" width="20.7109375" customWidth="1"/>
    <col min="10772" max="10779" width="14.5703125" customWidth="1"/>
    <col min="10780" max="11020" width="11.42578125" customWidth="1"/>
    <col min="11021" max="11021" width="25.7109375" customWidth="1"/>
    <col min="11027" max="11027" width="20.7109375" customWidth="1"/>
    <col min="11028" max="11035" width="14.5703125" customWidth="1"/>
    <col min="11036" max="11276" width="11.42578125" customWidth="1"/>
    <col min="11277" max="11277" width="25.7109375" customWidth="1"/>
    <col min="11283" max="11283" width="20.7109375" customWidth="1"/>
    <col min="11284" max="11291" width="14.5703125" customWidth="1"/>
    <col min="11292" max="11532" width="11.42578125" customWidth="1"/>
    <col min="11533" max="11533" width="25.7109375" customWidth="1"/>
    <col min="11539" max="11539" width="20.7109375" customWidth="1"/>
    <col min="11540" max="11547" width="14.5703125" customWidth="1"/>
    <col min="11548" max="11788" width="11.42578125" customWidth="1"/>
    <col min="11789" max="11789" width="25.7109375" customWidth="1"/>
    <col min="11795" max="11795" width="20.7109375" customWidth="1"/>
    <col min="11796" max="11803" width="14.5703125" customWidth="1"/>
    <col min="11804" max="12044" width="11.42578125" customWidth="1"/>
    <col min="12045" max="12045" width="25.7109375" customWidth="1"/>
    <col min="12051" max="12051" width="20.7109375" customWidth="1"/>
    <col min="12052" max="12059" width="14.5703125" customWidth="1"/>
    <col min="12060" max="12300" width="11.42578125" customWidth="1"/>
    <col min="12301" max="12301" width="25.7109375" customWidth="1"/>
    <col min="12307" max="12307" width="20.7109375" customWidth="1"/>
    <col min="12308" max="12315" width="14.5703125" customWidth="1"/>
    <col min="12316" max="12556" width="11.42578125" customWidth="1"/>
    <col min="12557" max="12557" width="25.7109375" customWidth="1"/>
    <col min="12563" max="12563" width="20.7109375" customWidth="1"/>
    <col min="12564" max="12571" width="14.5703125" customWidth="1"/>
    <col min="12572" max="12812" width="11.42578125" customWidth="1"/>
    <col min="12813" max="12813" width="25.7109375" customWidth="1"/>
    <col min="12819" max="12819" width="20.7109375" customWidth="1"/>
    <col min="12820" max="12827" width="14.5703125" customWidth="1"/>
    <col min="12828" max="13068" width="11.42578125" customWidth="1"/>
    <col min="13069" max="13069" width="25.7109375" customWidth="1"/>
    <col min="13075" max="13075" width="20.7109375" customWidth="1"/>
    <col min="13076" max="13083" width="14.5703125" customWidth="1"/>
    <col min="13084" max="13324" width="11.42578125" customWidth="1"/>
    <col min="13325" max="13325" width="25.7109375" customWidth="1"/>
    <col min="13331" max="13331" width="20.7109375" customWidth="1"/>
    <col min="13332" max="13339" width="14.5703125" customWidth="1"/>
    <col min="13340" max="13580" width="11.42578125" customWidth="1"/>
    <col min="13581" max="13581" width="25.7109375" customWidth="1"/>
    <col min="13587" max="13587" width="20.7109375" customWidth="1"/>
    <col min="13588" max="13595" width="14.5703125" customWidth="1"/>
    <col min="13596" max="13836" width="11.42578125" customWidth="1"/>
    <col min="13837" max="13837" width="25.7109375" customWidth="1"/>
    <col min="13843" max="13843" width="20.7109375" customWidth="1"/>
    <col min="13844" max="13851" width="14.5703125" customWidth="1"/>
    <col min="13852" max="14092" width="11.42578125" customWidth="1"/>
    <col min="14093" max="14093" width="25.7109375" customWidth="1"/>
    <col min="14099" max="14099" width="20.7109375" customWidth="1"/>
    <col min="14100" max="14107" width="14.5703125" customWidth="1"/>
    <col min="14108" max="14348" width="11.42578125" customWidth="1"/>
    <col min="14349" max="14349" width="25.7109375" customWidth="1"/>
    <col min="14355" max="14355" width="20.7109375" customWidth="1"/>
    <col min="14356" max="14363" width="14.5703125" customWidth="1"/>
    <col min="14364" max="14604" width="11.42578125" customWidth="1"/>
    <col min="14605" max="14605" width="25.7109375" customWidth="1"/>
    <col min="14611" max="14611" width="20.7109375" customWidth="1"/>
    <col min="14612" max="14619" width="14.5703125" customWidth="1"/>
    <col min="14620" max="14860" width="11.42578125" customWidth="1"/>
    <col min="14861" max="14861" width="25.7109375" customWidth="1"/>
    <col min="14867" max="14867" width="20.7109375" customWidth="1"/>
    <col min="14868" max="14875" width="14.5703125" customWidth="1"/>
    <col min="14876" max="15116" width="11.42578125" customWidth="1"/>
    <col min="15117" max="15117" width="25.7109375" customWidth="1"/>
    <col min="15123" max="15123" width="20.7109375" customWidth="1"/>
    <col min="15124" max="15131" width="14.5703125" customWidth="1"/>
    <col min="15132" max="15372" width="11.42578125" customWidth="1"/>
    <col min="15373" max="15373" width="25.7109375" customWidth="1"/>
    <col min="15379" max="15379" width="20.7109375" customWidth="1"/>
    <col min="15380" max="15387" width="14.5703125" customWidth="1"/>
    <col min="15388" max="15628" width="11.42578125" customWidth="1"/>
    <col min="15629" max="15629" width="25.7109375" customWidth="1"/>
    <col min="15635" max="15635" width="20.7109375" customWidth="1"/>
    <col min="15636" max="15643" width="14.5703125" customWidth="1"/>
    <col min="15644" max="15884" width="11.42578125" customWidth="1"/>
    <col min="15885" max="15885" width="25.7109375" customWidth="1"/>
    <col min="15891" max="15891" width="20.7109375" customWidth="1"/>
    <col min="15892" max="15899" width="14.5703125" customWidth="1"/>
    <col min="15900" max="16140" width="11.42578125" customWidth="1"/>
    <col min="16141" max="16141" width="25.7109375" customWidth="1"/>
    <col min="16147" max="16147" width="20.7109375" customWidth="1"/>
    <col min="16148" max="16155" width="14.5703125" customWidth="1"/>
    <col min="16156" max="16384" width="11.42578125" customWidth="1"/>
  </cols>
  <sheetData>
    <row r="1" spans="1:243" ht="56.65" customHeight="1" x14ac:dyDescent="0.25">
      <c r="A1" s="38" t="str">
        <f>[3]TOTAUX!A1</f>
        <v>TOTAL</v>
      </c>
      <c r="B1" s="38">
        <f>[2]TOTAUX!B1</f>
        <v>0</v>
      </c>
      <c r="C1" s="38">
        <f>[2]TOTAUX!C1</f>
        <v>0</v>
      </c>
      <c r="D1" s="38">
        <f>[2]TOTAUX!D1</f>
        <v>0</v>
      </c>
      <c r="E1" s="38">
        <f>[2]TOTAUX!E1</f>
        <v>0</v>
      </c>
      <c r="F1" s="1" t="str">
        <f>[3]TOTAUX!F1</f>
        <v>Semaine Du</v>
      </c>
      <c r="G1" s="2">
        <f>[3]TOTAUX!G1</f>
        <v>41274</v>
      </c>
      <c r="H1" s="1" t="str">
        <f>[3]TOTAUX!H1</f>
        <v>Au</v>
      </c>
      <c r="I1" s="3">
        <f>[3]TOTAUX!I1</f>
        <v>41280</v>
      </c>
      <c r="J1" s="38"/>
      <c r="K1" s="38"/>
      <c r="L1" s="38"/>
      <c r="M1" s="38"/>
      <c r="N1" s="38"/>
      <c r="O1" s="1"/>
      <c r="P1" s="4"/>
      <c r="Q1" s="1"/>
      <c r="R1" s="3"/>
      <c r="S1" s="38"/>
      <c r="T1" s="38"/>
      <c r="U1" s="38"/>
      <c r="V1" s="38"/>
      <c r="W1" s="38"/>
      <c r="X1" s="1"/>
      <c r="Y1" s="4"/>
      <c r="Z1" s="1"/>
      <c r="AA1" s="3"/>
      <c r="AB1" s="38"/>
      <c r="AC1" s="38"/>
      <c r="AD1" s="38"/>
      <c r="AE1" s="38"/>
      <c r="AF1" s="38"/>
      <c r="AG1" s="1"/>
      <c r="AH1" s="4"/>
      <c r="AI1" s="1"/>
      <c r="AJ1" s="3"/>
      <c r="AK1" s="38"/>
      <c r="AL1" s="38"/>
      <c r="AM1" s="38"/>
      <c r="AN1" s="38"/>
      <c r="AO1" s="38"/>
      <c r="AP1" s="1"/>
      <c r="AQ1" s="4"/>
      <c r="AR1" s="1"/>
      <c r="AS1" s="3"/>
      <c r="AT1" s="38"/>
      <c r="AU1" s="38"/>
      <c r="AV1" s="38"/>
      <c r="AW1" s="38"/>
      <c r="AX1" s="38"/>
      <c r="AY1" s="1"/>
      <c r="AZ1" s="4"/>
      <c r="BA1" s="1"/>
      <c r="BB1" s="3"/>
      <c r="BC1" s="38"/>
      <c r="BD1" s="38"/>
      <c r="BE1" s="38"/>
      <c r="BF1" s="38"/>
      <c r="BG1" s="38"/>
      <c r="BH1" s="1"/>
      <c r="BI1" s="4"/>
      <c r="BJ1" s="1"/>
      <c r="BK1" s="3"/>
      <c r="BL1" s="38"/>
      <c r="BM1" s="38"/>
      <c r="BN1" s="38"/>
      <c r="BO1" s="38"/>
      <c r="BP1" s="38"/>
      <c r="BQ1" s="1"/>
      <c r="BR1" s="4"/>
      <c r="BS1" s="1"/>
      <c r="BT1" s="3"/>
      <c r="BU1" s="38"/>
      <c r="BV1" s="38"/>
      <c r="BW1" s="38"/>
      <c r="BX1" s="38"/>
      <c r="BY1" s="38"/>
      <c r="BZ1" s="1"/>
      <c r="CA1" s="4"/>
      <c r="CB1" s="1"/>
      <c r="CC1" s="3"/>
      <c r="CD1" s="38"/>
      <c r="CE1" s="38"/>
      <c r="CF1" s="38"/>
      <c r="CG1" s="38"/>
      <c r="CH1" s="38"/>
      <c r="CI1" s="1"/>
      <c r="CJ1" s="4"/>
      <c r="CK1" s="1"/>
      <c r="CL1" s="3"/>
      <c r="CM1" s="38"/>
      <c r="CN1" s="38"/>
      <c r="CO1" s="38"/>
      <c r="CP1" s="38"/>
      <c r="CQ1" s="38"/>
      <c r="CR1" s="1"/>
      <c r="CS1" s="4"/>
      <c r="CT1" s="1"/>
      <c r="CU1" s="3"/>
      <c r="CV1" s="38"/>
      <c r="CW1" s="38"/>
      <c r="CX1" s="38"/>
      <c r="CY1" s="38"/>
      <c r="CZ1" s="38"/>
      <c r="DA1" s="1"/>
      <c r="DB1" s="4"/>
      <c r="DC1" s="1"/>
      <c r="DD1" s="3"/>
      <c r="DE1" s="38"/>
      <c r="DF1" s="38"/>
      <c r="DG1" s="38"/>
      <c r="DH1" s="38"/>
      <c r="DI1" s="38"/>
      <c r="DJ1" s="1"/>
      <c r="DK1" s="4"/>
      <c r="DL1" s="1"/>
      <c r="DM1" s="3"/>
      <c r="DN1" s="38"/>
      <c r="DO1" s="38"/>
      <c r="DP1" s="38"/>
      <c r="DQ1" s="38"/>
      <c r="DR1" s="38"/>
      <c r="DS1" s="1"/>
      <c r="DT1" s="4"/>
      <c r="DU1" s="1"/>
      <c r="DV1" s="3"/>
      <c r="DW1" s="38"/>
      <c r="DX1" s="38"/>
      <c r="DY1" s="38"/>
      <c r="DZ1" s="38"/>
      <c r="EA1" s="38"/>
      <c r="EB1" s="1"/>
      <c r="EC1" s="4"/>
      <c r="ED1" s="1"/>
      <c r="EE1" s="3"/>
      <c r="EF1" s="38"/>
      <c r="EG1" s="38"/>
      <c r="EH1" s="38"/>
      <c r="EI1" s="38"/>
      <c r="EJ1" s="38"/>
      <c r="EK1" s="1"/>
      <c r="EL1" s="4"/>
      <c r="EM1" s="1"/>
      <c r="EN1" s="3"/>
      <c r="EO1" s="38"/>
      <c r="EP1" s="38"/>
      <c r="EQ1" s="38"/>
      <c r="ER1" s="38"/>
      <c r="ES1" s="38"/>
      <c r="ET1" s="1"/>
      <c r="EU1" s="4"/>
      <c r="EV1" s="1"/>
      <c r="EW1" s="3"/>
      <c r="EX1" s="38"/>
      <c r="EY1" s="38"/>
      <c r="EZ1" s="38"/>
      <c r="FA1" s="38"/>
      <c r="FB1" s="38"/>
      <c r="FC1" s="1"/>
      <c r="FD1" s="4"/>
      <c r="FE1" s="1"/>
      <c r="FF1" s="3"/>
      <c r="FG1" s="38"/>
      <c r="FH1" s="38"/>
      <c r="FI1" s="38"/>
      <c r="FJ1" s="38"/>
      <c r="FK1" s="38"/>
      <c r="FL1" s="1"/>
      <c r="FM1" s="4"/>
      <c r="FN1" s="1"/>
      <c r="FO1" s="3"/>
      <c r="FP1" s="38"/>
      <c r="FQ1" s="38"/>
      <c r="FR1" s="38"/>
      <c r="FS1" s="38"/>
      <c r="FT1" s="38"/>
      <c r="FU1" s="1"/>
      <c r="FV1" s="4"/>
      <c r="FW1" s="1"/>
      <c r="FX1" s="3"/>
      <c r="FY1" s="38"/>
      <c r="FZ1" s="38"/>
      <c r="GA1" s="38"/>
      <c r="GB1" s="38"/>
      <c r="GC1" s="38"/>
      <c r="GD1" s="1"/>
      <c r="GE1" s="4"/>
      <c r="GF1" s="1"/>
      <c r="GG1" s="3"/>
      <c r="GH1" s="38"/>
      <c r="GI1" s="38"/>
      <c r="GJ1" s="38"/>
      <c r="GK1" s="38"/>
      <c r="GL1" s="38"/>
      <c r="GM1" s="1"/>
      <c r="GN1" s="4"/>
      <c r="GO1" s="1"/>
      <c r="GP1" s="3"/>
      <c r="GQ1" s="38"/>
      <c r="GR1" s="38"/>
      <c r="GS1" s="38"/>
      <c r="GT1" s="38"/>
      <c r="GU1" s="38"/>
      <c r="GV1" s="1"/>
      <c r="GW1" s="4"/>
      <c r="GX1" s="1"/>
      <c r="GY1" s="3"/>
      <c r="GZ1" s="38"/>
      <c r="HA1" s="38"/>
      <c r="HB1" s="38"/>
      <c r="HC1" s="38"/>
      <c r="HD1" s="38"/>
      <c r="HE1" s="1"/>
      <c r="HF1" s="4"/>
      <c r="HG1" s="1"/>
      <c r="HH1" s="3"/>
      <c r="HI1" s="38"/>
      <c r="HJ1" s="38"/>
      <c r="HK1" s="38"/>
      <c r="HL1" s="38"/>
      <c r="HM1" s="38"/>
      <c r="HN1" s="1"/>
      <c r="HO1" s="4"/>
      <c r="HP1" s="1"/>
      <c r="HQ1" s="3"/>
      <c r="HR1" s="38"/>
      <c r="HS1" s="38"/>
      <c r="HT1" s="38"/>
      <c r="HU1" s="38"/>
      <c r="HV1" s="38"/>
      <c r="HW1" s="1"/>
      <c r="HX1" s="4"/>
      <c r="HY1" s="1"/>
      <c r="HZ1" s="3"/>
      <c r="IA1" s="38"/>
      <c r="IB1" s="38"/>
      <c r="IC1" s="38"/>
      <c r="ID1" s="38"/>
      <c r="IE1" s="38"/>
      <c r="IF1" s="1"/>
      <c r="IG1" s="4"/>
      <c r="IH1" s="1"/>
      <c r="II1" s="3"/>
    </row>
    <row r="2" spans="1:243" ht="27.75" customHeight="1" x14ac:dyDescent="0.25">
      <c r="A2" s="5" t="str">
        <f>[3]TOTAUX!A2</f>
        <v>Choix Des Produits</v>
      </c>
      <c r="B2" s="6">
        <f>[3]TOTAUX!B2</f>
        <v>41274</v>
      </c>
      <c r="C2" s="6">
        <f>[3]TOTAUX!C2</f>
        <v>41275</v>
      </c>
      <c r="D2" s="6">
        <f>[3]TOTAUX!D2</f>
        <v>41276</v>
      </c>
      <c r="E2" s="6">
        <f>[3]TOTAUX!E2</f>
        <v>41277</v>
      </c>
      <c r="F2" s="6">
        <f>[3]TOTAUX!F2</f>
        <v>41278</v>
      </c>
      <c r="G2" s="6">
        <f>[3]TOTAUX!G2</f>
        <v>41279</v>
      </c>
      <c r="H2" s="7">
        <f>[3]TOTAUX!H2</f>
        <v>41280</v>
      </c>
      <c r="I2" s="8" t="str">
        <f>[3]TOTAUX!I2</f>
        <v>TOTAL</v>
      </c>
      <c r="J2" s="5" t="str">
        <f>[3]TOTAUX!J2</f>
        <v>Choix Des Produits</v>
      </c>
      <c r="K2" s="6">
        <f>[3]TOTAUX!K2</f>
        <v>41274</v>
      </c>
      <c r="L2" s="6">
        <f>[3]TOTAUX!L2</f>
        <v>41275</v>
      </c>
      <c r="M2" s="6">
        <f>[3]TOTAUX!M2</f>
        <v>41276</v>
      </c>
      <c r="N2" s="6">
        <f>[3]TOTAUX!N2</f>
        <v>41277</v>
      </c>
      <c r="O2" s="6">
        <f>[3]TOTAUX!O2</f>
        <v>41278</v>
      </c>
      <c r="P2" s="6">
        <f>[3]TOTAUX!P2</f>
        <v>41279</v>
      </c>
      <c r="Q2" s="7">
        <f>[3]TOTAUX!Q2</f>
        <v>41280</v>
      </c>
      <c r="R2" s="8" t="str">
        <f>[3]TOTAUX!R2</f>
        <v>TOTAL</v>
      </c>
      <c r="S2" s="5" t="str">
        <f>[3]TOTAUX!S2</f>
        <v>Choix Des Produits</v>
      </c>
      <c r="T2" s="6">
        <f>[3]TOTAUX!T2</f>
        <v>41274</v>
      </c>
      <c r="U2" s="6">
        <f>[3]TOTAUX!U2</f>
        <v>41275</v>
      </c>
      <c r="V2" s="6">
        <f>[3]TOTAUX!V2</f>
        <v>41276</v>
      </c>
      <c r="W2" s="6">
        <f>[3]TOTAUX!W2</f>
        <v>41277</v>
      </c>
      <c r="X2" s="6">
        <f>[3]TOTAUX!X2</f>
        <v>41278</v>
      </c>
      <c r="Y2" s="6">
        <f>[3]TOTAUX!Y2</f>
        <v>41279</v>
      </c>
      <c r="Z2" s="7">
        <f>[3]TOTAUX!Z2</f>
        <v>41280</v>
      </c>
      <c r="AA2" s="8" t="str">
        <f>[3]TOTAUX!AA2</f>
        <v>TOTAL</v>
      </c>
      <c r="AB2" s="5" t="str">
        <f>[3]TOTAUX!AB2</f>
        <v>Choix Des Produits</v>
      </c>
      <c r="AC2" s="6">
        <f>[3]TOTAUX!AC2</f>
        <v>41274</v>
      </c>
      <c r="AD2" s="6">
        <f>[3]TOTAUX!AD2</f>
        <v>41275</v>
      </c>
      <c r="AE2" s="6">
        <f>[3]TOTAUX!AE2</f>
        <v>41276</v>
      </c>
      <c r="AF2" s="6">
        <f>[3]TOTAUX!AF2</f>
        <v>41277</v>
      </c>
      <c r="AG2" s="6">
        <f>[3]TOTAUX!AG2</f>
        <v>41278</v>
      </c>
      <c r="AH2" s="6">
        <f>[3]TOTAUX!AH2</f>
        <v>41279</v>
      </c>
      <c r="AI2" s="7">
        <f>[3]TOTAUX!AI2</f>
        <v>41280</v>
      </c>
      <c r="AJ2" s="8" t="str">
        <f>[3]TOTAUX!AJ2</f>
        <v>TOTAL</v>
      </c>
      <c r="AK2" s="5" t="str">
        <f>[3]TOTAUX!AK2</f>
        <v>Choix Des Produits</v>
      </c>
      <c r="AL2" s="6">
        <f>[3]TOTAUX!AL2</f>
        <v>41274</v>
      </c>
      <c r="AM2" s="6">
        <f>[3]TOTAUX!AM2</f>
        <v>41275</v>
      </c>
      <c r="AN2" s="6">
        <f>[3]TOTAUX!AN2</f>
        <v>41276</v>
      </c>
      <c r="AO2" s="6">
        <f>[3]TOTAUX!AO2</f>
        <v>41277</v>
      </c>
      <c r="AP2" s="6">
        <f>[3]TOTAUX!AP2</f>
        <v>41278</v>
      </c>
      <c r="AQ2" s="6">
        <f>[3]TOTAUX!AQ2</f>
        <v>41279</v>
      </c>
      <c r="AR2" s="7">
        <f>[3]TOTAUX!AR2</f>
        <v>41280</v>
      </c>
      <c r="AS2" s="8" t="str">
        <f>[3]TOTAUX!AS2</f>
        <v>TOTAL</v>
      </c>
      <c r="AT2" s="5" t="str">
        <f>[3]TOTAUX!AT2</f>
        <v>Choix Des Produits</v>
      </c>
      <c r="AU2" s="6">
        <f>[3]TOTAUX!AU2</f>
        <v>41274</v>
      </c>
      <c r="AV2" s="6">
        <f>[3]TOTAUX!AV2</f>
        <v>41275</v>
      </c>
      <c r="AW2" s="6">
        <f>[3]TOTAUX!AW2</f>
        <v>41276</v>
      </c>
      <c r="AX2" s="6">
        <f>[3]TOTAUX!AX2</f>
        <v>41277</v>
      </c>
      <c r="AY2" s="6">
        <f>[3]TOTAUX!AY2</f>
        <v>41278</v>
      </c>
      <c r="AZ2" s="6">
        <f>[3]TOTAUX!AZ2</f>
        <v>41279</v>
      </c>
      <c r="BA2" s="7">
        <f>[3]TOTAUX!BA2</f>
        <v>41280</v>
      </c>
      <c r="BB2" s="8" t="str">
        <f>[3]TOTAUX!BB2</f>
        <v>TOTAL</v>
      </c>
      <c r="BC2" s="5" t="str">
        <f>[3]TOTAUX!BC2</f>
        <v>Choix Des Produits</v>
      </c>
      <c r="BD2" s="6">
        <f>[3]TOTAUX!BD2</f>
        <v>41274</v>
      </c>
      <c r="BE2" s="6">
        <f>[3]TOTAUX!BE2</f>
        <v>41275</v>
      </c>
      <c r="BF2" s="6">
        <f>[3]TOTAUX!BF2</f>
        <v>41276</v>
      </c>
      <c r="BG2" s="6">
        <f>[3]TOTAUX!BG2</f>
        <v>41277</v>
      </c>
      <c r="BH2" s="6">
        <f>[3]TOTAUX!BH2</f>
        <v>41278</v>
      </c>
      <c r="BI2" s="6">
        <f>[3]TOTAUX!BI2</f>
        <v>41279</v>
      </c>
      <c r="BJ2" s="7">
        <f>[3]TOTAUX!BJ2</f>
        <v>41280</v>
      </c>
      <c r="BK2" s="8" t="str">
        <f>[3]TOTAUX!BK2</f>
        <v>TOTAL</v>
      </c>
      <c r="BL2" s="5" t="str">
        <f>[3]TOTAUX!BL2</f>
        <v>Choix Des Produits</v>
      </c>
      <c r="BM2" s="6">
        <f>[3]TOTAUX!BM2</f>
        <v>41274</v>
      </c>
      <c r="BN2" s="6">
        <f>[3]TOTAUX!BN2</f>
        <v>41275</v>
      </c>
      <c r="BO2" s="6">
        <f>[3]TOTAUX!BO2</f>
        <v>41276</v>
      </c>
      <c r="BP2" s="6">
        <f>[3]TOTAUX!BP2</f>
        <v>41277</v>
      </c>
      <c r="BQ2" s="6">
        <f>[3]TOTAUX!BQ2</f>
        <v>41278</v>
      </c>
      <c r="BR2" s="6">
        <f>[3]TOTAUX!BR2</f>
        <v>41279</v>
      </c>
      <c r="BS2" s="7">
        <f>[3]TOTAUX!BS2</f>
        <v>41280</v>
      </c>
      <c r="BT2" s="8" t="str">
        <f>[3]TOTAUX!BT2</f>
        <v>TOTAL</v>
      </c>
      <c r="BU2" s="5" t="str">
        <f>[3]TOTAUX!BU2</f>
        <v>Choix Des Produits</v>
      </c>
      <c r="BV2" s="6">
        <f>[3]TOTAUX!BV2</f>
        <v>41274</v>
      </c>
      <c r="BW2" s="6">
        <f>[3]TOTAUX!BW2</f>
        <v>41275</v>
      </c>
      <c r="BX2" s="6">
        <f>[3]TOTAUX!BX2</f>
        <v>41276</v>
      </c>
      <c r="BY2" s="6">
        <f>[3]TOTAUX!BY2</f>
        <v>41277</v>
      </c>
      <c r="BZ2" s="6">
        <f>[3]TOTAUX!BZ2</f>
        <v>41278</v>
      </c>
      <c r="CA2" s="6">
        <f>[3]TOTAUX!CA2</f>
        <v>41279</v>
      </c>
      <c r="CB2" s="7">
        <f>[3]TOTAUX!CB2</f>
        <v>41280</v>
      </c>
      <c r="CC2" s="8" t="str">
        <f>[3]TOTAUX!CC2</f>
        <v>TOTAL</v>
      </c>
      <c r="CD2" s="5" t="str">
        <f>[3]TOTAUX!CD2</f>
        <v>Choix Des Produits</v>
      </c>
      <c r="CE2" s="6">
        <f>[3]TOTAUX!CE2</f>
        <v>41274</v>
      </c>
      <c r="CF2" s="6">
        <f>[3]TOTAUX!CF2</f>
        <v>41275</v>
      </c>
      <c r="CG2" s="6">
        <f>[3]TOTAUX!CG2</f>
        <v>41276</v>
      </c>
      <c r="CH2" s="6">
        <f>[3]TOTAUX!CH2</f>
        <v>41277</v>
      </c>
      <c r="CI2" s="6">
        <f>[3]TOTAUX!CI2</f>
        <v>41278</v>
      </c>
      <c r="CJ2" s="6">
        <f>[3]TOTAUX!CJ2</f>
        <v>41279</v>
      </c>
      <c r="CK2" s="7">
        <f>[3]TOTAUX!CK2</f>
        <v>41280</v>
      </c>
      <c r="CL2" s="8" t="str">
        <f>[3]TOTAUX!CL2</f>
        <v>TOTAL</v>
      </c>
      <c r="CM2" s="5" t="str">
        <f>[3]TOTAUX!CM2</f>
        <v>Choix Des Produits</v>
      </c>
      <c r="CN2" s="6">
        <f>[3]TOTAUX!CN2</f>
        <v>41274</v>
      </c>
      <c r="CO2" s="6">
        <f>[3]TOTAUX!CO2</f>
        <v>41275</v>
      </c>
      <c r="CP2" s="6">
        <f>[3]TOTAUX!CP2</f>
        <v>41276</v>
      </c>
      <c r="CQ2" s="6">
        <f>[3]TOTAUX!CQ2</f>
        <v>41277</v>
      </c>
      <c r="CR2" s="6">
        <f>[3]TOTAUX!CR2</f>
        <v>41278</v>
      </c>
      <c r="CS2" s="6">
        <f>[3]TOTAUX!CS2</f>
        <v>41279</v>
      </c>
      <c r="CT2" s="7">
        <f>[3]TOTAUX!CT2</f>
        <v>41280</v>
      </c>
      <c r="CU2" s="8" t="str">
        <f>[3]TOTAUX!CU2</f>
        <v>TOTAL</v>
      </c>
      <c r="CV2" s="5" t="str">
        <f>[3]TOTAUX!CV2</f>
        <v>Choix Des Produits</v>
      </c>
      <c r="CW2" s="6">
        <f>[3]TOTAUX!CW2</f>
        <v>41274</v>
      </c>
      <c r="CX2" s="6">
        <f>[3]TOTAUX!CX2</f>
        <v>41275</v>
      </c>
      <c r="CY2" s="6">
        <f>[3]TOTAUX!CY2</f>
        <v>41276</v>
      </c>
      <c r="CZ2" s="6">
        <f>[3]TOTAUX!CZ2</f>
        <v>41277</v>
      </c>
      <c r="DA2" s="6">
        <f>[3]TOTAUX!DA2</f>
        <v>41278</v>
      </c>
      <c r="DB2" s="6">
        <f>[3]TOTAUX!DB2</f>
        <v>41279</v>
      </c>
      <c r="DC2" s="7">
        <f>[3]TOTAUX!DC2</f>
        <v>41280</v>
      </c>
      <c r="DD2" s="8" t="str">
        <f>[3]TOTAUX!DD2</f>
        <v>TOTAL</v>
      </c>
      <c r="DE2" s="5" t="str">
        <f>[3]TOTAUX!DE2</f>
        <v>Choix Des Produits</v>
      </c>
      <c r="DF2" s="6">
        <f>[3]TOTAUX!DF2</f>
        <v>41274</v>
      </c>
      <c r="DG2" s="6">
        <f>[3]TOTAUX!DG2</f>
        <v>41275</v>
      </c>
      <c r="DH2" s="6">
        <f>[3]TOTAUX!DH2</f>
        <v>41276</v>
      </c>
      <c r="DI2" s="6">
        <f>[3]TOTAUX!DI2</f>
        <v>41277</v>
      </c>
      <c r="DJ2" s="6">
        <f>[3]TOTAUX!DJ2</f>
        <v>41278</v>
      </c>
      <c r="DK2" s="6">
        <f>[3]TOTAUX!DK2</f>
        <v>41279</v>
      </c>
      <c r="DL2" s="7">
        <f>[3]TOTAUX!DL2</f>
        <v>41280</v>
      </c>
      <c r="DM2" s="8" t="str">
        <f>[3]TOTAUX!DM2</f>
        <v>TOTAL</v>
      </c>
      <c r="DN2" s="5" t="str">
        <f>[3]TOTAUX!DN2</f>
        <v>Choix Des Produits</v>
      </c>
      <c r="DO2" s="6">
        <f>[3]TOTAUX!DO2</f>
        <v>41274</v>
      </c>
      <c r="DP2" s="6">
        <f>[3]TOTAUX!DP2</f>
        <v>41275</v>
      </c>
      <c r="DQ2" s="6">
        <f>[3]TOTAUX!DQ2</f>
        <v>41276</v>
      </c>
      <c r="DR2" s="6">
        <f>[3]TOTAUX!DR2</f>
        <v>41277</v>
      </c>
      <c r="DS2" s="6">
        <f>[3]TOTAUX!DS2</f>
        <v>41278</v>
      </c>
      <c r="DT2" s="6">
        <f>[3]TOTAUX!DT2</f>
        <v>41279</v>
      </c>
      <c r="DU2" s="7">
        <f>[3]TOTAUX!DU2</f>
        <v>41280</v>
      </c>
      <c r="DV2" s="8" t="str">
        <f>[3]TOTAUX!DV2</f>
        <v>TOTAL</v>
      </c>
      <c r="DW2" s="5" t="str">
        <f>[3]TOTAUX!DW2</f>
        <v>Choix Des Produits</v>
      </c>
      <c r="DX2" s="6">
        <f>[3]TOTAUX!DX2</f>
        <v>41274</v>
      </c>
      <c r="DY2" s="6">
        <f>[3]TOTAUX!DY2</f>
        <v>41275</v>
      </c>
      <c r="DZ2" s="6">
        <f>[3]TOTAUX!DZ2</f>
        <v>41276</v>
      </c>
      <c r="EA2" s="6">
        <f>[3]TOTAUX!EA2</f>
        <v>41277</v>
      </c>
      <c r="EB2" s="6">
        <f>[3]TOTAUX!EB2</f>
        <v>41278</v>
      </c>
      <c r="EC2" s="6">
        <f>[3]TOTAUX!EC2</f>
        <v>41279</v>
      </c>
      <c r="ED2" s="7">
        <f>[3]TOTAUX!ED2</f>
        <v>41280</v>
      </c>
      <c r="EE2" s="8" t="str">
        <f>[3]TOTAUX!EE2</f>
        <v>TOTAL</v>
      </c>
      <c r="EF2" s="5" t="str">
        <f>[3]TOTAUX!EF2</f>
        <v>Choix Des Produits</v>
      </c>
      <c r="EG2" s="6">
        <f>[3]TOTAUX!EG2</f>
        <v>41274</v>
      </c>
      <c r="EH2" s="6">
        <f>[3]TOTAUX!EH2</f>
        <v>41275</v>
      </c>
      <c r="EI2" s="6">
        <f>[3]TOTAUX!EI2</f>
        <v>41276</v>
      </c>
      <c r="EJ2" s="6">
        <f>[3]TOTAUX!EJ2</f>
        <v>41277</v>
      </c>
      <c r="EK2" s="6">
        <f>[3]TOTAUX!EK2</f>
        <v>41278</v>
      </c>
      <c r="EL2" s="6">
        <f>[3]TOTAUX!EL2</f>
        <v>41279</v>
      </c>
      <c r="EM2" s="7">
        <f>[3]TOTAUX!EM2</f>
        <v>41280</v>
      </c>
      <c r="EN2" s="8" t="str">
        <f>[3]TOTAUX!EN2</f>
        <v>TOTAL</v>
      </c>
      <c r="EO2" s="5" t="str">
        <f>[3]TOTAUX!EO2</f>
        <v>Choix Des Produits</v>
      </c>
      <c r="EP2" s="6">
        <f>[3]TOTAUX!EP2</f>
        <v>41274</v>
      </c>
      <c r="EQ2" s="6">
        <f>[3]TOTAUX!EQ2</f>
        <v>41275</v>
      </c>
      <c r="ER2" s="6">
        <f>[3]TOTAUX!ER2</f>
        <v>41276</v>
      </c>
      <c r="ES2" s="6">
        <f>[3]TOTAUX!ES2</f>
        <v>41277</v>
      </c>
      <c r="ET2" s="6">
        <f>[3]TOTAUX!ET2</f>
        <v>41278</v>
      </c>
      <c r="EU2" s="6">
        <f>[3]TOTAUX!EU2</f>
        <v>41279</v>
      </c>
      <c r="EV2" s="7">
        <f>[3]TOTAUX!EV2</f>
        <v>41280</v>
      </c>
      <c r="EW2" s="8" t="str">
        <f>[3]TOTAUX!EW2</f>
        <v>TOTAL</v>
      </c>
      <c r="EX2" s="5" t="str">
        <f>[3]TOTAUX!EX2</f>
        <v>Choix Des Produits</v>
      </c>
      <c r="EY2" s="6">
        <f>[3]TOTAUX!EY2</f>
        <v>41274</v>
      </c>
      <c r="EZ2" s="6">
        <f>[3]TOTAUX!EZ2</f>
        <v>41275</v>
      </c>
      <c r="FA2" s="6">
        <f>[3]TOTAUX!FA2</f>
        <v>41276</v>
      </c>
      <c r="FB2" s="6">
        <f>[3]TOTAUX!FB2</f>
        <v>41277</v>
      </c>
      <c r="FC2" s="6">
        <f>[3]TOTAUX!FC2</f>
        <v>41278</v>
      </c>
      <c r="FD2" s="6">
        <f>[3]TOTAUX!FD2</f>
        <v>41279</v>
      </c>
      <c r="FE2" s="7">
        <f>[3]TOTAUX!FE2</f>
        <v>41280</v>
      </c>
      <c r="FF2" s="8" t="str">
        <f>[3]TOTAUX!FF2</f>
        <v>TOTAL</v>
      </c>
      <c r="FG2" s="5" t="str">
        <f>[3]TOTAUX!FG2</f>
        <v>Choix Des Produits</v>
      </c>
      <c r="FH2" s="6">
        <f>[3]TOTAUX!FH2</f>
        <v>41274</v>
      </c>
      <c r="FI2" s="6">
        <f>[3]TOTAUX!FI2</f>
        <v>41275</v>
      </c>
      <c r="FJ2" s="6">
        <f>[3]TOTAUX!FJ2</f>
        <v>41276</v>
      </c>
      <c r="FK2" s="6">
        <f>[3]TOTAUX!FK2</f>
        <v>41277</v>
      </c>
      <c r="FL2" s="6">
        <f>[3]TOTAUX!FL2</f>
        <v>41278</v>
      </c>
      <c r="FM2" s="6">
        <f>[3]TOTAUX!FM2</f>
        <v>41279</v>
      </c>
      <c r="FN2" s="7">
        <f>[3]TOTAUX!FN2</f>
        <v>41280</v>
      </c>
      <c r="FO2" s="8" t="str">
        <f>[3]TOTAUX!FO2</f>
        <v>TOTAL</v>
      </c>
      <c r="FP2" s="5" t="str">
        <f>[3]TOTAUX!FP2</f>
        <v>Choix Des Produits</v>
      </c>
      <c r="FQ2" s="6">
        <f>[3]TOTAUX!FQ2</f>
        <v>41274</v>
      </c>
      <c r="FR2" s="6">
        <f>[3]TOTAUX!FR2</f>
        <v>41275</v>
      </c>
      <c r="FS2" s="6">
        <f>[3]TOTAUX!FS2</f>
        <v>41276</v>
      </c>
      <c r="FT2" s="6">
        <f>[3]TOTAUX!FT2</f>
        <v>41277</v>
      </c>
      <c r="FU2" s="6">
        <f>[3]TOTAUX!FU2</f>
        <v>41278</v>
      </c>
      <c r="FV2" s="6">
        <f>[3]TOTAUX!FV2</f>
        <v>41279</v>
      </c>
      <c r="FW2" s="7">
        <f>[3]TOTAUX!FW2</f>
        <v>41280</v>
      </c>
      <c r="FX2" s="8" t="str">
        <f>[3]TOTAUX!FX2</f>
        <v>TOTAL</v>
      </c>
      <c r="FY2" s="5" t="str">
        <f>[3]TOTAUX!FY2</f>
        <v>Choix Des Produits</v>
      </c>
      <c r="FZ2" s="6">
        <f>[3]TOTAUX!FZ2</f>
        <v>41274</v>
      </c>
      <c r="GA2" s="6">
        <f>[3]TOTAUX!GA2</f>
        <v>41275</v>
      </c>
      <c r="GB2" s="6">
        <f>[3]TOTAUX!GB2</f>
        <v>41276</v>
      </c>
      <c r="GC2" s="6">
        <f>[3]TOTAUX!GC2</f>
        <v>41277</v>
      </c>
      <c r="GD2" s="6">
        <f>[3]TOTAUX!GD2</f>
        <v>41278</v>
      </c>
      <c r="GE2" s="6">
        <f>[3]TOTAUX!GE2</f>
        <v>41279</v>
      </c>
      <c r="GF2" s="7">
        <f>[3]TOTAUX!GF2</f>
        <v>41280</v>
      </c>
      <c r="GG2" s="8" t="str">
        <f>[3]TOTAUX!GG2</f>
        <v>TOTAL</v>
      </c>
      <c r="GH2" s="5" t="str">
        <f>[3]TOTAUX!GH2</f>
        <v>Choix Des Produits</v>
      </c>
      <c r="GI2" s="6">
        <f>[3]TOTAUX!GI2</f>
        <v>41274</v>
      </c>
      <c r="GJ2" s="6">
        <f>[3]TOTAUX!GJ2</f>
        <v>41275</v>
      </c>
      <c r="GK2" s="6">
        <f>[3]TOTAUX!GK2</f>
        <v>41276</v>
      </c>
      <c r="GL2" s="6">
        <f>[3]TOTAUX!GL2</f>
        <v>41277</v>
      </c>
      <c r="GM2" s="6">
        <f>[3]TOTAUX!GM2</f>
        <v>41278</v>
      </c>
      <c r="GN2" s="6">
        <f>[3]TOTAUX!GN2</f>
        <v>41279</v>
      </c>
      <c r="GO2" s="7">
        <f>[3]TOTAUX!GO2</f>
        <v>41280</v>
      </c>
      <c r="GP2" s="8" t="str">
        <f>[3]TOTAUX!GP2</f>
        <v>TOTAL</v>
      </c>
      <c r="GQ2" s="5" t="str">
        <f>[3]TOTAUX!GQ2</f>
        <v>Choix Des Produits</v>
      </c>
      <c r="GR2" s="6">
        <f>[3]TOTAUX!GR2</f>
        <v>41274</v>
      </c>
      <c r="GS2" s="6">
        <f>[3]TOTAUX!GS2</f>
        <v>41275</v>
      </c>
      <c r="GT2" s="6">
        <f>[3]TOTAUX!GT2</f>
        <v>41276</v>
      </c>
      <c r="GU2" s="6">
        <f>[3]TOTAUX!GU2</f>
        <v>41277</v>
      </c>
      <c r="GV2" s="6">
        <f>[3]TOTAUX!GV2</f>
        <v>41278</v>
      </c>
      <c r="GW2" s="6">
        <f>[3]TOTAUX!GW2</f>
        <v>41279</v>
      </c>
      <c r="GX2" s="7">
        <f>[3]TOTAUX!GX2</f>
        <v>41280</v>
      </c>
      <c r="GY2" s="8" t="str">
        <f>[3]TOTAUX!GY2</f>
        <v>TOTAL</v>
      </c>
      <c r="GZ2" s="5" t="str">
        <f>[3]TOTAUX!GZ2</f>
        <v>Choix Des Produits</v>
      </c>
      <c r="HA2" s="6">
        <f>[3]TOTAUX!HA2</f>
        <v>41274</v>
      </c>
      <c r="HB2" s="6">
        <f>[3]TOTAUX!HB2</f>
        <v>41275</v>
      </c>
      <c r="HC2" s="6">
        <f>[3]TOTAUX!HC2</f>
        <v>41276</v>
      </c>
      <c r="HD2" s="6">
        <f>[3]TOTAUX!HD2</f>
        <v>41277</v>
      </c>
      <c r="HE2" s="6">
        <f>[3]TOTAUX!HE2</f>
        <v>41278</v>
      </c>
      <c r="HF2" s="6">
        <f>[3]TOTAUX!HF2</f>
        <v>41279</v>
      </c>
      <c r="HG2" s="7">
        <f>[3]TOTAUX!HG2</f>
        <v>41280</v>
      </c>
      <c r="HH2" s="8" t="str">
        <f>[3]TOTAUX!HH2</f>
        <v>TOTAL</v>
      </c>
      <c r="HI2" s="5" t="str">
        <f>[3]TOTAUX!HI2</f>
        <v>Choix Des Produits</v>
      </c>
      <c r="HJ2" s="6">
        <f>[3]TOTAUX!HJ2</f>
        <v>41274</v>
      </c>
      <c r="HK2" s="6">
        <f>[3]TOTAUX!HK2</f>
        <v>41275</v>
      </c>
      <c r="HL2" s="6">
        <f>[3]TOTAUX!HL2</f>
        <v>41276</v>
      </c>
      <c r="HM2" s="6">
        <f>[3]TOTAUX!HM2</f>
        <v>41277</v>
      </c>
      <c r="HN2" s="6">
        <f>[3]TOTAUX!HN2</f>
        <v>41278</v>
      </c>
      <c r="HO2" s="6">
        <f>[3]TOTAUX!HO2</f>
        <v>41279</v>
      </c>
      <c r="HP2" s="7">
        <f>[3]TOTAUX!HP2</f>
        <v>41280</v>
      </c>
      <c r="HQ2" s="8" t="str">
        <f>[3]TOTAUX!HQ2</f>
        <v>TOTAL</v>
      </c>
      <c r="HR2" s="5" t="str">
        <f>[3]TOTAUX!HR2</f>
        <v>Choix Des Produits</v>
      </c>
      <c r="HS2" s="6">
        <f>[3]TOTAUX!HS2</f>
        <v>41274</v>
      </c>
      <c r="HT2" s="6">
        <f>[3]TOTAUX!HT2</f>
        <v>41275</v>
      </c>
      <c r="HU2" s="6">
        <f>[3]TOTAUX!HU2</f>
        <v>41276</v>
      </c>
      <c r="HV2" s="6">
        <f>[3]TOTAUX!HV2</f>
        <v>41277</v>
      </c>
      <c r="HW2" s="6">
        <f>[3]TOTAUX!HW2</f>
        <v>41278</v>
      </c>
      <c r="HX2" s="6">
        <f>[3]TOTAUX!HX2</f>
        <v>41279</v>
      </c>
      <c r="HY2" s="7">
        <f>[3]TOTAUX!HY2</f>
        <v>41280</v>
      </c>
      <c r="HZ2" s="8" t="str">
        <f>[3]TOTAUX!HZ2</f>
        <v>TOTAL</v>
      </c>
      <c r="IA2" s="5" t="str">
        <f>[3]TOTAUX!IA2</f>
        <v>Choix Des Produits</v>
      </c>
      <c r="IB2" s="6">
        <f>[3]TOTAUX!IB2</f>
        <v>41274</v>
      </c>
      <c r="IC2" s="6">
        <f>[3]TOTAUX!IC2</f>
        <v>41275</v>
      </c>
      <c r="ID2" s="6">
        <f>[3]TOTAUX!ID2</f>
        <v>41276</v>
      </c>
      <c r="IE2" s="6">
        <f>[3]TOTAUX!IE2</f>
        <v>41277</v>
      </c>
      <c r="IF2" s="6">
        <f>[3]TOTAUX!IF2</f>
        <v>41278</v>
      </c>
      <c r="IG2" s="6">
        <f>[3]TOTAUX!IG2</f>
        <v>41279</v>
      </c>
      <c r="IH2" s="7">
        <f>[3]TOTAUX!IH2</f>
        <v>41280</v>
      </c>
      <c r="II2" s="8" t="str">
        <f>[3]TOTAUX!II2</f>
        <v>TOTAL</v>
      </c>
    </row>
    <row r="3" spans="1:243" ht="18" customHeight="1" x14ac:dyDescent="0.25">
      <c r="A3" s="9" t="str">
        <f>[3]TOTAUX!A3</f>
        <v>Pain</v>
      </c>
      <c r="B3" s="10">
        <f>[3]TOTAUX!B3</f>
        <v>1191</v>
      </c>
      <c r="C3" s="10">
        <f>[3]TOTAUX!C3</f>
        <v>1201</v>
      </c>
      <c r="D3" s="10">
        <f>[3]TOTAUX!D3</f>
        <v>245</v>
      </c>
      <c r="E3" s="10">
        <f>[3]TOTAUX!E3</f>
        <v>542</v>
      </c>
      <c r="F3" s="10">
        <f>[3]TOTAUX!F3</f>
        <v>1220</v>
      </c>
      <c r="G3" s="11">
        <f>[3]TOTAUX!G3</f>
        <v>0</v>
      </c>
      <c r="H3" s="12">
        <f>[3]TOTAUX!H3</f>
        <v>0</v>
      </c>
      <c r="I3" s="10">
        <f>[3]TOTAUX!I3</f>
        <v>4399</v>
      </c>
      <c r="J3" s="9" t="str">
        <f>[3]TOTAUX!J3</f>
        <v>Pain</v>
      </c>
      <c r="K3" s="10">
        <f>[3]TOTAUX!K3</f>
        <v>661</v>
      </c>
      <c r="L3" s="10">
        <f>[3]TOTAUX!L3</f>
        <v>668</v>
      </c>
      <c r="M3" s="10">
        <f>[3]TOTAUX!M3</f>
        <v>113</v>
      </c>
      <c r="N3" s="10">
        <f>[3]TOTAUX!N3</f>
        <v>0</v>
      </c>
      <c r="O3" s="10">
        <f>[3]TOTAUX!O3</f>
        <v>680</v>
      </c>
      <c r="P3" s="10">
        <f>[3]TOTAUX!P3</f>
        <v>0</v>
      </c>
      <c r="Q3" s="13">
        <f>[3]TOTAUX!Q3</f>
        <v>0</v>
      </c>
      <c r="R3" s="14">
        <f>[3]TOTAUX!R3</f>
        <v>2122</v>
      </c>
      <c r="S3" s="15" t="str">
        <f>[3]TOTAUX!S3</f>
        <v>Pain</v>
      </c>
      <c r="T3" s="10">
        <f>[3]TOTAUX!T3</f>
        <v>0</v>
      </c>
      <c r="U3" s="10">
        <f>[3]TOTAUX!U3</f>
        <v>0</v>
      </c>
      <c r="V3" s="10">
        <f>[3]TOTAUX!V3</f>
        <v>0</v>
      </c>
      <c r="W3" s="10">
        <f>[3]TOTAUX!W3</f>
        <v>0</v>
      </c>
      <c r="X3" s="10">
        <f>[3]TOTAUX!X3</f>
        <v>0</v>
      </c>
      <c r="Y3" s="10">
        <f>[3]TOTAUX!Y3</f>
        <v>0</v>
      </c>
      <c r="Z3" s="13">
        <f>[3]TOTAUX!Z3</f>
        <v>0</v>
      </c>
      <c r="AA3" s="14">
        <f>[3]TOTAUX!AA3</f>
        <v>0</v>
      </c>
      <c r="AB3" s="15" t="str">
        <f>[3]TOTAUX!AB3</f>
        <v>Pain</v>
      </c>
      <c r="AC3" s="10">
        <f>[3]TOTAUX!AC3</f>
        <v>0</v>
      </c>
      <c r="AD3" s="10">
        <f>[3]TOTAUX!AD3</f>
        <v>0</v>
      </c>
      <c r="AE3" s="10">
        <f>[3]TOTAUX!AE3</f>
        <v>0</v>
      </c>
      <c r="AF3" s="10">
        <f>[3]TOTAUX!AF3</f>
        <v>0</v>
      </c>
      <c r="AG3" s="10">
        <f>[3]TOTAUX!AG3</f>
        <v>0</v>
      </c>
      <c r="AH3" s="10">
        <f>[3]TOTAUX!AH3</f>
        <v>0</v>
      </c>
      <c r="AI3" s="13">
        <f>[3]TOTAUX!AI3</f>
        <v>0</v>
      </c>
      <c r="AJ3" s="14">
        <f>[3]TOTAUX!AJ3</f>
        <v>0</v>
      </c>
      <c r="AK3" s="15" t="str">
        <f>[3]TOTAUX!AK3</f>
        <v>Pain</v>
      </c>
      <c r="AL3" s="10">
        <f>[3]TOTAUX!AL3</f>
        <v>0</v>
      </c>
      <c r="AM3" s="10">
        <f>[3]TOTAUX!AM3</f>
        <v>0</v>
      </c>
      <c r="AN3" s="10">
        <f>[3]TOTAUX!AN3</f>
        <v>0</v>
      </c>
      <c r="AO3" s="10">
        <f>[3]TOTAUX!AO3</f>
        <v>0</v>
      </c>
      <c r="AP3" s="10">
        <f>[3]TOTAUX!AP3</f>
        <v>0</v>
      </c>
      <c r="AQ3" s="10">
        <f>[3]TOTAUX!AQ3</f>
        <v>0</v>
      </c>
      <c r="AR3" s="13">
        <f>[3]TOTAUX!AR3</f>
        <v>0</v>
      </c>
      <c r="AS3" s="14">
        <f>[3]TOTAUX!AS3</f>
        <v>0</v>
      </c>
      <c r="AT3" s="15" t="str">
        <f>[3]TOTAUX!AT3</f>
        <v>Pain</v>
      </c>
      <c r="AU3" s="10">
        <f>[3]TOTAUX!AU3</f>
        <v>0</v>
      </c>
      <c r="AV3" s="10">
        <f>[3]TOTAUX!AV3</f>
        <v>0</v>
      </c>
      <c r="AW3" s="10">
        <f>[3]TOTAUX!AW3</f>
        <v>0</v>
      </c>
      <c r="AX3" s="10">
        <f>[3]TOTAUX!AX3</f>
        <v>0</v>
      </c>
      <c r="AY3" s="10">
        <f>[3]TOTAUX!AY3</f>
        <v>0</v>
      </c>
      <c r="AZ3" s="10">
        <f>[3]TOTAUX!AZ3</f>
        <v>0</v>
      </c>
      <c r="BA3" s="13">
        <f>[3]TOTAUX!BA3</f>
        <v>0</v>
      </c>
      <c r="BB3" s="14">
        <f>[3]TOTAUX!BB3</f>
        <v>0</v>
      </c>
      <c r="BC3" s="15" t="str">
        <f>[3]TOTAUX!BC3</f>
        <v>Pain</v>
      </c>
      <c r="BD3" s="10">
        <f>[3]TOTAUX!BD3</f>
        <v>195</v>
      </c>
      <c r="BE3" s="10">
        <f>[3]TOTAUX!BE3</f>
        <v>195</v>
      </c>
      <c r="BF3" s="10">
        <f>[3]TOTAUX!BF3</f>
        <v>52</v>
      </c>
      <c r="BG3" s="10">
        <f>[3]TOTAUX!BG3</f>
        <v>195</v>
      </c>
      <c r="BH3" s="10">
        <f>[3]TOTAUX!BH3</f>
        <v>195</v>
      </c>
      <c r="BI3" s="10">
        <f>[3]TOTAUX!BI3</f>
        <v>0</v>
      </c>
      <c r="BJ3" s="13">
        <f>[3]TOTAUX!BJ3</f>
        <v>0</v>
      </c>
      <c r="BK3" s="14">
        <f>[3]TOTAUX!BK3</f>
        <v>832</v>
      </c>
      <c r="BL3" s="15" t="str">
        <f>[3]TOTAUX!BL3</f>
        <v>Pain</v>
      </c>
      <c r="BM3" s="10">
        <f>[3]TOTAUX!BM3</f>
        <v>6</v>
      </c>
      <c r="BN3" s="10">
        <f>[3]TOTAUX!BN3</f>
        <v>4</v>
      </c>
      <c r="BO3" s="10">
        <f>[3]TOTAUX!BO3</f>
        <v>0</v>
      </c>
      <c r="BP3" s="10">
        <f>[3]TOTAUX!BP3</f>
        <v>7</v>
      </c>
      <c r="BQ3" s="10">
        <f>[3]TOTAUX!BQ3</f>
        <v>7</v>
      </c>
      <c r="BR3" s="10">
        <f>[3]TOTAUX!BR3</f>
        <v>0</v>
      </c>
      <c r="BS3" s="13">
        <f>[3]TOTAUX!BS3</f>
        <v>0</v>
      </c>
      <c r="BT3" s="14">
        <f>[3]TOTAUX!BT3</f>
        <v>24</v>
      </c>
      <c r="BU3" s="15" t="str">
        <f>[3]TOTAUX!BU3</f>
        <v>Pain</v>
      </c>
      <c r="BV3" s="10">
        <f>[3]TOTAUX!BV3</f>
        <v>0</v>
      </c>
      <c r="BW3" s="10">
        <f>[3]TOTAUX!BW3</f>
        <v>0</v>
      </c>
      <c r="BX3" s="10">
        <f>[3]TOTAUX!BX3</f>
        <v>0</v>
      </c>
      <c r="BY3" s="10">
        <f>[3]TOTAUX!BY3</f>
        <v>0</v>
      </c>
      <c r="BZ3" s="10">
        <f>[3]TOTAUX!BZ3</f>
        <v>0</v>
      </c>
      <c r="CA3" s="10">
        <f>[3]TOTAUX!CA3</f>
        <v>0</v>
      </c>
      <c r="CB3" s="13">
        <f>[3]TOTAUX!CB3</f>
        <v>0</v>
      </c>
      <c r="CC3" s="14">
        <f>[3]TOTAUX!CC3</f>
        <v>0</v>
      </c>
      <c r="CD3" s="15" t="str">
        <f>[3]TOTAUX!CD3</f>
        <v>Pain</v>
      </c>
      <c r="CE3" s="10">
        <f>[3]TOTAUX!CE3</f>
        <v>0</v>
      </c>
      <c r="CF3" s="10">
        <f>[3]TOTAUX!CF3</f>
        <v>0</v>
      </c>
      <c r="CG3" s="10">
        <f>[3]TOTAUX!CG3</f>
        <v>0</v>
      </c>
      <c r="CH3" s="10">
        <f>[3]TOTAUX!CH3</f>
        <v>0</v>
      </c>
      <c r="CI3" s="10">
        <f>[3]TOTAUX!CI3</f>
        <v>0</v>
      </c>
      <c r="CJ3" s="10">
        <f>[3]TOTAUX!CJ3</f>
        <v>0</v>
      </c>
      <c r="CK3" s="13">
        <f>[3]TOTAUX!CK3</f>
        <v>0</v>
      </c>
      <c r="CL3" s="14">
        <f>[3]TOTAUX!CL3</f>
        <v>0</v>
      </c>
      <c r="CM3" s="15" t="str">
        <f>[3]TOTAUX!CM3</f>
        <v>Pain</v>
      </c>
      <c r="CN3" s="10">
        <f>[3]TOTAUX!CN3</f>
        <v>230</v>
      </c>
      <c r="CO3" s="10">
        <f>[3]TOTAUX!CO3</f>
        <v>230</v>
      </c>
      <c r="CP3" s="10">
        <f>[3]TOTAUX!CP3</f>
        <v>52</v>
      </c>
      <c r="CQ3" s="10">
        <f>[3]TOTAUX!CQ3</f>
        <v>232</v>
      </c>
      <c r="CR3" s="10">
        <f>[3]TOTAUX!CR3</f>
        <v>232</v>
      </c>
      <c r="CS3" s="10">
        <f>[3]TOTAUX!CS3</f>
        <v>0</v>
      </c>
      <c r="CT3" s="13">
        <f>[3]TOTAUX!CT3</f>
        <v>0</v>
      </c>
      <c r="CU3" s="14">
        <f>[3]TOTAUX!CU3</f>
        <v>0</v>
      </c>
      <c r="CV3" s="15" t="str">
        <f>[3]TOTAUX!CV3</f>
        <v>Pain</v>
      </c>
      <c r="CW3" s="10">
        <f>[3]TOTAUX!CW3</f>
        <v>99</v>
      </c>
      <c r="CX3" s="10">
        <f>[3]TOTAUX!CX3</f>
        <v>104</v>
      </c>
      <c r="CY3" s="10">
        <f>[3]TOTAUX!CY3</f>
        <v>28</v>
      </c>
      <c r="CZ3" s="10">
        <f>[3]TOTAUX!CZ3</f>
        <v>108</v>
      </c>
      <c r="DA3" s="10">
        <f>[3]TOTAUX!DA3</f>
        <v>106</v>
      </c>
      <c r="DB3" s="10">
        <f>[3]TOTAUX!DB3</f>
        <v>0</v>
      </c>
      <c r="DC3" s="13">
        <f>[3]TOTAUX!DC3</f>
        <v>0</v>
      </c>
      <c r="DD3" s="14">
        <f>[3]TOTAUX!DD3</f>
        <v>445</v>
      </c>
      <c r="DE3" s="15" t="str">
        <f>[3]TOTAUX!DE3</f>
        <v>Pain</v>
      </c>
      <c r="DF3" s="10">
        <f>[3]TOTAUX!DF3</f>
        <v>0</v>
      </c>
      <c r="DG3" s="10">
        <f>[3]TOTAUX!DG3</f>
        <v>0</v>
      </c>
      <c r="DH3" s="10">
        <f>[3]TOTAUX!DH3</f>
        <v>0</v>
      </c>
      <c r="DI3" s="10">
        <f>[3]TOTAUX!DI3</f>
        <v>0</v>
      </c>
      <c r="DJ3" s="10">
        <f>[3]TOTAUX!DJ3</f>
        <v>0</v>
      </c>
      <c r="DK3" s="10">
        <f>[3]TOTAUX!DK3</f>
        <v>0</v>
      </c>
      <c r="DL3" s="13">
        <f>[3]TOTAUX!DL3</f>
        <v>0</v>
      </c>
      <c r="DM3" s="14">
        <f>[3]TOTAUX!DM3</f>
        <v>0</v>
      </c>
      <c r="DN3" s="15" t="str">
        <f>[3]TOTAUX!DN3</f>
        <v>Pain</v>
      </c>
      <c r="DO3" s="10">
        <f>[3]TOTAUX!DO3</f>
        <v>0</v>
      </c>
      <c r="DP3" s="10">
        <f>[3]TOTAUX!DP3</f>
        <v>0</v>
      </c>
      <c r="DQ3" s="10">
        <f>[3]TOTAUX!DQ3</f>
        <v>0</v>
      </c>
      <c r="DR3" s="10">
        <f>[3]TOTAUX!DR3</f>
        <v>0</v>
      </c>
      <c r="DS3" s="10">
        <f>[3]TOTAUX!DS3</f>
        <v>0</v>
      </c>
      <c r="DT3" s="10">
        <f>[3]TOTAUX!DT3</f>
        <v>0</v>
      </c>
      <c r="DU3" s="13">
        <f>[3]TOTAUX!DU3</f>
        <v>0</v>
      </c>
      <c r="DV3" s="14">
        <f>[3]TOTAUX!DV3</f>
        <v>0</v>
      </c>
      <c r="DW3" s="15" t="str">
        <f>[3]TOTAUX!DW3</f>
        <v>Pain</v>
      </c>
      <c r="DX3" s="10">
        <f>[3]TOTAUX!DX3</f>
        <v>0</v>
      </c>
      <c r="DY3" s="10">
        <f>[3]TOTAUX!DY3</f>
        <v>0</v>
      </c>
      <c r="DZ3" s="10">
        <f>[3]TOTAUX!DZ3</f>
        <v>0</v>
      </c>
      <c r="EA3" s="10">
        <f>[3]TOTAUX!EA3</f>
        <v>0</v>
      </c>
      <c r="EB3" s="10">
        <f>[3]TOTAUX!EB3</f>
        <v>0</v>
      </c>
      <c r="EC3" s="10">
        <f>[3]TOTAUX!EC3</f>
        <v>0</v>
      </c>
      <c r="ED3" s="13">
        <f>[3]TOTAUX!ED3</f>
        <v>0</v>
      </c>
      <c r="EE3" s="14">
        <f>[3]TOTAUX!EE3</f>
        <v>0</v>
      </c>
      <c r="EF3" s="15" t="str">
        <f>[3]TOTAUX!EF3</f>
        <v>Pain</v>
      </c>
      <c r="EG3" s="10">
        <f>[3]TOTAUX!EG3</f>
        <v>0</v>
      </c>
      <c r="EH3" s="10">
        <f>[3]TOTAUX!EH3</f>
        <v>0</v>
      </c>
      <c r="EI3" s="10">
        <f>[3]TOTAUX!EI3</f>
        <v>0</v>
      </c>
      <c r="EJ3" s="10">
        <f>[3]TOTAUX!EJ3</f>
        <v>0</v>
      </c>
      <c r="EK3" s="10">
        <f>[3]TOTAUX!EK3</f>
        <v>0</v>
      </c>
      <c r="EL3" s="10">
        <f>[3]TOTAUX!EL3</f>
        <v>0</v>
      </c>
      <c r="EM3" s="13">
        <f>[3]TOTAUX!EM3</f>
        <v>0</v>
      </c>
      <c r="EN3" s="14">
        <f>[3]TOTAUX!EN3</f>
        <v>0</v>
      </c>
      <c r="EO3" s="15" t="str">
        <f>[3]TOTAUX!EO3</f>
        <v>Pain</v>
      </c>
      <c r="EP3" s="10">
        <f>[3]TOTAUX!EP3</f>
        <v>0</v>
      </c>
      <c r="EQ3" s="10">
        <f>[3]TOTAUX!EQ3</f>
        <v>0</v>
      </c>
      <c r="ER3" s="10">
        <f>[3]TOTAUX!ER3</f>
        <v>0</v>
      </c>
      <c r="ES3" s="10">
        <f>[3]TOTAUX!ES3</f>
        <v>0</v>
      </c>
      <c r="ET3" s="10">
        <f>[3]TOTAUX!ET3</f>
        <v>0</v>
      </c>
      <c r="EU3" s="10">
        <f>[3]TOTAUX!EU3</f>
        <v>0</v>
      </c>
      <c r="EV3" s="13">
        <f>[3]TOTAUX!EV3</f>
        <v>0</v>
      </c>
      <c r="EW3" s="14">
        <f>[3]TOTAUX!EW3</f>
        <v>0</v>
      </c>
      <c r="EX3" s="15" t="str">
        <f>[3]TOTAUX!EX3</f>
        <v>Pain</v>
      </c>
      <c r="EY3" s="10">
        <f>[3]TOTAUX!EY3</f>
        <v>0</v>
      </c>
      <c r="EZ3" s="10">
        <f>[3]TOTAUX!EZ3</f>
        <v>0</v>
      </c>
      <c r="FA3" s="10">
        <f>[3]TOTAUX!FA3</f>
        <v>0</v>
      </c>
      <c r="FB3" s="10">
        <f>[3]TOTAUX!FB3</f>
        <v>0</v>
      </c>
      <c r="FC3" s="10">
        <f>[3]TOTAUX!FC3</f>
        <v>0</v>
      </c>
      <c r="FD3" s="10">
        <f>[3]TOTAUX!FD3</f>
        <v>0</v>
      </c>
      <c r="FE3" s="13">
        <f>[3]TOTAUX!FE3</f>
        <v>0</v>
      </c>
      <c r="FF3" s="14">
        <f>[3]TOTAUX!FF3</f>
        <v>0</v>
      </c>
      <c r="FG3" s="15" t="str">
        <f>[3]TOTAUX!FG3</f>
        <v>Pain</v>
      </c>
      <c r="FH3" s="10">
        <f>[3]TOTAUX!FH3</f>
        <v>0</v>
      </c>
      <c r="FI3" s="10">
        <f>[3]TOTAUX!FI3</f>
        <v>0</v>
      </c>
      <c r="FJ3" s="10">
        <f>[3]TOTAUX!FJ3</f>
        <v>0</v>
      </c>
      <c r="FK3" s="10">
        <f>[3]TOTAUX!FK3</f>
        <v>0</v>
      </c>
      <c r="FL3" s="10">
        <f>[3]TOTAUX!FL3</f>
        <v>0</v>
      </c>
      <c r="FM3" s="10">
        <f>[3]TOTAUX!FM3</f>
        <v>0</v>
      </c>
      <c r="FN3" s="13">
        <f>[3]TOTAUX!FN3</f>
        <v>0</v>
      </c>
      <c r="FO3" s="14">
        <f>[3]TOTAUX!FO3</f>
        <v>0</v>
      </c>
      <c r="FP3" s="15" t="str">
        <f>[3]TOTAUX!FP3</f>
        <v>Pain</v>
      </c>
      <c r="FQ3" s="10">
        <f>[3]TOTAUX!FQ3</f>
        <v>0</v>
      </c>
      <c r="FR3" s="10">
        <f>[3]TOTAUX!FR3</f>
        <v>0</v>
      </c>
      <c r="FS3" s="10">
        <f>[3]TOTAUX!FS3</f>
        <v>0</v>
      </c>
      <c r="FT3" s="10">
        <f>[3]TOTAUX!FT3</f>
        <v>0</v>
      </c>
      <c r="FU3" s="10">
        <f>[3]TOTAUX!FU3</f>
        <v>0</v>
      </c>
      <c r="FV3" s="10">
        <f>[3]TOTAUX!FV3</f>
        <v>0</v>
      </c>
      <c r="FW3" s="13">
        <f>[3]TOTAUX!FW3</f>
        <v>0</v>
      </c>
      <c r="FX3" s="14">
        <f>[3]TOTAUX!FX3</f>
        <v>0</v>
      </c>
      <c r="FY3" s="15" t="str">
        <f>[3]TOTAUX!FY3</f>
        <v>Pain</v>
      </c>
      <c r="FZ3" s="10">
        <f>[3]TOTAUX!FZ3</f>
        <v>0</v>
      </c>
      <c r="GA3" s="10">
        <f>[3]TOTAUX!GA3</f>
        <v>0</v>
      </c>
      <c r="GB3" s="10">
        <f>[3]TOTAUX!GB3</f>
        <v>0</v>
      </c>
      <c r="GC3" s="10">
        <f>[3]TOTAUX!GC3</f>
        <v>0</v>
      </c>
      <c r="GD3" s="10">
        <f>[3]TOTAUX!GD3</f>
        <v>0</v>
      </c>
      <c r="GE3" s="10">
        <f>[3]TOTAUX!GE3</f>
        <v>0</v>
      </c>
      <c r="GF3" s="13">
        <f>[3]TOTAUX!GF3</f>
        <v>0</v>
      </c>
      <c r="GG3" s="14">
        <f>[3]TOTAUX!GG3</f>
        <v>0</v>
      </c>
      <c r="GH3" s="15" t="str">
        <f>[3]TOTAUX!GH3</f>
        <v>Pain</v>
      </c>
      <c r="GI3" s="10">
        <f>[3]TOTAUX!GI3</f>
        <v>0</v>
      </c>
      <c r="GJ3" s="10">
        <f>[3]TOTAUX!GJ3</f>
        <v>0</v>
      </c>
      <c r="GK3" s="10">
        <f>[3]TOTAUX!GK3</f>
        <v>0</v>
      </c>
      <c r="GL3" s="10">
        <f>[3]TOTAUX!GL3</f>
        <v>0</v>
      </c>
      <c r="GM3" s="10">
        <f>[3]TOTAUX!GM3</f>
        <v>0</v>
      </c>
      <c r="GN3" s="10">
        <f>[3]TOTAUX!GN3</f>
        <v>0</v>
      </c>
      <c r="GO3" s="13">
        <f>[3]TOTAUX!GO3</f>
        <v>0</v>
      </c>
      <c r="GP3" s="14">
        <f>[3]TOTAUX!GP3</f>
        <v>0</v>
      </c>
      <c r="GQ3" s="15" t="str">
        <f>[3]TOTAUX!GQ3</f>
        <v>Pain</v>
      </c>
      <c r="GR3" s="10">
        <f>[3]TOTAUX!GR3</f>
        <v>0</v>
      </c>
      <c r="GS3" s="10">
        <f>[3]TOTAUX!GS3</f>
        <v>0</v>
      </c>
      <c r="GT3" s="10">
        <f>[3]TOTAUX!GT3</f>
        <v>0</v>
      </c>
      <c r="GU3" s="10">
        <f>[3]TOTAUX!GU3</f>
        <v>0</v>
      </c>
      <c r="GV3" s="10">
        <f>[3]TOTAUX!GV3</f>
        <v>0</v>
      </c>
      <c r="GW3" s="10">
        <f>[3]TOTAUX!GW3</f>
        <v>0</v>
      </c>
      <c r="GX3" s="13">
        <f>[3]TOTAUX!GX3</f>
        <v>0</v>
      </c>
      <c r="GY3" s="14">
        <f>[3]TOTAUX!GY3</f>
        <v>0</v>
      </c>
      <c r="GZ3" s="15" t="str">
        <f>[3]TOTAUX!GZ3</f>
        <v>Pain</v>
      </c>
      <c r="HA3" s="10">
        <f>[3]TOTAUX!HA3</f>
        <v>0</v>
      </c>
      <c r="HB3" s="10">
        <f>[3]TOTAUX!HB3</f>
        <v>0</v>
      </c>
      <c r="HC3" s="10">
        <f>[3]TOTAUX!HC3</f>
        <v>0</v>
      </c>
      <c r="HD3" s="10">
        <f>[3]TOTAUX!HD3</f>
        <v>0</v>
      </c>
      <c r="HE3" s="10">
        <f>[3]TOTAUX!HE3</f>
        <v>0</v>
      </c>
      <c r="HF3" s="10">
        <f>[3]TOTAUX!HF3</f>
        <v>0</v>
      </c>
      <c r="HG3" s="13">
        <f>[3]TOTAUX!HG3</f>
        <v>0</v>
      </c>
      <c r="HH3" s="14">
        <f>[3]TOTAUX!HH3</f>
        <v>0</v>
      </c>
      <c r="HI3" s="16" t="str">
        <f>[3]TOTAUX!HI3</f>
        <v>Pain</v>
      </c>
      <c r="HJ3" s="10">
        <f>[3]TOTAUX!HJ3</f>
        <v>0</v>
      </c>
      <c r="HK3" s="10">
        <f>[3]TOTAUX!HK3</f>
        <v>0</v>
      </c>
      <c r="HL3" s="10">
        <f>[3]TOTAUX!HL3</f>
        <v>0</v>
      </c>
      <c r="HM3" s="10">
        <f>[3]TOTAUX!HM3</f>
        <v>0</v>
      </c>
      <c r="HN3" s="10">
        <f>[3]TOTAUX!HN3</f>
        <v>0</v>
      </c>
      <c r="HO3" s="10">
        <f>[3]TOTAUX!HO3</f>
        <v>0</v>
      </c>
      <c r="HP3" s="13">
        <f>[3]TOTAUX!HP3</f>
        <v>0</v>
      </c>
      <c r="HQ3" s="14">
        <f>[3]TOTAUX!HQ3</f>
        <v>0</v>
      </c>
      <c r="HR3" s="15" t="str">
        <f>[3]TOTAUX!HR3</f>
        <v>Pain</v>
      </c>
      <c r="HS3" s="10">
        <f>[3]TOTAUX!HS3</f>
        <v>0</v>
      </c>
      <c r="HT3" s="10">
        <f>[3]TOTAUX!HT3</f>
        <v>0</v>
      </c>
      <c r="HU3" s="10">
        <f>[3]TOTAUX!HU3</f>
        <v>0</v>
      </c>
      <c r="HV3" s="10">
        <f>[3]TOTAUX!HV3</f>
        <v>0</v>
      </c>
      <c r="HW3" s="10">
        <f>[3]TOTAUX!HW3</f>
        <v>0</v>
      </c>
      <c r="HX3" s="10">
        <f>[3]TOTAUX!HX3</f>
        <v>0</v>
      </c>
      <c r="HY3" s="13">
        <f>[3]TOTAUX!HY3</f>
        <v>0</v>
      </c>
      <c r="HZ3" s="14">
        <f>[3]TOTAUX!HZ3</f>
        <v>0</v>
      </c>
      <c r="IA3" s="16" t="str">
        <f>[3]TOTAUX!IA3</f>
        <v>Pain</v>
      </c>
      <c r="IB3" s="10">
        <f>[3]TOTAUX!IB3</f>
        <v>0</v>
      </c>
      <c r="IC3" s="10">
        <f>[3]TOTAUX!IC3</f>
        <v>0</v>
      </c>
      <c r="ID3" s="10">
        <f>[3]TOTAUX!ID3</f>
        <v>0</v>
      </c>
      <c r="IE3" s="10">
        <f>[3]TOTAUX!IE3</f>
        <v>0</v>
      </c>
      <c r="IF3" s="10">
        <f>[3]TOTAUX!IF3</f>
        <v>0</v>
      </c>
      <c r="IG3" s="10">
        <f>[3]TOTAUX!IG3</f>
        <v>0</v>
      </c>
      <c r="IH3" s="13">
        <f>[3]TOTAUX!IH3</f>
        <v>0</v>
      </c>
      <c r="II3" s="14">
        <f>[3]TOTAUX!II3</f>
        <v>0</v>
      </c>
    </row>
    <row r="4" spans="1:243" ht="18" customHeight="1" x14ac:dyDescent="0.25">
      <c r="A4" s="9" t="str">
        <f>[3]TOTAUX!A4</f>
        <v>Pain Bio</v>
      </c>
      <c r="B4" s="10">
        <f>[3]TOTAUX!B4</f>
        <v>488</v>
      </c>
      <c r="C4" s="10">
        <f>[3]TOTAUX!C4</f>
        <v>497</v>
      </c>
      <c r="D4" s="10">
        <f>[3]TOTAUX!D4</f>
        <v>122</v>
      </c>
      <c r="E4" s="10">
        <f>[3]TOTAUX!E4</f>
        <v>1170</v>
      </c>
      <c r="F4" s="10">
        <f>[3]TOTAUX!F4</f>
        <v>510</v>
      </c>
      <c r="G4" s="11">
        <f>[3]TOTAUX!G4</f>
        <v>0</v>
      </c>
      <c r="H4" s="17">
        <f>[3]TOTAUX!H4</f>
        <v>0</v>
      </c>
      <c r="I4" s="10">
        <f>[3]TOTAUX!I4</f>
        <v>2787</v>
      </c>
      <c r="J4" s="9" t="str">
        <f>[3]TOTAUX!J4</f>
        <v>Pain Bio</v>
      </c>
      <c r="K4" s="10">
        <f>[3]TOTAUX!K4</f>
        <v>0</v>
      </c>
      <c r="L4" s="10">
        <f>[3]TOTAUX!L4</f>
        <v>0</v>
      </c>
      <c r="M4" s="10">
        <f>[3]TOTAUX!M4</f>
        <v>0</v>
      </c>
      <c r="N4" s="10">
        <f>[3]TOTAUX!N4</f>
        <v>667</v>
      </c>
      <c r="O4" s="10">
        <f>[3]TOTAUX!O4</f>
        <v>0</v>
      </c>
      <c r="P4" s="10">
        <f>[3]TOTAUX!P4</f>
        <v>0</v>
      </c>
      <c r="Q4" s="13">
        <f>[3]TOTAUX!Q4</f>
        <v>0</v>
      </c>
      <c r="R4" s="14">
        <f>[3]TOTAUX!R4</f>
        <v>667</v>
      </c>
      <c r="S4" s="15" t="str">
        <f>[3]TOTAUX!S4</f>
        <v>Pain Bio</v>
      </c>
      <c r="T4" s="10">
        <f>[3]TOTAUX!T4</f>
        <v>183</v>
      </c>
      <c r="U4" s="10">
        <f>[3]TOTAUX!U4</f>
        <v>183</v>
      </c>
      <c r="V4" s="10">
        <f>[3]TOTAUX!V4</f>
        <v>47</v>
      </c>
      <c r="W4" s="10">
        <f>[3]TOTAUX!W4</f>
        <v>183</v>
      </c>
      <c r="X4" s="10">
        <f>[3]TOTAUX!X4</f>
        <v>183</v>
      </c>
      <c r="Y4" s="10">
        <f>[3]TOTAUX!Y4</f>
        <v>0</v>
      </c>
      <c r="Z4" s="13">
        <f>[3]TOTAUX!Z4</f>
        <v>0</v>
      </c>
      <c r="AA4" s="14">
        <f>[3]TOTAUX!AA4</f>
        <v>779</v>
      </c>
      <c r="AB4" s="15" t="str">
        <f>[3]TOTAUX!AB4</f>
        <v>Pain Bio</v>
      </c>
      <c r="AC4" s="10">
        <f>[3]TOTAUX!AC4</f>
        <v>166</v>
      </c>
      <c r="AD4" s="10">
        <f>[3]TOTAUX!AD4</f>
        <v>167</v>
      </c>
      <c r="AE4" s="10">
        <f>[3]TOTAUX!AE4</f>
        <v>41</v>
      </c>
      <c r="AF4" s="10">
        <f>[3]TOTAUX!AF4</f>
        <v>171</v>
      </c>
      <c r="AG4" s="10">
        <f>[3]TOTAUX!AG4</f>
        <v>171</v>
      </c>
      <c r="AH4" s="10">
        <f>[3]TOTAUX!AH4</f>
        <v>0</v>
      </c>
      <c r="AI4" s="13">
        <f>[3]TOTAUX!AI4</f>
        <v>0</v>
      </c>
      <c r="AJ4" s="14">
        <f>[3]TOTAUX!AJ4</f>
        <v>716</v>
      </c>
      <c r="AK4" s="15" t="str">
        <f>[3]TOTAUX!AK4</f>
        <v>Pain Bio</v>
      </c>
      <c r="AL4" s="10">
        <f>[3]TOTAUX!AL4</f>
        <v>69</v>
      </c>
      <c r="AM4" s="10">
        <f>[3]TOTAUX!AM4</f>
        <v>69</v>
      </c>
      <c r="AN4" s="10">
        <f>[3]TOTAUX!AN4</f>
        <v>17</v>
      </c>
      <c r="AO4" s="10">
        <f>[3]TOTAUX!AO4</f>
        <v>69</v>
      </c>
      <c r="AP4" s="10">
        <f>[3]TOTAUX!AP4</f>
        <v>69</v>
      </c>
      <c r="AQ4" s="10">
        <f>[3]TOTAUX!AQ4</f>
        <v>0</v>
      </c>
      <c r="AR4" s="13">
        <f>[3]TOTAUX!AR4</f>
        <v>0</v>
      </c>
      <c r="AS4" s="14">
        <f>[3]TOTAUX!AS4</f>
        <v>293</v>
      </c>
      <c r="AT4" s="15" t="str">
        <f>[3]TOTAUX!AT4</f>
        <v>Pain Bio</v>
      </c>
      <c r="AU4" s="10">
        <f>[3]TOTAUX!AU4</f>
        <v>70</v>
      </c>
      <c r="AV4" s="10">
        <f>[3]TOTAUX!AV4</f>
        <v>78</v>
      </c>
      <c r="AW4" s="10">
        <f>[3]TOTAUX!AW4</f>
        <v>17</v>
      </c>
      <c r="AX4" s="10">
        <f>[3]TOTAUX!AX4</f>
        <v>80</v>
      </c>
      <c r="AY4" s="10">
        <f>[3]TOTAUX!AY4</f>
        <v>87</v>
      </c>
      <c r="AZ4" s="10">
        <f>[3]TOTAUX!AZ4</f>
        <v>0</v>
      </c>
      <c r="BA4" s="13">
        <f>[3]TOTAUX!BA4</f>
        <v>0</v>
      </c>
      <c r="BB4" s="14">
        <f>[3]TOTAUX!BB4</f>
        <v>332</v>
      </c>
      <c r="BC4" s="15" t="str">
        <f>[3]TOTAUX!BC4</f>
        <v>Pain Bio</v>
      </c>
      <c r="BD4" s="10">
        <f>[3]TOTAUX!BD4</f>
        <v>0</v>
      </c>
      <c r="BE4" s="10">
        <f>[3]TOTAUX!BE4</f>
        <v>0</v>
      </c>
      <c r="BF4" s="10">
        <f>[3]TOTAUX!BF4</f>
        <v>0</v>
      </c>
      <c r="BG4" s="10">
        <f>[3]TOTAUX!BG4</f>
        <v>0</v>
      </c>
      <c r="BH4" s="10">
        <f>[3]TOTAUX!BH4</f>
        <v>0</v>
      </c>
      <c r="BI4" s="10">
        <f>[3]TOTAUX!BI4</f>
        <v>0</v>
      </c>
      <c r="BJ4" s="13">
        <f>[3]TOTAUX!BJ4</f>
        <v>0</v>
      </c>
      <c r="BK4" s="14">
        <f>[3]TOTAUX!BK4</f>
        <v>0</v>
      </c>
      <c r="BL4" s="15" t="str">
        <f>[3]TOTAUX!BL4</f>
        <v>Pain Bio</v>
      </c>
      <c r="BM4" s="10">
        <f>[3]TOTAUX!BM4</f>
        <v>0</v>
      </c>
      <c r="BN4" s="10">
        <f>[3]TOTAUX!BN4</f>
        <v>0</v>
      </c>
      <c r="BO4" s="10">
        <f>[3]TOTAUX!BO4</f>
        <v>0</v>
      </c>
      <c r="BP4" s="10">
        <f>[3]TOTAUX!BP4</f>
        <v>0</v>
      </c>
      <c r="BQ4" s="10">
        <f>[3]TOTAUX!BQ4</f>
        <v>0</v>
      </c>
      <c r="BR4" s="10">
        <f>[3]TOTAUX!BR4</f>
        <v>0</v>
      </c>
      <c r="BS4" s="13">
        <f>[3]TOTAUX!BS4</f>
        <v>0</v>
      </c>
      <c r="BT4" s="14">
        <f>[3]TOTAUX!BT4</f>
        <v>0</v>
      </c>
      <c r="BU4" s="15" t="str">
        <f>[3]TOTAUX!BU4</f>
        <v>Pain Bio</v>
      </c>
      <c r="BV4" s="10">
        <f>[3]TOTAUX!BV4</f>
        <v>0</v>
      </c>
      <c r="BW4" s="10">
        <f>[3]TOTAUX!BW4</f>
        <v>0</v>
      </c>
      <c r="BX4" s="10">
        <f>[3]TOTAUX!BX4</f>
        <v>0</v>
      </c>
      <c r="BY4" s="10">
        <f>[3]TOTAUX!BY4</f>
        <v>0</v>
      </c>
      <c r="BZ4" s="10">
        <f>[3]TOTAUX!BZ4</f>
        <v>0</v>
      </c>
      <c r="CA4" s="10">
        <f>[3]TOTAUX!CA4</f>
        <v>0</v>
      </c>
      <c r="CB4" s="13">
        <f>[3]TOTAUX!CB4</f>
        <v>0</v>
      </c>
      <c r="CC4" s="14">
        <f>[3]TOTAUX!CC4</f>
        <v>0</v>
      </c>
      <c r="CD4" s="15" t="str">
        <f>[3]TOTAUX!CD4</f>
        <v>Pain Bio</v>
      </c>
      <c r="CE4" s="10">
        <f>[3]TOTAUX!CE4</f>
        <v>0</v>
      </c>
      <c r="CF4" s="10">
        <f>[3]TOTAUX!CF4</f>
        <v>0</v>
      </c>
      <c r="CG4" s="10">
        <f>[3]TOTAUX!CG4</f>
        <v>0</v>
      </c>
      <c r="CH4" s="10">
        <f>[3]TOTAUX!CH4</f>
        <v>0</v>
      </c>
      <c r="CI4" s="10">
        <f>[3]TOTAUX!CI4</f>
        <v>0</v>
      </c>
      <c r="CJ4" s="10">
        <f>[3]TOTAUX!CJ4</f>
        <v>0</v>
      </c>
      <c r="CK4" s="13">
        <f>[3]TOTAUX!CK4</f>
        <v>0</v>
      </c>
      <c r="CL4" s="14">
        <f>[3]TOTAUX!CL4</f>
        <v>0</v>
      </c>
      <c r="CM4" s="15" t="str">
        <f>[3]TOTAUX!CM4</f>
        <v>Pain Bio</v>
      </c>
      <c r="CN4" s="10">
        <f>[3]TOTAUX!CN4</f>
        <v>0</v>
      </c>
      <c r="CO4" s="10">
        <f>[3]TOTAUX!CO4</f>
        <v>0</v>
      </c>
      <c r="CP4" s="10">
        <f>[3]TOTAUX!CP4</f>
        <v>0</v>
      </c>
      <c r="CQ4" s="10">
        <f>[3]TOTAUX!CQ4</f>
        <v>0</v>
      </c>
      <c r="CR4" s="10">
        <f>[3]TOTAUX!CR4</f>
        <v>0</v>
      </c>
      <c r="CS4" s="10">
        <f>[3]TOTAUX!CS4</f>
        <v>0</v>
      </c>
      <c r="CT4" s="13">
        <f>[3]TOTAUX!CT4</f>
        <v>0</v>
      </c>
      <c r="CU4" s="14">
        <f>[3]TOTAUX!CU4</f>
        <v>0</v>
      </c>
      <c r="CV4" s="15" t="str">
        <f>[3]TOTAUX!CV4</f>
        <v>Pain Bio</v>
      </c>
      <c r="CW4" s="10">
        <f>[3]TOTAUX!CW4</f>
        <v>0</v>
      </c>
      <c r="CX4" s="10">
        <f>[3]TOTAUX!CX4</f>
        <v>0</v>
      </c>
      <c r="CY4" s="10">
        <f>[3]TOTAUX!CY4</f>
        <v>0</v>
      </c>
      <c r="CZ4" s="10">
        <f>[3]TOTAUX!CZ4</f>
        <v>0</v>
      </c>
      <c r="DA4" s="10">
        <f>[3]TOTAUX!DA4</f>
        <v>0</v>
      </c>
      <c r="DB4" s="10">
        <f>[3]TOTAUX!DB4</f>
        <v>0</v>
      </c>
      <c r="DC4" s="13">
        <f>[3]TOTAUX!DC4</f>
        <v>0</v>
      </c>
      <c r="DD4" s="14">
        <f>[3]TOTAUX!DD4</f>
        <v>0</v>
      </c>
      <c r="DE4" s="15" t="str">
        <f>[3]TOTAUX!DE4</f>
        <v>Pain Bio</v>
      </c>
      <c r="DF4" s="10">
        <f>[3]TOTAUX!DF4</f>
        <v>0</v>
      </c>
      <c r="DG4" s="10">
        <f>[3]TOTAUX!DG4</f>
        <v>0</v>
      </c>
      <c r="DH4" s="10">
        <f>[3]TOTAUX!DH4</f>
        <v>0</v>
      </c>
      <c r="DI4" s="10">
        <f>[3]TOTAUX!DI4</f>
        <v>0</v>
      </c>
      <c r="DJ4" s="10">
        <f>[3]TOTAUX!DJ4</f>
        <v>0</v>
      </c>
      <c r="DK4" s="10">
        <f>[3]TOTAUX!DK4</f>
        <v>0</v>
      </c>
      <c r="DL4" s="13">
        <f>[3]TOTAUX!DL4</f>
        <v>0</v>
      </c>
      <c r="DM4" s="14">
        <f>[3]TOTAUX!DM4</f>
        <v>0</v>
      </c>
      <c r="DN4" s="15" t="str">
        <f>[3]TOTAUX!DN4</f>
        <v>Pain Bio</v>
      </c>
      <c r="DO4" s="10">
        <f>[3]TOTAUX!DO4</f>
        <v>0</v>
      </c>
      <c r="DP4" s="10">
        <f>[3]TOTAUX!DP4</f>
        <v>0</v>
      </c>
      <c r="DQ4" s="10">
        <f>[3]TOTAUX!DQ4</f>
        <v>0</v>
      </c>
      <c r="DR4" s="10">
        <f>[3]TOTAUX!DR4</f>
        <v>0</v>
      </c>
      <c r="DS4" s="10">
        <f>[3]TOTAUX!DS4</f>
        <v>0</v>
      </c>
      <c r="DT4" s="10">
        <f>[3]TOTAUX!DT4</f>
        <v>0</v>
      </c>
      <c r="DU4" s="13">
        <f>[3]TOTAUX!DU4</f>
        <v>0</v>
      </c>
      <c r="DV4" s="14">
        <f>[3]TOTAUX!DV4</f>
        <v>0</v>
      </c>
      <c r="DW4" s="15" t="str">
        <f>[3]TOTAUX!DW4</f>
        <v>Pain Bio</v>
      </c>
      <c r="DX4" s="10">
        <f>[3]TOTAUX!DX4</f>
        <v>0</v>
      </c>
      <c r="DY4" s="10">
        <f>[3]TOTAUX!DY4</f>
        <v>0</v>
      </c>
      <c r="DZ4" s="10">
        <f>[3]TOTAUX!DZ4</f>
        <v>0</v>
      </c>
      <c r="EA4" s="10">
        <f>[3]TOTAUX!EA4</f>
        <v>0</v>
      </c>
      <c r="EB4" s="10">
        <f>[3]TOTAUX!EB4</f>
        <v>0</v>
      </c>
      <c r="EC4" s="10">
        <f>[3]TOTAUX!EC4</f>
        <v>0</v>
      </c>
      <c r="ED4" s="13">
        <f>[3]TOTAUX!ED4</f>
        <v>0</v>
      </c>
      <c r="EE4" s="14">
        <f>[3]TOTAUX!EE4</f>
        <v>0</v>
      </c>
      <c r="EF4" s="15" t="str">
        <f>[3]TOTAUX!EF4</f>
        <v>Pain Bio</v>
      </c>
      <c r="EG4" s="10">
        <f>[3]TOTAUX!EG4</f>
        <v>0</v>
      </c>
      <c r="EH4" s="10">
        <f>[3]TOTAUX!EH4</f>
        <v>0</v>
      </c>
      <c r="EI4" s="10">
        <f>[3]TOTAUX!EI4</f>
        <v>0</v>
      </c>
      <c r="EJ4" s="10">
        <f>[3]TOTAUX!EJ4</f>
        <v>0</v>
      </c>
      <c r="EK4" s="10">
        <f>[3]TOTAUX!EK4</f>
        <v>0</v>
      </c>
      <c r="EL4" s="10">
        <f>[3]TOTAUX!EL4</f>
        <v>0</v>
      </c>
      <c r="EM4" s="13">
        <f>[3]TOTAUX!EM4</f>
        <v>0</v>
      </c>
      <c r="EN4" s="14">
        <f>[3]TOTAUX!EN4</f>
        <v>0</v>
      </c>
      <c r="EO4" s="15" t="str">
        <f>[3]TOTAUX!EO4</f>
        <v>Pain Bio</v>
      </c>
      <c r="EP4" s="10">
        <f>[3]TOTAUX!EP4</f>
        <v>0</v>
      </c>
      <c r="EQ4" s="10">
        <f>[3]TOTAUX!EQ4</f>
        <v>0</v>
      </c>
      <c r="ER4" s="10">
        <f>[3]TOTAUX!ER4</f>
        <v>0</v>
      </c>
      <c r="ES4" s="10">
        <f>[3]TOTAUX!ES4</f>
        <v>0</v>
      </c>
      <c r="ET4" s="10">
        <f>[3]TOTAUX!ET4</f>
        <v>0</v>
      </c>
      <c r="EU4" s="10">
        <f>[3]TOTAUX!EU4</f>
        <v>0</v>
      </c>
      <c r="EV4" s="13">
        <f>[3]TOTAUX!EV4</f>
        <v>0</v>
      </c>
      <c r="EW4" s="14">
        <f>[3]TOTAUX!EW4</f>
        <v>0</v>
      </c>
      <c r="EX4" s="15" t="str">
        <f>[3]TOTAUX!EX4</f>
        <v>Pain Bio</v>
      </c>
      <c r="EY4" s="10">
        <f>[3]TOTAUX!EY4</f>
        <v>0</v>
      </c>
      <c r="EZ4" s="10">
        <f>[3]TOTAUX!EZ4</f>
        <v>0</v>
      </c>
      <c r="FA4" s="10">
        <f>[3]TOTAUX!FA4</f>
        <v>0</v>
      </c>
      <c r="FB4" s="10">
        <f>[3]TOTAUX!FB4</f>
        <v>0</v>
      </c>
      <c r="FC4" s="10">
        <f>[3]TOTAUX!FC4</f>
        <v>0</v>
      </c>
      <c r="FD4" s="10">
        <f>[3]TOTAUX!FD4</f>
        <v>0</v>
      </c>
      <c r="FE4" s="13">
        <f>[3]TOTAUX!FE4</f>
        <v>0</v>
      </c>
      <c r="FF4" s="14">
        <f>[3]TOTAUX!FF4</f>
        <v>0</v>
      </c>
      <c r="FG4" s="15" t="str">
        <f>[3]TOTAUX!FG4</f>
        <v>Pain Bio</v>
      </c>
      <c r="FH4" s="10">
        <f>[3]TOTAUX!FH4</f>
        <v>0</v>
      </c>
      <c r="FI4" s="10">
        <f>[3]TOTAUX!FI4</f>
        <v>0</v>
      </c>
      <c r="FJ4" s="10">
        <f>[3]TOTAUX!FJ4</f>
        <v>0</v>
      </c>
      <c r="FK4" s="10">
        <f>[3]TOTAUX!FK4</f>
        <v>0</v>
      </c>
      <c r="FL4" s="10">
        <f>[3]TOTAUX!FL4</f>
        <v>0</v>
      </c>
      <c r="FM4" s="10">
        <f>[3]TOTAUX!FM4</f>
        <v>0</v>
      </c>
      <c r="FN4" s="13">
        <f>[3]TOTAUX!FN4</f>
        <v>0</v>
      </c>
      <c r="FO4" s="14">
        <f>[3]TOTAUX!FO4</f>
        <v>0</v>
      </c>
      <c r="FP4" s="15" t="str">
        <f>[3]TOTAUX!FP4</f>
        <v>Pain Bio</v>
      </c>
      <c r="FQ4" s="10">
        <f>[3]TOTAUX!FQ4</f>
        <v>0</v>
      </c>
      <c r="FR4" s="10">
        <f>[3]TOTAUX!FR4</f>
        <v>0</v>
      </c>
      <c r="FS4" s="10">
        <f>[3]TOTAUX!FS4</f>
        <v>0</v>
      </c>
      <c r="FT4" s="10">
        <f>[3]TOTAUX!FT4</f>
        <v>0</v>
      </c>
      <c r="FU4" s="10">
        <f>[3]TOTAUX!FU4</f>
        <v>0</v>
      </c>
      <c r="FV4" s="10">
        <f>[3]TOTAUX!FV4</f>
        <v>0</v>
      </c>
      <c r="FW4" s="13">
        <f>[3]TOTAUX!FW4</f>
        <v>0</v>
      </c>
      <c r="FX4" s="14">
        <f>[3]TOTAUX!FX4</f>
        <v>0</v>
      </c>
      <c r="FY4" s="15" t="str">
        <f>[3]TOTAUX!FY4</f>
        <v>Pain Bio</v>
      </c>
      <c r="FZ4" s="10">
        <f>[3]TOTAUX!FZ4</f>
        <v>0</v>
      </c>
      <c r="GA4" s="10">
        <f>[3]TOTAUX!GA4</f>
        <v>0</v>
      </c>
      <c r="GB4" s="10">
        <f>[3]TOTAUX!GB4</f>
        <v>0</v>
      </c>
      <c r="GC4" s="10">
        <f>[3]TOTAUX!GC4</f>
        <v>0</v>
      </c>
      <c r="GD4" s="10">
        <f>[3]TOTAUX!GD4</f>
        <v>0</v>
      </c>
      <c r="GE4" s="10">
        <f>[3]TOTAUX!GE4</f>
        <v>0</v>
      </c>
      <c r="GF4" s="13">
        <f>[3]TOTAUX!GF4</f>
        <v>0</v>
      </c>
      <c r="GG4" s="14">
        <f>[3]TOTAUX!GG4</f>
        <v>0</v>
      </c>
      <c r="GH4" s="15" t="str">
        <f>[3]TOTAUX!GH4</f>
        <v>Pain Bio</v>
      </c>
      <c r="GI4" s="10">
        <f>[3]TOTAUX!GI4</f>
        <v>0</v>
      </c>
      <c r="GJ4" s="10">
        <f>[3]TOTAUX!GJ4</f>
        <v>0</v>
      </c>
      <c r="GK4" s="10">
        <f>[3]TOTAUX!GK4</f>
        <v>0</v>
      </c>
      <c r="GL4" s="10">
        <f>[3]TOTAUX!GL4</f>
        <v>0</v>
      </c>
      <c r="GM4" s="10">
        <f>[3]TOTAUX!GM4</f>
        <v>0</v>
      </c>
      <c r="GN4" s="10">
        <f>[3]TOTAUX!GN4</f>
        <v>0</v>
      </c>
      <c r="GO4" s="13">
        <f>[3]TOTAUX!GO4</f>
        <v>0</v>
      </c>
      <c r="GP4" s="14">
        <f>[3]TOTAUX!GP4</f>
        <v>0</v>
      </c>
      <c r="GQ4" s="15" t="str">
        <f>[3]TOTAUX!GQ4</f>
        <v>Pain Bio</v>
      </c>
      <c r="GR4" s="10">
        <f>[3]TOTAUX!GR4</f>
        <v>0</v>
      </c>
      <c r="GS4" s="10">
        <f>[3]TOTAUX!GS4</f>
        <v>0</v>
      </c>
      <c r="GT4" s="10">
        <f>[3]TOTAUX!GT4</f>
        <v>0</v>
      </c>
      <c r="GU4" s="10">
        <f>[3]TOTAUX!GU4</f>
        <v>0</v>
      </c>
      <c r="GV4" s="10">
        <f>[3]TOTAUX!GV4</f>
        <v>0</v>
      </c>
      <c r="GW4" s="10">
        <f>[3]TOTAUX!GW4</f>
        <v>0</v>
      </c>
      <c r="GX4" s="13">
        <f>[3]TOTAUX!GX4</f>
        <v>0</v>
      </c>
      <c r="GY4" s="14">
        <f>[3]TOTAUX!GY4</f>
        <v>0</v>
      </c>
      <c r="GZ4" s="15" t="str">
        <f>[3]TOTAUX!GZ4</f>
        <v>Pain Bio</v>
      </c>
      <c r="HA4" s="10">
        <f>[3]TOTAUX!HA4</f>
        <v>0</v>
      </c>
      <c r="HB4" s="10">
        <f>[3]TOTAUX!HB4</f>
        <v>0</v>
      </c>
      <c r="HC4" s="10">
        <f>[3]TOTAUX!HC4</f>
        <v>0</v>
      </c>
      <c r="HD4" s="10">
        <f>[3]TOTAUX!HD4</f>
        <v>0</v>
      </c>
      <c r="HE4" s="10">
        <f>[3]TOTAUX!HE4</f>
        <v>0</v>
      </c>
      <c r="HF4" s="10">
        <f>[3]TOTAUX!HF4</f>
        <v>0</v>
      </c>
      <c r="HG4" s="13">
        <f>[3]TOTAUX!HG4</f>
        <v>0</v>
      </c>
      <c r="HH4" s="14">
        <f>[3]TOTAUX!HH4</f>
        <v>0</v>
      </c>
      <c r="HI4" s="15" t="str">
        <f>[3]TOTAUX!HI4</f>
        <v>Pain Bio</v>
      </c>
      <c r="HJ4" s="10">
        <f>[3]TOTAUX!HJ4</f>
        <v>0</v>
      </c>
      <c r="HK4" s="10">
        <f>[3]TOTAUX!HK4</f>
        <v>0</v>
      </c>
      <c r="HL4" s="10">
        <f>[3]TOTAUX!HL4</f>
        <v>0</v>
      </c>
      <c r="HM4" s="10">
        <f>[3]TOTAUX!HM4</f>
        <v>0</v>
      </c>
      <c r="HN4" s="10">
        <f>[3]TOTAUX!HN4</f>
        <v>0</v>
      </c>
      <c r="HO4" s="10">
        <f>[3]TOTAUX!HO4</f>
        <v>0</v>
      </c>
      <c r="HP4" s="13">
        <f>[3]TOTAUX!HP4</f>
        <v>0</v>
      </c>
      <c r="HQ4" s="14">
        <f>[3]TOTAUX!HQ4</f>
        <v>0</v>
      </c>
      <c r="HR4" s="15" t="str">
        <f>[3]TOTAUX!HR4</f>
        <v>Pain Bio</v>
      </c>
      <c r="HS4" s="10">
        <f>[3]TOTAUX!HS4</f>
        <v>0</v>
      </c>
      <c r="HT4" s="10">
        <f>[3]TOTAUX!HT4</f>
        <v>0</v>
      </c>
      <c r="HU4" s="10">
        <f>[3]TOTAUX!HU4</f>
        <v>0</v>
      </c>
      <c r="HV4" s="10">
        <f>[3]TOTAUX!HV4</f>
        <v>0</v>
      </c>
      <c r="HW4" s="10">
        <f>[3]TOTAUX!HW4</f>
        <v>0</v>
      </c>
      <c r="HX4" s="10">
        <f>[3]TOTAUX!HX4</f>
        <v>0</v>
      </c>
      <c r="HY4" s="13">
        <f>[3]TOTAUX!HY4</f>
        <v>0</v>
      </c>
      <c r="HZ4" s="14">
        <f>[3]TOTAUX!HZ4</f>
        <v>0</v>
      </c>
      <c r="IA4" s="15" t="str">
        <f>[3]TOTAUX!IA4</f>
        <v>Pain Bio</v>
      </c>
      <c r="IB4" s="10">
        <f>[3]TOTAUX!IB4</f>
        <v>0</v>
      </c>
      <c r="IC4" s="10">
        <f>[3]TOTAUX!IC4</f>
        <v>0</v>
      </c>
      <c r="ID4" s="10">
        <f>[3]TOTAUX!ID4</f>
        <v>0</v>
      </c>
      <c r="IE4" s="10">
        <f>[3]TOTAUX!IE4</f>
        <v>0</v>
      </c>
      <c r="IF4" s="10">
        <f>[3]TOTAUX!IF4</f>
        <v>0</v>
      </c>
      <c r="IG4" s="10">
        <f>[3]TOTAUX!IG4</f>
        <v>0</v>
      </c>
      <c r="IH4" s="13">
        <f>[3]TOTAUX!IH4</f>
        <v>0</v>
      </c>
      <c r="II4" s="14">
        <f>[3]TOTAUX!II4</f>
        <v>0</v>
      </c>
    </row>
    <row r="5" spans="1:243" ht="18" customHeight="1" x14ac:dyDescent="0.25">
      <c r="A5" s="9" t="str">
        <f>[3]TOTAUX!A5</f>
        <v>Baguette</v>
      </c>
      <c r="B5" s="10">
        <f>[3]TOTAUX!B5</f>
        <v>670</v>
      </c>
      <c r="C5" s="10">
        <f>[3]TOTAUX!C5</f>
        <v>1222</v>
      </c>
      <c r="D5" s="10">
        <f>[3]TOTAUX!D5</f>
        <v>723</v>
      </c>
      <c r="E5" s="10">
        <f>[3]TOTAUX!E5</f>
        <v>1215</v>
      </c>
      <c r="F5" s="10">
        <f>[3]TOTAUX!F5</f>
        <v>711</v>
      </c>
      <c r="G5" s="11">
        <f>[3]TOTAUX!G5</f>
        <v>590</v>
      </c>
      <c r="H5" s="17">
        <f>[3]TOTAUX!H5</f>
        <v>1005</v>
      </c>
      <c r="I5" s="10">
        <f>[3]TOTAUX!I5</f>
        <v>6136</v>
      </c>
      <c r="J5" s="9" t="str">
        <f>[3]TOTAUX!J5</f>
        <v>Baguette</v>
      </c>
      <c r="K5" s="10">
        <f>[3]TOTAUX!K5</f>
        <v>13</v>
      </c>
      <c r="L5" s="10">
        <f>[3]TOTAUX!L5</f>
        <v>131</v>
      </c>
      <c r="M5" s="10">
        <f>[3]TOTAUX!M5</f>
        <v>13</v>
      </c>
      <c r="N5" s="10">
        <f>[3]TOTAUX!N5</f>
        <v>131</v>
      </c>
      <c r="O5" s="10">
        <f>[3]TOTAUX!O5</f>
        <v>0</v>
      </c>
      <c r="P5" s="10">
        <f>[3]TOTAUX!P5</f>
        <v>0</v>
      </c>
      <c r="Q5" s="13">
        <f>[3]TOTAUX!Q5</f>
        <v>0</v>
      </c>
      <c r="R5" s="14">
        <f>[3]TOTAUX!R5</f>
        <v>288</v>
      </c>
      <c r="S5" s="15" t="str">
        <f>[3]TOTAUX!S5</f>
        <v>Baguette</v>
      </c>
      <c r="T5" s="10">
        <f>[3]TOTAUX!T5</f>
        <v>0</v>
      </c>
      <c r="U5" s="10">
        <f>[3]TOTAUX!U5</f>
        <v>139</v>
      </c>
      <c r="V5" s="10">
        <f>[3]TOTAUX!V5</f>
        <v>0</v>
      </c>
      <c r="W5" s="10">
        <f>[3]TOTAUX!W5</f>
        <v>139</v>
      </c>
      <c r="X5" s="10">
        <f>[3]TOTAUX!X5</f>
        <v>0</v>
      </c>
      <c r="Y5" s="10">
        <f>[3]TOTAUX!Y5</f>
        <v>0</v>
      </c>
      <c r="Z5" s="13">
        <f>[3]TOTAUX!Z5</f>
        <v>0</v>
      </c>
      <c r="AA5" s="14">
        <f>[3]TOTAUX!AA5</f>
        <v>278</v>
      </c>
      <c r="AB5" s="15" t="str">
        <f>[3]TOTAUX!AB5</f>
        <v>Baguette</v>
      </c>
      <c r="AC5" s="10">
        <f>[3]TOTAUX!AC5</f>
        <v>0</v>
      </c>
      <c r="AD5" s="10">
        <f>[3]TOTAUX!AD5</f>
        <v>150</v>
      </c>
      <c r="AE5" s="10">
        <f>[3]TOTAUX!AE5</f>
        <v>0</v>
      </c>
      <c r="AF5" s="10">
        <f>[3]TOTAUX!AF5</f>
        <v>142</v>
      </c>
      <c r="AG5" s="10">
        <f>[3]TOTAUX!AG5</f>
        <v>7</v>
      </c>
      <c r="AH5" s="10">
        <f>[3]TOTAUX!AH5</f>
        <v>0</v>
      </c>
      <c r="AI5" s="13">
        <f>[3]TOTAUX!AI5</f>
        <v>0</v>
      </c>
      <c r="AJ5" s="14">
        <f>[3]TOTAUX!AJ5</f>
        <v>299</v>
      </c>
      <c r="AK5" s="15" t="str">
        <f>[3]TOTAUX!AK5</f>
        <v>Baguette</v>
      </c>
      <c r="AL5" s="10">
        <f>[3]TOTAUX!AL5</f>
        <v>0</v>
      </c>
      <c r="AM5" s="10">
        <f>[3]TOTAUX!AM5</f>
        <v>28</v>
      </c>
      <c r="AN5" s="10">
        <f>[3]TOTAUX!AN5</f>
        <v>0</v>
      </c>
      <c r="AO5" s="10">
        <f>[3]TOTAUX!AO5</f>
        <v>26</v>
      </c>
      <c r="AP5" s="10">
        <f>[3]TOTAUX!AP5</f>
        <v>2</v>
      </c>
      <c r="AQ5" s="10">
        <f>[3]TOTAUX!AQ5</f>
        <v>0</v>
      </c>
      <c r="AR5" s="13">
        <f>[3]TOTAUX!AR5</f>
        <v>0</v>
      </c>
      <c r="AS5" s="14">
        <f>[3]TOTAUX!AS5</f>
        <v>56</v>
      </c>
      <c r="AT5" s="15" t="str">
        <f>[3]TOTAUX!AT5</f>
        <v>Baguette</v>
      </c>
      <c r="AU5" s="10">
        <f>[3]TOTAUX!AU5</f>
        <v>0</v>
      </c>
      <c r="AV5" s="10">
        <f>[3]TOTAUX!AV5</f>
        <v>29</v>
      </c>
      <c r="AW5" s="10">
        <f>[3]TOTAUX!AW5</f>
        <v>0</v>
      </c>
      <c r="AX5" s="10">
        <f>[3]TOTAUX!AX5</f>
        <v>29</v>
      </c>
      <c r="AY5" s="10">
        <f>[3]TOTAUX!AY5</f>
        <v>0</v>
      </c>
      <c r="AZ5" s="10">
        <f>[3]TOTAUX!AZ5</f>
        <v>0</v>
      </c>
      <c r="BA5" s="13">
        <f>[3]TOTAUX!BA5</f>
        <v>0</v>
      </c>
      <c r="BB5" s="14">
        <f>[3]TOTAUX!BB5</f>
        <v>58</v>
      </c>
      <c r="BC5" s="15" t="str">
        <f>[3]TOTAUX!BC5</f>
        <v>Baguette</v>
      </c>
      <c r="BD5" s="10">
        <f>[3]TOTAUX!BD5</f>
        <v>0</v>
      </c>
      <c r="BE5" s="10">
        <f>[3]TOTAUX!BE5</f>
        <v>55</v>
      </c>
      <c r="BF5" s="10">
        <f>[3]TOTAUX!BF5</f>
        <v>0</v>
      </c>
      <c r="BG5" s="10">
        <f>[3]TOTAUX!BG5</f>
        <v>52</v>
      </c>
      <c r="BH5" s="10">
        <f>[3]TOTAUX!BH5</f>
        <v>1</v>
      </c>
      <c r="BI5" s="10">
        <f>[3]TOTAUX!BI5</f>
        <v>0</v>
      </c>
      <c r="BJ5" s="13">
        <f>[3]TOTAUX!BJ5</f>
        <v>0</v>
      </c>
      <c r="BK5" s="14">
        <f>[3]TOTAUX!BK5</f>
        <v>108</v>
      </c>
      <c r="BL5" s="15" t="str">
        <f>[3]TOTAUX!BL5</f>
        <v>Baguette</v>
      </c>
      <c r="BM5" s="10">
        <f>[3]TOTAUX!BM5</f>
        <v>0</v>
      </c>
      <c r="BN5" s="10">
        <f>[3]TOTAUX!BN5</f>
        <v>4</v>
      </c>
      <c r="BO5" s="10">
        <f>[3]TOTAUX!BO5</f>
        <v>0</v>
      </c>
      <c r="BP5" s="10">
        <f>[3]TOTAUX!BP5</f>
        <v>4</v>
      </c>
      <c r="BQ5" s="10">
        <f>[3]TOTAUX!BQ5</f>
        <v>0</v>
      </c>
      <c r="BR5" s="10">
        <f>[3]TOTAUX!BR5</f>
        <v>0</v>
      </c>
      <c r="BS5" s="13">
        <f>[3]TOTAUX!BS5</f>
        <v>0</v>
      </c>
      <c r="BT5" s="14">
        <f>[3]TOTAUX!BT5</f>
        <v>8</v>
      </c>
      <c r="BU5" s="15" t="str">
        <f>[3]TOTAUX!BU5</f>
        <v>Baguette</v>
      </c>
      <c r="BV5" s="10">
        <f>[3]TOTAUX!BV5</f>
        <v>0</v>
      </c>
      <c r="BW5" s="10">
        <f>[3]TOTAUX!BW5</f>
        <v>0</v>
      </c>
      <c r="BX5" s="10">
        <f>[3]TOTAUX!BX5</f>
        <v>0</v>
      </c>
      <c r="BY5" s="10">
        <f>[3]TOTAUX!BY5</f>
        <v>0</v>
      </c>
      <c r="BZ5" s="10">
        <f>[3]TOTAUX!BZ5</f>
        <v>0</v>
      </c>
      <c r="CA5" s="10">
        <f>[3]TOTAUX!CA5</f>
        <v>0</v>
      </c>
      <c r="CB5" s="13">
        <f>[3]TOTAUX!CB5</f>
        <v>0</v>
      </c>
      <c r="CC5" s="14">
        <f>[3]TOTAUX!CC5</f>
        <v>0</v>
      </c>
      <c r="CD5" s="15" t="str">
        <f>[3]TOTAUX!CD5</f>
        <v>Baguette</v>
      </c>
      <c r="CE5" s="10">
        <f>[3]TOTAUX!CE5</f>
        <v>0</v>
      </c>
      <c r="CF5" s="10">
        <f>[3]TOTAUX!CF5</f>
        <v>0</v>
      </c>
      <c r="CG5" s="10">
        <f>[3]TOTAUX!CG5</f>
        <v>0</v>
      </c>
      <c r="CH5" s="10">
        <f>[3]TOTAUX!CH5</f>
        <v>0</v>
      </c>
      <c r="CI5" s="10">
        <f>[3]TOTAUX!CI5</f>
        <v>0</v>
      </c>
      <c r="CJ5" s="10">
        <f>[3]TOTAUX!CJ5</f>
        <v>0</v>
      </c>
      <c r="CK5" s="13">
        <f>[3]TOTAUX!CK5</f>
        <v>0</v>
      </c>
      <c r="CL5" s="14">
        <f>[3]TOTAUX!CL5</f>
        <v>0</v>
      </c>
      <c r="CM5" s="15" t="str">
        <f>[3]TOTAUX!CM5</f>
        <v>Baguette</v>
      </c>
      <c r="CN5" s="10">
        <f>[3]TOTAUX!CN5</f>
        <v>22</v>
      </c>
      <c r="CO5" s="10">
        <f>[3]TOTAUX!CO5</f>
        <v>22</v>
      </c>
      <c r="CP5" s="10">
        <f>[3]TOTAUX!CP5</f>
        <v>20</v>
      </c>
      <c r="CQ5" s="10">
        <f>[3]TOTAUX!CQ5</f>
        <v>22</v>
      </c>
      <c r="CR5" s="10">
        <f>[3]TOTAUX!CR5</f>
        <v>22</v>
      </c>
      <c r="CS5" s="10">
        <f>[3]TOTAUX!CS5</f>
        <v>0</v>
      </c>
      <c r="CT5" s="13">
        <f>[3]TOTAUX!CT5</f>
        <v>0</v>
      </c>
      <c r="CU5" s="14">
        <f>[3]TOTAUX!CU5</f>
        <v>0</v>
      </c>
      <c r="CV5" s="15" t="str">
        <f>[3]TOTAUX!CV5</f>
        <v>Baguette</v>
      </c>
      <c r="CW5" s="10">
        <f>[3]TOTAUX!CW5</f>
        <v>79</v>
      </c>
      <c r="CX5" s="10">
        <f>[3]TOTAUX!CX5</f>
        <v>78</v>
      </c>
      <c r="CY5" s="10">
        <f>[3]TOTAUX!CY5</f>
        <v>0</v>
      </c>
      <c r="CZ5" s="10">
        <f>[3]TOTAUX!CZ5</f>
        <v>80</v>
      </c>
      <c r="DA5" s="10">
        <f>[3]TOTAUX!DA5</f>
        <v>0</v>
      </c>
      <c r="DB5" s="10">
        <f>[3]TOTAUX!DB5</f>
        <v>0</v>
      </c>
      <c r="DC5" s="13">
        <f>[3]TOTAUX!DC5</f>
        <v>0</v>
      </c>
      <c r="DD5" s="14">
        <f>[3]TOTAUX!DD5</f>
        <v>237</v>
      </c>
      <c r="DE5" s="15" t="str">
        <f>[3]TOTAUX!DE5</f>
        <v>Baguette</v>
      </c>
      <c r="DF5" s="10">
        <f>[3]TOTAUX!DF5</f>
        <v>16</v>
      </c>
      <c r="DG5" s="10">
        <f>[3]TOTAUX!DG5</f>
        <v>17</v>
      </c>
      <c r="DH5" s="10">
        <f>[3]TOTAUX!DH5</f>
        <v>15</v>
      </c>
      <c r="DI5" s="10">
        <f>[3]TOTAUX!DI5</f>
        <v>17</v>
      </c>
      <c r="DJ5" s="10">
        <f>[3]TOTAUX!DJ5</f>
        <v>17</v>
      </c>
      <c r="DK5" s="10">
        <f>[3]TOTAUX!DK5</f>
        <v>0</v>
      </c>
      <c r="DL5" s="13">
        <f>[3]TOTAUX!DL5</f>
        <v>0</v>
      </c>
      <c r="DM5" s="14">
        <f>[3]TOTAUX!DM5</f>
        <v>82</v>
      </c>
      <c r="DN5" s="15" t="str">
        <f>[3]TOTAUX!DN5</f>
        <v>Baguette</v>
      </c>
      <c r="DO5" s="10">
        <f>[3]TOTAUX!DO5</f>
        <v>70</v>
      </c>
      <c r="DP5" s="10">
        <f>[3]TOTAUX!DP5</f>
        <v>70</v>
      </c>
      <c r="DQ5" s="10">
        <f>[3]TOTAUX!DQ5</f>
        <v>70</v>
      </c>
      <c r="DR5" s="10">
        <f>[3]TOTAUX!DR5</f>
        <v>70</v>
      </c>
      <c r="DS5" s="10">
        <f>[3]TOTAUX!DS5</f>
        <v>50</v>
      </c>
      <c r="DT5" s="10">
        <f>[3]TOTAUX!DT5</f>
        <v>0</v>
      </c>
      <c r="DU5" s="13">
        <f>[3]TOTAUX!DU5</f>
        <v>0</v>
      </c>
      <c r="DV5" s="14">
        <f>[3]TOTAUX!DV5</f>
        <v>330</v>
      </c>
      <c r="DW5" s="15" t="str">
        <f>[3]TOTAUX!DW5</f>
        <v>Baguette</v>
      </c>
      <c r="DX5" s="10">
        <f>[3]TOTAUX!DX5</f>
        <v>57</v>
      </c>
      <c r="DY5" s="10">
        <f>[3]TOTAUX!DY5</f>
        <v>57</v>
      </c>
      <c r="DZ5" s="10">
        <f>[3]TOTAUX!DZ5</f>
        <v>57</v>
      </c>
      <c r="EA5" s="10">
        <f>[3]TOTAUX!EA5</f>
        <v>57</v>
      </c>
      <c r="EB5" s="10">
        <f>[3]TOTAUX!EB5</f>
        <v>57</v>
      </c>
      <c r="EC5" s="10">
        <f>[3]TOTAUX!EC5</f>
        <v>0</v>
      </c>
      <c r="ED5" s="13">
        <f>[3]TOTAUX!ED5</f>
        <v>0</v>
      </c>
      <c r="EE5" s="14">
        <f>[3]TOTAUX!EE5</f>
        <v>285</v>
      </c>
      <c r="EF5" s="15" t="str">
        <f>[3]TOTAUX!EF5</f>
        <v>Baguette</v>
      </c>
      <c r="EG5" s="10">
        <f>[3]TOTAUX!EG5</f>
        <v>2</v>
      </c>
      <c r="EH5" s="10">
        <f>[3]TOTAUX!EH5</f>
        <v>7</v>
      </c>
      <c r="EI5" s="10">
        <f>[3]TOTAUX!EI5</f>
        <v>7</v>
      </c>
      <c r="EJ5" s="10">
        <f>[3]TOTAUX!EJ5</f>
        <v>6</v>
      </c>
      <c r="EK5" s="10">
        <f>[3]TOTAUX!EK5</f>
        <v>5</v>
      </c>
      <c r="EL5" s="10">
        <f>[3]TOTAUX!EL5</f>
        <v>10</v>
      </c>
      <c r="EM5" s="13">
        <f>[3]TOTAUX!EM5</f>
        <v>10</v>
      </c>
      <c r="EN5" s="14">
        <f>[3]TOTAUX!EN5</f>
        <v>47</v>
      </c>
      <c r="EO5" s="15" t="str">
        <f>[3]TOTAUX!EO5</f>
        <v>Baguette</v>
      </c>
      <c r="EP5" s="10">
        <f>[3]TOTAUX!EP5</f>
        <v>15</v>
      </c>
      <c r="EQ5" s="10">
        <f>[3]TOTAUX!EQ5</f>
        <v>10</v>
      </c>
      <c r="ER5" s="10">
        <f>[3]TOTAUX!ER5</f>
        <v>10</v>
      </c>
      <c r="ES5" s="10">
        <f>[3]TOTAUX!ES5</f>
        <v>10</v>
      </c>
      <c r="ET5" s="10">
        <f>[3]TOTAUX!ET5</f>
        <v>10</v>
      </c>
      <c r="EU5" s="10">
        <f>[3]TOTAUX!EU5</f>
        <v>10</v>
      </c>
      <c r="EV5" s="13">
        <f>[3]TOTAUX!EV5</f>
        <v>10</v>
      </c>
      <c r="EW5" s="14">
        <f>[3]TOTAUX!EW5</f>
        <v>75</v>
      </c>
      <c r="EX5" s="15" t="str">
        <f>[3]TOTAUX!EX5</f>
        <v>Baguette</v>
      </c>
      <c r="EY5" s="10">
        <f>[3]TOTAUX!EY5</f>
        <v>350</v>
      </c>
      <c r="EZ5" s="10">
        <f>[3]TOTAUX!EZ5</f>
        <v>350</v>
      </c>
      <c r="FA5" s="10">
        <f>[3]TOTAUX!FA5</f>
        <v>350</v>
      </c>
      <c r="FB5" s="10">
        <f>[3]TOTAUX!FB5</f>
        <v>350</v>
      </c>
      <c r="FC5" s="10">
        <f>[3]TOTAUX!FC5</f>
        <v>350</v>
      </c>
      <c r="FD5" s="10">
        <f>[3]TOTAUX!FD5</f>
        <v>350</v>
      </c>
      <c r="FE5" s="13">
        <f>[3]TOTAUX!FE5</f>
        <v>380</v>
      </c>
      <c r="FF5" s="14">
        <f>[3]TOTAUX!FF5</f>
        <v>2480</v>
      </c>
      <c r="FG5" s="15" t="str">
        <f>[3]TOTAUX!FG5</f>
        <v>Baguette</v>
      </c>
      <c r="FH5" s="10">
        <f>[3]TOTAUX!FH5</f>
        <v>6</v>
      </c>
      <c r="FI5" s="10">
        <f>[3]TOTAUX!FI5</f>
        <v>5</v>
      </c>
      <c r="FJ5" s="10">
        <f>[3]TOTAUX!FJ5</f>
        <v>6</v>
      </c>
      <c r="FK5" s="10">
        <f>[3]TOTAUX!FK5</f>
        <v>5</v>
      </c>
      <c r="FL5" s="10">
        <f>[3]TOTAUX!FL5</f>
        <v>5</v>
      </c>
      <c r="FM5" s="10">
        <f>[3]TOTAUX!FM5</f>
        <v>10</v>
      </c>
      <c r="FN5" s="13">
        <f>[3]TOTAUX!FN5</f>
        <v>10</v>
      </c>
      <c r="FO5" s="14">
        <f>[3]TOTAUX!FO5</f>
        <v>47</v>
      </c>
      <c r="FP5" s="15" t="str">
        <f>[3]TOTAUX!FP5</f>
        <v>Baguette</v>
      </c>
      <c r="FQ5" s="10">
        <f>[3]TOTAUX!FQ5</f>
        <v>20</v>
      </c>
      <c r="FR5" s="10">
        <f>[3]TOTAUX!FR5</f>
        <v>15</v>
      </c>
      <c r="FS5" s="10">
        <f>[3]TOTAUX!FS5</f>
        <v>0</v>
      </c>
      <c r="FT5" s="10">
        <f>[3]TOTAUX!FT5</f>
        <v>20</v>
      </c>
      <c r="FU5" s="10">
        <f>[3]TOTAUX!FU5</f>
        <v>20</v>
      </c>
      <c r="FV5" s="10">
        <f>[3]TOTAUX!FV5</f>
        <v>20</v>
      </c>
      <c r="FW5" s="13">
        <f>[3]TOTAUX!FW5</f>
        <v>30</v>
      </c>
      <c r="FX5" s="14">
        <f>[3]TOTAUX!FX5</f>
        <v>125</v>
      </c>
      <c r="FY5" s="15" t="str">
        <f>[3]TOTAUX!FY5</f>
        <v>Baguette</v>
      </c>
      <c r="FZ5" s="10">
        <f>[3]TOTAUX!FZ5</f>
        <v>20</v>
      </c>
      <c r="GA5" s="10">
        <f>[3]TOTAUX!GA5</f>
        <v>15</v>
      </c>
      <c r="GB5" s="10">
        <f>[3]TOTAUX!GB5</f>
        <v>15</v>
      </c>
      <c r="GC5" s="10">
        <f>[3]TOTAUX!GC5</f>
        <v>15</v>
      </c>
      <c r="GD5" s="10">
        <f>[3]TOTAUX!GD5</f>
        <v>15</v>
      </c>
      <c r="GE5" s="10">
        <f>[3]TOTAUX!GE5</f>
        <v>15</v>
      </c>
      <c r="GF5" s="13">
        <f>[3]TOTAUX!GF5</f>
        <v>15</v>
      </c>
      <c r="GG5" s="14">
        <f>[3]TOTAUX!GG5</f>
        <v>110</v>
      </c>
      <c r="GH5" s="15" t="str">
        <f>[3]TOTAUX!GH5</f>
        <v>Baguette</v>
      </c>
      <c r="GI5" s="10">
        <f>[3]TOTAUX!GI5</f>
        <v>0</v>
      </c>
      <c r="GJ5" s="10">
        <f>[3]TOTAUX!GJ5</f>
        <v>0</v>
      </c>
      <c r="GK5" s="10">
        <f>[3]TOTAUX!GK5</f>
        <v>70</v>
      </c>
      <c r="GL5" s="10">
        <f>[3]TOTAUX!GL5</f>
        <v>0</v>
      </c>
      <c r="GM5" s="10">
        <f>[3]TOTAUX!GM5</f>
        <v>0</v>
      </c>
      <c r="GN5" s="10">
        <f>[3]TOTAUX!GN5</f>
        <v>0</v>
      </c>
      <c r="GO5" s="13">
        <f>[3]TOTAUX!GO5</f>
        <v>0</v>
      </c>
      <c r="GP5" s="14">
        <f>[3]TOTAUX!GP5</f>
        <v>70</v>
      </c>
      <c r="GQ5" s="15" t="str">
        <f>[3]TOTAUX!GQ5</f>
        <v>Baguette</v>
      </c>
      <c r="GR5" s="10">
        <f>[3]TOTAUX!GR5</f>
        <v>0</v>
      </c>
      <c r="GS5" s="10">
        <f>[3]TOTAUX!GS5</f>
        <v>20</v>
      </c>
      <c r="GT5" s="10">
        <f>[3]TOTAUX!GT5</f>
        <v>20</v>
      </c>
      <c r="GU5" s="10">
        <f>[3]TOTAUX!GU5</f>
        <v>20</v>
      </c>
      <c r="GV5" s="10">
        <f>[3]TOTAUX!GV5</f>
        <v>20</v>
      </c>
      <c r="GW5" s="10">
        <f>[3]TOTAUX!GW5</f>
        <v>20</v>
      </c>
      <c r="GX5" s="13">
        <f>[3]TOTAUX!GX5</f>
        <v>20</v>
      </c>
      <c r="GY5" s="14">
        <f>[3]TOTAUX!GY5</f>
        <v>120</v>
      </c>
      <c r="GZ5" s="15" t="str">
        <f>[3]TOTAUX!GZ5</f>
        <v>Baguette</v>
      </c>
      <c r="HA5" s="10">
        <f>[3]TOTAUX!HA5</f>
        <v>0</v>
      </c>
      <c r="HB5" s="10">
        <f>[3]TOTAUX!HB5</f>
        <v>20</v>
      </c>
      <c r="HC5" s="10">
        <f>[3]TOTAUX!HC5</f>
        <v>20</v>
      </c>
      <c r="HD5" s="10">
        <f>[3]TOTAUX!HD5</f>
        <v>20</v>
      </c>
      <c r="HE5" s="10">
        <f>[3]TOTAUX!HE5</f>
        <v>20</v>
      </c>
      <c r="HF5" s="10">
        <f>[3]TOTAUX!HF5</f>
        <v>25</v>
      </c>
      <c r="HG5" s="13">
        <f>[3]TOTAUX!HG5</f>
        <v>50</v>
      </c>
      <c r="HH5" s="14">
        <f>[3]TOTAUX!HH5</f>
        <v>155</v>
      </c>
      <c r="HI5" s="15" t="str">
        <f>[3]TOTAUX!HI5</f>
        <v>Baguette</v>
      </c>
      <c r="HJ5" s="10">
        <f>[3]TOTAUX!HJ5</f>
        <v>0</v>
      </c>
      <c r="HK5" s="10">
        <f>[3]TOTAUX!HK5</f>
        <v>0</v>
      </c>
      <c r="HL5" s="10">
        <f>[3]TOTAUX!HL5</f>
        <v>0</v>
      </c>
      <c r="HM5" s="10">
        <f>[3]TOTAUX!HM5</f>
        <v>0</v>
      </c>
      <c r="HN5" s="10">
        <f>[3]TOTAUX!HN5</f>
        <v>0</v>
      </c>
      <c r="HO5" s="10">
        <f>[3]TOTAUX!HO5</f>
        <v>0</v>
      </c>
      <c r="HP5" s="13">
        <f>[3]TOTAUX!HP5</f>
        <v>30</v>
      </c>
      <c r="HQ5" s="14">
        <f>[3]TOTAUX!HQ5</f>
        <v>30</v>
      </c>
      <c r="HR5" s="15" t="str">
        <f>[3]TOTAUX!HR5</f>
        <v>Baguette</v>
      </c>
      <c r="HS5" s="10">
        <f>[3]TOTAUX!HS5</f>
        <v>0</v>
      </c>
      <c r="HT5" s="10">
        <f>[3]TOTAUX!HT5</f>
        <v>0</v>
      </c>
      <c r="HU5" s="10">
        <f>[3]TOTAUX!HU5</f>
        <v>50</v>
      </c>
      <c r="HV5" s="10">
        <f>[3]TOTAUX!HV5</f>
        <v>0</v>
      </c>
      <c r="HW5" s="10">
        <f>[3]TOTAUX!HW5</f>
        <v>0</v>
      </c>
      <c r="HX5" s="10">
        <f>[3]TOTAUX!HX5</f>
        <v>130</v>
      </c>
      <c r="HY5" s="13">
        <f>[3]TOTAUX!HY5</f>
        <v>0</v>
      </c>
      <c r="HZ5" s="14">
        <f>[3]TOTAUX!HZ5</f>
        <v>180</v>
      </c>
      <c r="IA5" s="15" t="str">
        <f>[3]TOTAUX!IA5</f>
        <v>Baguette</v>
      </c>
      <c r="IB5" s="10">
        <f>[3]TOTAUX!IB5</f>
        <v>0</v>
      </c>
      <c r="IC5" s="10">
        <f>[3]TOTAUX!IC5</f>
        <v>0</v>
      </c>
      <c r="ID5" s="10">
        <f>[3]TOTAUX!ID5</f>
        <v>0</v>
      </c>
      <c r="IE5" s="10">
        <f>[3]TOTAUX!IE5</f>
        <v>0</v>
      </c>
      <c r="IF5" s="10">
        <f>[3]TOTAUX!IF5</f>
        <v>110</v>
      </c>
      <c r="IG5" s="10">
        <f>[3]TOTAUX!IG5</f>
        <v>0</v>
      </c>
      <c r="IH5" s="13">
        <f>[3]TOTAUX!IH5</f>
        <v>450</v>
      </c>
      <c r="II5" s="14">
        <f>[3]TOTAUX!II5</f>
        <v>560</v>
      </c>
    </row>
    <row r="6" spans="1:243" ht="18" customHeight="1" x14ac:dyDescent="0.25">
      <c r="A6" s="9" t="str">
        <f>[3]TOTAUX!A6</f>
        <v>Baguette Bio</v>
      </c>
      <c r="B6" s="10">
        <f>[3]TOTAUX!B6</f>
        <v>487</v>
      </c>
      <c r="C6" s="10">
        <f>[3]TOTAUX!C6</f>
        <v>478</v>
      </c>
      <c r="D6" s="10">
        <f>[3]TOTAUX!D6</f>
        <v>48</v>
      </c>
      <c r="E6" s="10">
        <f>[3]TOTAUX!E6</f>
        <v>495</v>
      </c>
      <c r="F6" s="10">
        <f>[3]TOTAUX!F6</f>
        <v>361</v>
      </c>
      <c r="G6" s="11">
        <f>[3]TOTAUX!G6</f>
        <v>0</v>
      </c>
      <c r="H6" s="17">
        <f>[3]TOTAUX!H6</f>
        <v>0</v>
      </c>
      <c r="I6" s="10">
        <f>[3]TOTAUX!I6</f>
        <v>1869</v>
      </c>
      <c r="J6" s="9" t="str">
        <f>[3]TOTAUX!J6</f>
        <v>Baguette Bio</v>
      </c>
      <c r="K6" s="10">
        <f>[3]TOTAUX!K6</f>
        <v>0</v>
      </c>
      <c r="L6" s="10">
        <f>[3]TOTAUX!L6</f>
        <v>0</v>
      </c>
      <c r="M6" s="10">
        <f>[3]TOTAUX!M6</f>
        <v>0</v>
      </c>
      <c r="N6" s="10">
        <f>[3]TOTAUX!N6</f>
        <v>0</v>
      </c>
      <c r="O6" s="10">
        <f>[3]TOTAUX!O6</f>
        <v>0</v>
      </c>
      <c r="P6" s="10">
        <f>[3]TOTAUX!P6</f>
        <v>0</v>
      </c>
      <c r="Q6" s="13">
        <f>[3]TOTAUX!Q6</f>
        <v>0</v>
      </c>
      <c r="R6" s="14">
        <f>[3]TOTAUX!R6</f>
        <v>0</v>
      </c>
      <c r="S6" s="15" t="str">
        <f>[3]TOTAUX!S6</f>
        <v>Baguette Bio</v>
      </c>
      <c r="T6" s="10">
        <f>[3]TOTAUX!T6</f>
        <v>0</v>
      </c>
      <c r="U6" s="10">
        <f>[3]TOTAUX!U6</f>
        <v>0</v>
      </c>
      <c r="V6" s="10">
        <f>[3]TOTAUX!V6</f>
        <v>0</v>
      </c>
      <c r="W6" s="10">
        <f>[3]TOTAUX!W6</f>
        <v>0</v>
      </c>
      <c r="X6" s="10">
        <f>[3]TOTAUX!X6</f>
        <v>0</v>
      </c>
      <c r="Y6" s="10">
        <f>[3]TOTAUX!Y6</f>
        <v>0</v>
      </c>
      <c r="Z6" s="13">
        <f>[3]TOTAUX!Z6</f>
        <v>0</v>
      </c>
      <c r="AA6" s="14">
        <f>[3]TOTAUX!AA6</f>
        <v>0</v>
      </c>
      <c r="AB6" s="15" t="str">
        <f>[3]TOTAUX!AB6</f>
        <v>Baguette Bio</v>
      </c>
      <c r="AC6" s="10">
        <f>[3]TOTAUX!AC6</f>
        <v>0</v>
      </c>
      <c r="AD6" s="10">
        <f>[3]TOTAUX!AD6</f>
        <v>0</v>
      </c>
      <c r="AE6" s="10">
        <f>[3]TOTAUX!AE6</f>
        <v>0</v>
      </c>
      <c r="AF6" s="10">
        <f>[3]TOTAUX!AF6</f>
        <v>0</v>
      </c>
      <c r="AG6" s="10">
        <f>[3]TOTAUX!AG6</f>
        <v>0</v>
      </c>
      <c r="AH6" s="10">
        <f>[3]TOTAUX!AH6</f>
        <v>0</v>
      </c>
      <c r="AI6" s="13">
        <f>[3]TOTAUX!AI6</f>
        <v>0</v>
      </c>
      <c r="AJ6" s="14">
        <f>[3]TOTAUX!AJ6</f>
        <v>0</v>
      </c>
      <c r="AK6" s="15" t="str">
        <f>[3]TOTAUX!AK6</f>
        <v>Baguette Bio</v>
      </c>
      <c r="AL6" s="10">
        <f>[3]TOTAUX!AL6</f>
        <v>0</v>
      </c>
      <c r="AM6" s="10">
        <f>[3]TOTAUX!AM6</f>
        <v>0</v>
      </c>
      <c r="AN6" s="10">
        <f>[3]TOTAUX!AN6</f>
        <v>0</v>
      </c>
      <c r="AO6" s="10">
        <f>[3]TOTAUX!AO6</f>
        <v>0</v>
      </c>
      <c r="AP6" s="10">
        <f>[3]TOTAUX!AP6</f>
        <v>0</v>
      </c>
      <c r="AQ6" s="10">
        <f>[3]TOTAUX!AQ6</f>
        <v>0</v>
      </c>
      <c r="AR6" s="13">
        <f>[3]TOTAUX!AR6</f>
        <v>0</v>
      </c>
      <c r="AS6" s="14">
        <f>[3]TOTAUX!AS6</f>
        <v>0</v>
      </c>
      <c r="AT6" s="15" t="str">
        <f>[3]TOTAUX!AT6</f>
        <v>Baguette Bio</v>
      </c>
      <c r="AU6" s="10">
        <f>[3]TOTAUX!AU6</f>
        <v>0</v>
      </c>
      <c r="AV6" s="10">
        <f>[3]TOTAUX!AV6</f>
        <v>0</v>
      </c>
      <c r="AW6" s="10">
        <f>[3]TOTAUX!AW6</f>
        <v>0</v>
      </c>
      <c r="AX6" s="10">
        <f>[3]TOTAUX!AX6</f>
        <v>0</v>
      </c>
      <c r="AY6" s="10">
        <f>[3]TOTAUX!AY6</f>
        <v>0</v>
      </c>
      <c r="AZ6" s="10">
        <f>[3]TOTAUX!AZ6</f>
        <v>0</v>
      </c>
      <c r="BA6" s="13">
        <f>[3]TOTAUX!BA6</f>
        <v>0</v>
      </c>
      <c r="BB6" s="14">
        <f>[3]TOTAUX!BB6</f>
        <v>0</v>
      </c>
      <c r="BC6" s="15" t="str">
        <f>[3]TOTAUX!BC6</f>
        <v>Baguette Bio</v>
      </c>
      <c r="BD6" s="10">
        <f>[3]TOTAUX!BD6</f>
        <v>0</v>
      </c>
      <c r="BE6" s="10">
        <f>[3]TOTAUX!BE6</f>
        <v>0</v>
      </c>
      <c r="BF6" s="10">
        <f>[3]TOTAUX!BF6</f>
        <v>0</v>
      </c>
      <c r="BG6" s="10">
        <f>[3]TOTAUX!BG6</f>
        <v>0</v>
      </c>
      <c r="BH6" s="10">
        <f>[3]TOTAUX!BH6</f>
        <v>0</v>
      </c>
      <c r="BI6" s="10">
        <f>[3]TOTAUX!BI6</f>
        <v>0</v>
      </c>
      <c r="BJ6" s="13">
        <f>[3]TOTAUX!BJ6</f>
        <v>0</v>
      </c>
      <c r="BK6" s="14">
        <f>[3]TOTAUX!BK6</f>
        <v>0</v>
      </c>
      <c r="BL6" s="15" t="str">
        <f>[3]TOTAUX!BL6</f>
        <v>Baguette Bio</v>
      </c>
      <c r="BM6" s="10">
        <f>[3]TOTAUX!BM6</f>
        <v>0</v>
      </c>
      <c r="BN6" s="10">
        <f>[3]TOTAUX!BN6</f>
        <v>0</v>
      </c>
      <c r="BO6" s="10">
        <f>[3]TOTAUX!BO6</f>
        <v>0</v>
      </c>
      <c r="BP6" s="10">
        <f>[3]TOTAUX!BP6</f>
        <v>0</v>
      </c>
      <c r="BQ6" s="10">
        <f>[3]TOTAUX!BQ6</f>
        <v>0</v>
      </c>
      <c r="BR6" s="10">
        <f>[3]TOTAUX!BR6</f>
        <v>0</v>
      </c>
      <c r="BS6" s="13">
        <f>[3]TOTAUX!BS6</f>
        <v>0</v>
      </c>
      <c r="BT6" s="14">
        <f>[3]TOTAUX!BT6</f>
        <v>0</v>
      </c>
      <c r="BU6" s="15" t="str">
        <f>[3]TOTAUX!BU6</f>
        <v>Baguette Bio</v>
      </c>
      <c r="BV6" s="10">
        <f>[3]TOTAUX!BV6</f>
        <v>0</v>
      </c>
      <c r="BW6" s="10">
        <f>[3]TOTAUX!BW6</f>
        <v>0</v>
      </c>
      <c r="BX6" s="10">
        <f>[3]TOTAUX!BX6</f>
        <v>0</v>
      </c>
      <c r="BY6" s="10">
        <f>[3]TOTAUX!BY6</f>
        <v>0</v>
      </c>
      <c r="BZ6" s="10">
        <f>[3]TOTAUX!BZ6</f>
        <v>0</v>
      </c>
      <c r="CA6" s="10">
        <f>[3]TOTAUX!CA6</f>
        <v>0</v>
      </c>
      <c r="CB6" s="13">
        <f>[3]TOTAUX!CB6</f>
        <v>0</v>
      </c>
      <c r="CC6" s="14">
        <f>[3]TOTAUX!CC6</f>
        <v>0</v>
      </c>
      <c r="CD6" s="15" t="str">
        <f>[3]TOTAUX!CD6</f>
        <v>Baguette Bio</v>
      </c>
      <c r="CE6" s="10">
        <f>[3]TOTAUX!CE6</f>
        <v>487</v>
      </c>
      <c r="CF6" s="10">
        <f>[3]TOTAUX!CF6</f>
        <v>478</v>
      </c>
      <c r="CG6" s="10">
        <f>[3]TOTAUX!CG6</f>
        <v>48</v>
      </c>
      <c r="CH6" s="10">
        <f>[3]TOTAUX!CH6</f>
        <v>495</v>
      </c>
      <c r="CI6" s="10">
        <f>[3]TOTAUX!CI6</f>
        <v>361</v>
      </c>
      <c r="CJ6" s="10">
        <f>[3]TOTAUX!CJ6</f>
        <v>0</v>
      </c>
      <c r="CK6" s="13">
        <f>[3]TOTAUX!CK6</f>
        <v>0</v>
      </c>
      <c r="CL6" s="14">
        <f>[3]TOTAUX!CL6</f>
        <v>1869</v>
      </c>
      <c r="CM6" s="15" t="str">
        <f>[3]TOTAUX!CM6</f>
        <v>Baguette Bio</v>
      </c>
      <c r="CN6" s="10">
        <f>[3]TOTAUX!CN6</f>
        <v>0</v>
      </c>
      <c r="CO6" s="10">
        <f>[3]TOTAUX!CO6</f>
        <v>0</v>
      </c>
      <c r="CP6" s="10">
        <f>[3]TOTAUX!CP6</f>
        <v>0</v>
      </c>
      <c r="CQ6" s="10">
        <f>[3]TOTAUX!CQ6</f>
        <v>0</v>
      </c>
      <c r="CR6" s="10">
        <f>[3]TOTAUX!CR6</f>
        <v>0</v>
      </c>
      <c r="CS6" s="10">
        <f>[3]TOTAUX!CS6</f>
        <v>0</v>
      </c>
      <c r="CT6" s="13">
        <f>[3]TOTAUX!CT6</f>
        <v>0</v>
      </c>
      <c r="CU6" s="14">
        <f>[3]TOTAUX!CU6</f>
        <v>1869</v>
      </c>
      <c r="CV6" s="15" t="str">
        <f>[3]TOTAUX!CV6</f>
        <v>Baguette Bio</v>
      </c>
      <c r="CW6" s="10">
        <f>[3]TOTAUX!CW6</f>
        <v>0</v>
      </c>
      <c r="CX6" s="10">
        <f>[3]TOTAUX!CX6</f>
        <v>0</v>
      </c>
      <c r="CY6" s="10">
        <f>[3]TOTAUX!CY6</f>
        <v>0</v>
      </c>
      <c r="CZ6" s="10">
        <f>[3]TOTAUX!CZ6</f>
        <v>0</v>
      </c>
      <c r="DA6" s="10">
        <f>[3]TOTAUX!DA6</f>
        <v>0</v>
      </c>
      <c r="DB6" s="10">
        <f>[3]TOTAUX!DB6</f>
        <v>0</v>
      </c>
      <c r="DC6" s="13">
        <f>[3]TOTAUX!DC6</f>
        <v>0</v>
      </c>
      <c r="DD6" s="14">
        <f>[3]TOTAUX!DD6</f>
        <v>0</v>
      </c>
      <c r="DE6" s="15" t="str">
        <f>[3]TOTAUX!DE6</f>
        <v>Baguette Bio</v>
      </c>
      <c r="DF6" s="10">
        <f>[3]TOTAUX!DF6</f>
        <v>0</v>
      </c>
      <c r="DG6" s="10">
        <f>[3]TOTAUX!DG6</f>
        <v>0</v>
      </c>
      <c r="DH6" s="10">
        <f>[3]TOTAUX!DH6</f>
        <v>0</v>
      </c>
      <c r="DI6" s="10">
        <f>[3]TOTAUX!DI6</f>
        <v>0</v>
      </c>
      <c r="DJ6" s="10">
        <f>[3]TOTAUX!DJ6</f>
        <v>0</v>
      </c>
      <c r="DK6" s="10">
        <f>[3]TOTAUX!DK6</f>
        <v>0</v>
      </c>
      <c r="DL6" s="13">
        <f>[3]TOTAUX!DL6</f>
        <v>0</v>
      </c>
      <c r="DM6" s="14">
        <f>[3]TOTAUX!DM6</f>
        <v>0</v>
      </c>
      <c r="DN6" s="15" t="str">
        <f>[3]TOTAUX!DN6</f>
        <v>Baguette Bio</v>
      </c>
      <c r="DO6" s="10">
        <f>[3]TOTAUX!DO6</f>
        <v>0</v>
      </c>
      <c r="DP6" s="10">
        <f>[3]TOTAUX!DP6</f>
        <v>0</v>
      </c>
      <c r="DQ6" s="10">
        <f>[3]TOTAUX!DQ6</f>
        <v>0</v>
      </c>
      <c r="DR6" s="10">
        <f>[3]TOTAUX!DR6</f>
        <v>0</v>
      </c>
      <c r="DS6" s="10">
        <f>[3]TOTAUX!DS6</f>
        <v>0</v>
      </c>
      <c r="DT6" s="10">
        <f>[3]TOTAUX!DT6</f>
        <v>0</v>
      </c>
      <c r="DU6" s="13">
        <f>[3]TOTAUX!DU6</f>
        <v>0</v>
      </c>
      <c r="DV6" s="14">
        <f>[3]TOTAUX!DV6</f>
        <v>0</v>
      </c>
      <c r="DW6" s="15" t="str">
        <f>[3]TOTAUX!DW6</f>
        <v>Baguette Bio</v>
      </c>
      <c r="DX6" s="10">
        <f>[3]TOTAUX!DX6</f>
        <v>0</v>
      </c>
      <c r="DY6" s="10">
        <f>[3]TOTAUX!DY6</f>
        <v>0</v>
      </c>
      <c r="DZ6" s="10">
        <f>[3]TOTAUX!DZ6</f>
        <v>0</v>
      </c>
      <c r="EA6" s="10">
        <f>[3]TOTAUX!EA6</f>
        <v>0</v>
      </c>
      <c r="EB6" s="10">
        <f>[3]TOTAUX!EB6</f>
        <v>0</v>
      </c>
      <c r="EC6" s="10">
        <f>[3]TOTAUX!EC6</f>
        <v>0</v>
      </c>
      <c r="ED6" s="13">
        <f>[3]TOTAUX!ED6</f>
        <v>0</v>
      </c>
      <c r="EE6" s="14">
        <f>[3]TOTAUX!EE6</f>
        <v>0</v>
      </c>
      <c r="EF6" s="15" t="str">
        <f>[3]TOTAUX!EF6</f>
        <v>Baguette Bio</v>
      </c>
      <c r="EG6" s="10">
        <f>[3]TOTAUX!EG6</f>
        <v>0</v>
      </c>
      <c r="EH6" s="10">
        <f>[3]TOTAUX!EH6</f>
        <v>0</v>
      </c>
      <c r="EI6" s="10">
        <f>[3]TOTAUX!EI6</f>
        <v>0</v>
      </c>
      <c r="EJ6" s="10">
        <f>[3]TOTAUX!EJ6</f>
        <v>0</v>
      </c>
      <c r="EK6" s="10">
        <f>[3]TOTAUX!EK6</f>
        <v>0</v>
      </c>
      <c r="EL6" s="10">
        <f>[3]TOTAUX!EL6</f>
        <v>0</v>
      </c>
      <c r="EM6" s="13">
        <f>[3]TOTAUX!EM6</f>
        <v>0</v>
      </c>
      <c r="EN6" s="14">
        <f>[3]TOTAUX!EN6</f>
        <v>0</v>
      </c>
      <c r="EO6" s="15" t="str">
        <f>[3]TOTAUX!EO6</f>
        <v>Baguette Bio</v>
      </c>
      <c r="EP6" s="10">
        <f>[3]TOTAUX!EP6</f>
        <v>0</v>
      </c>
      <c r="EQ6" s="10">
        <f>[3]TOTAUX!EQ6</f>
        <v>0</v>
      </c>
      <c r="ER6" s="10">
        <f>[3]TOTAUX!ER6</f>
        <v>0</v>
      </c>
      <c r="ES6" s="10">
        <f>[3]TOTAUX!ES6</f>
        <v>0</v>
      </c>
      <c r="ET6" s="10">
        <f>[3]TOTAUX!ET6</f>
        <v>0</v>
      </c>
      <c r="EU6" s="10">
        <f>[3]TOTAUX!EU6</f>
        <v>0</v>
      </c>
      <c r="EV6" s="13">
        <f>[3]TOTAUX!EV6</f>
        <v>0</v>
      </c>
      <c r="EW6" s="14">
        <f>[3]TOTAUX!EW6</f>
        <v>0</v>
      </c>
      <c r="EX6" s="15" t="str">
        <f>[3]TOTAUX!EX6</f>
        <v>Baguette Bio</v>
      </c>
      <c r="EY6" s="10">
        <f>[3]TOTAUX!EY6</f>
        <v>0</v>
      </c>
      <c r="EZ6" s="10">
        <f>[3]TOTAUX!EZ6</f>
        <v>0</v>
      </c>
      <c r="FA6" s="10">
        <f>[3]TOTAUX!FA6</f>
        <v>0</v>
      </c>
      <c r="FB6" s="10">
        <f>[3]TOTAUX!FB6</f>
        <v>0</v>
      </c>
      <c r="FC6" s="10">
        <f>[3]TOTAUX!FC6</f>
        <v>0</v>
      </c>
      <c r="FD6" s="10">
        <f>[3]TOTAUX!FD6</f>
        <v>0</v>
      </c>
      <c r="FE6" s="13">
        <f>[3]TOTAUX!FE6</f>
        <v>0</v>
      </c>
      <c r="FF6" s="14">
        <f>[3]TOTAUX!FF6</f>
        <v>0</v>
      </c>
      <c r="FG6" s="15" t="str">
        <f>[3]TOTAUX!FG6</f>
        <v>Baguette Bio</v>
      </c>
      <c r="FH6" s="10">
        <f>[3]TOTAUX!FH6</f>
        <v>0</v>
      </c>
      <c r="FI6" s="10">
        <f>[3]TOTAUX!FI6</f>
        <v>0</v>
      </c>
      <c r="FJ6" s="10">
        <f>[3]TOTAUX!FJ6</f>
        <v>0</v>
      </c>
      <c r="FK6" s="10">
        <f>[3]TOTAUX!FK6</f>
        <v>0</v>
      </c>
      <c r="FL6" s="10">
        <f>[3]TOTAUX!FL6</f>
        <v>0</v>
      </c>
      <c r="FM6" s="10">
        <f>[3]TOTAUX!FM6</f>
        <v>0</v>
      </c>
      <c r="FN6" s="13">
        <f>[3]TOTAUX!FN6</f>
        <v>0</v>
      </c>
      <c r="FO6" s="14">
        <f>[3]TOTAUX!FO6</f>
        <v>0</v>
      </c>
      <c r="FP6" s="15" t="str">
        <f>[3]TOTAUX!FP6</f>
        <v>Baguette Bio</v>
      </c>
      <c r="FQ6" s="10">
        <f>[3]TOTAUX!FQ6</f>
        <v>0</v>
      </c>
      <c r="FR6" s="10">
        <f>[3]TOTAUX!FR6</f>
        <v>0</v>
      </c>
      <c r="FS6" s="10">
        <f>[3]TOTAUX!FS6</f>
        <v>0</v>
      </c>
      <c r="FT6" s="10">
        <f>[3]TOTAUX!FT6</f>
        <v>0</v>
      </c>
      <c r="FU6" s="10">
        <f>[3]TOTAUX!FU6</f>
        <v>0</v>
      </c>
      <c r="FV6" s="10">
        <f>[3]TOTAUX!FV6</f>
        <v>0</v>
      </c>
      <c r="FW6" s="13">
        <f>[3]TOTAUX!FW6</f>
        <v>0</v>
      </c>
      <c r="FX6" s="14">
        <f>[3]TOTAUX!FX6</f>
        <v>0</v>
      </c>
      <c r="FY6" s="15" t="str">
        <f>[3]TOTAUX!FY6</f>
        <v>Baguette Bio</v>
      </c>
      <c r="FZ6" s="10">
        <f>[3]TOTAUX!FZ6</f>
        <v>0</v>
      </c>
      <c r="GA6" s="10">
        <f>[3]TOTAUX!GA6</f>
        <v>0</v>
      </c>
      <c r="GB6" s="10">
        <f>[3]TOTAUX!GB6</f>
        <v>0</v>
      </c>
      <c r="GC6" s="10">
        <f>[3]TOTAUX!GC6</f>
        <v>0</v>
      </c>
      <c r="GD6" s="10">
        <f>[3]TOTAUX!GD6</f>
        <v>0</v>
      </c>
      <c r="GE6" s="10">
        <f>[3]TOTAUX!GE6</f>
        <v>0</v>
      </c>
      <c r="GF6" s="13">
        <f>[3]TOTAUX!GF6</f>
        <v>0</v>
      </c>
      <c r="GG6" s="14">
        <f>[3]TOTAUX!GG6</f>
        <v>0</v>
      </c>
      <c r="GH6" s="15" t="str">
        <f>[3]TOTAUX!GH6</f>
        <v>Baguette Bio</v>
      </c>
      <c r="GI6" s="10">
        <f>[3]TOTAUX!GI6</f>
        <v>0</v>
      </c>
      <c r="GJ6" s="10">
        <f>[3]TOTAUX!GJ6</f>
        <v>0</v>
      </c>
      <c r="GK6" s="10">
        <f>[3]TOTAUX!GK6</f>
        <v>0</v>
      </c>
      <c r="GL6" s="10">
        <f>[3]TOTAUX!GL6</f>
        <v>0</v>
      </c>
      <c r="GM6" s="10">
        <f>[3]TOTAUX!GM6</f>
        <v>0</v>
      </c>
      <c r="GN6" s="10">
        <f>[3]TOTAUX!GN6</f>
        <v>0</v>
      </c>
      <c r="GO6" s="13">
        <f>[3]TOTAUX!GO6</f>
        <v>0</v>
      </c>
      <c r="GP6" s="14">
        <f>[3]TOTAUX!GP6</f>
        <v>0</v>
      </c>
      <c r="GQ6" s="15" t="str">
        <f>[3]TOTAUX!GQ6</f>
        <v>Baguette Bio</v>
      </c>
      <c r="GR6" s="10">
        <f>[3]TOTAUX!GR6</f>
        <v>0</v>
      </c>
      <c r="GS6" s="10">
        <f>[3]TOTAUX!GS6</f>
        <v>0</v>
      </c>
      <c r="GT6" s="10">
        <f>[3]TOTAUX!GT6</f>
        <v>0</v>
      </c>
      <c r="GU6" s="10">
        <f>[3]TOTAUX!GU6</f>
        <v>0</v>
      </c>
      <c r="GV6" s="10">
        <f>[3]TOTAUX!GV6</f>
        <v>0</v>
      </c>
      <c r="GW6" s="10">
        <f>[3]TOTAUX!GW6</f>
        <v>0</v>
      </c>
      <c r="GX6" s="13">
        <f>[3]TOTAUX!GX6</f>
        <v>0</v>
      </c>
      <c r="GY6" s="14">
        <f>[3]TOTAUX!GY6</f>
        <v>0</v>
      </c>
      <c r="GZ6" s="15" t="str">
        <f>[3]TOTAUX!GZ6</f>
        <v>Baguette Bio</v>
      </c>
      <c r="HA6" s="10">
        <f>[3]TOTAUX!HA6</f>
        <v>0</v>
      </c>
      <c r="HB6" s="10">
        <f>[3]TOTAUX!HB6</f>
        <v>0</v>
      </c>
      <c r="HC6" s="10">
        <f>[3]TOTAUX!HC6</f>
        <v>0</v>
      </c>
      <c r="HD6" s="10">
        <f>[3]TOTAUX!HD6</f>
        <v>0</v>
      </c>
      <c r="HE6" s="10">
        <f>[3]TOTAUX!HE6</f>
        <v>0</v>
      </c>
      <c r="HF6" s="10">
        <f>[3]TOTAUX!HF6</f>
        <v>0</v>
      </c>
      <c r="HG6" s="13">
        <f>[3]TOTAUX!HG6</f>
        <v>0</v>
      </c>
      <c r="HH6" s="14">
        <f>[3]TOTAUX!HH6</f>
        <v>0</v>
      </c>
      <c r="HI6" s="15" t="str">
        <f>[3]TOTAUX!HI6</f>
        <v>Baguette Bio</v>
      </c>
      <c r="HJ6" s="10">
        <f>[3]TOTAUX!HJ6</f>
        <v>0</v>
      </c>
      <c r="HK6" s="10">
        <f>[3]TOTAUX!HK6</f>
        <v>0</v>
      </c>
      <c r="HL6" s="10">
        <f>[3]TOTAUX!HL6</f>
        <v>0</v>
      </c>
      <c r="HM6" s="10">
        <f>[3]TOTAUX!HM6</f>
        <v>0</v>
      </c>
      <c r="HN6" s="10">
        <f>[3]TOTAUX!HN6</f>
        <v>0</v>
      </c>
      <c r="HO6" s="10">
        <f>[3]TOTAUX!HO6</f>
        <v>0</v>
      </c>
      <c r="HP6" s="13">
        <f>[3]TOTAUX!HP6</f>
        <v>0</v>
      </c>
      <c r="HQ6" s="14">
        <f>[3]TOTAUX!HQ6</f>
        <v>0</v>
      </c>
      <c r="HR6" s="15" t="str">
        <f>[3]TOTAUX!HR6</f>
        <v>Baguette Bio</v>
      </c>
      <c r="HS6" s="10">
        <f>[3]TOTAUX!HS6</f>
        <v>0</v>
      </c>
      <c r="HT6" s="10">
        <f>[3]TOTAUX!HT6</f>
        <v>0</v>
      </c>
      <c r="HU6" s="10">
        <f>[3]TOTAUX!HU6</f>
        <v>0</v>
      </c>
      <c r="HV6" s="10">
        <f>[3]TOTAUX!HV6</f>
        <v>0</v>
      </c>
      <c r="HW6" s="10">
        <f>[3]TOTAUX!HW6</f>
        <v>0</v>
      </c>
      <c r="HX6" s="10">
        <f>[3]TOTAUX!HX6</f>
        <v>0</v>
      </c>
      <c r="HY6" s="13">
        <f>[3]TOTAUX!HY6</f>
        <v>0</v>
      </c>
      <c r="HZ6" s="14">
        <f>[3]TOTAUX!HZ6</f>
        <v>0</v>
      </c>
      <c r="IA6" s="15" t="str">
        <f>[3]TOTAUX!IA6</f>
        <v>Baguette Bio</v>
      </c>
      <c r="IB6" s="10">
        <f>[3]TOTAUX!IB6</f>
        <v>0</v>
      </c>
      <c r="IC6" s="10">
        <f>[3]TOTAUX!IC6</f>
        <v>0</v>
      </c>
      <c r="ID6" s="10">
        <f>[3]TOTAUX!ID6</f>
        <v>0</v>
      </c>
      <c r="IE6" s="10">
        <f>[3]TOTAUX!IE6</f>
        <v>0</v>
      </c>
      <c r="IF6" s="10">
        <f>[3]TOTAUX!IF6</f>
        <v>0</v>
      </c>
      <c r="IG6" s="10">
        <f>[3]TOTAUX!IG6</f>
        <v>0</v>
      </c>
      <c r="IH6" s="13">
        <f>[3]TOTAUX!IH6</f>
        <v>0</v>
      </c>
      <c r="II6" s="14">
        <f>[3]TOTAUX!II6</f>
        <v>0</v>
      </c>
    </row>
    <row r="7" spans="1:243" ht="18" customHeight="1" x14ac:dyDescent="0.25">
      <c r="A7" s="9" t="str">
        <f>[3]TOTAUX!A7</f>
        <v>1/2 Baguette</v>
      </c>
      <c r="B7" s="10">
        <f>[3]TOTAUX!B7</f>
        <v>98</v>
      </c>
      <c r="C7" s="10">
        <f>[3]TOTAUX!C7</f>
        <v>95</v>
      </c>
      <c r="D7" s="10">
        <f>[3]TOTAUX!D7</f>
        <v>99</v>
      </c>
      <c r="E7" s="10">
        <f>[3]TOTAUX!E7</f>
        <v>97</v>
      </c>
      <c r="F7" s="10">
        <f>[3]TOTAUX!F7</f>
        <v>100</v>
      </c>
      <c r="G7" s="11">
        <f>[3]TOTAUX!G7</f>
        <v>0</v>
      </c>
      <c r="H7" s="17">
        <f>[3]TOTAUX!H7</f>
        <v>0</v>
      </c>
      <c r="I7" s="10">
        <f>[3]TOTAUX!I7</f>
        <v>489</v>
      </c>
      <c r="J7" s="9" t="str">
        <f>[3]TOTAUX!J7</f>
        <v>1/2 Baguette</v>
      </c>
      <c r="K7" s="10">
        <f>[3]TOTAUX!K7</f>
        <v>0</v>
      </c>
      <c r="L7" s="10">
        <f>[3]TOTAUX!L7</f>
        <v>0</v>
      </c>
      <c r="M7" s="10">
        <f>[3]TOTAUX!M7</f>
        <v>0</v>
      </c>
      <c r="N7" s="10">
        <f>[3]TOTAUX!N7</f>
        <v>0</v>
      </c>
      <c r="O7" s="10">
        <f>[3]TOTAUX!O7</f>
        <v>0</v>
      </c>
      <c r="P7" s="10">
        <f>[3]TOTAUX!P7</f>
        <v>0</v>
      </c>
      <c r="Q7" s="13">
        <f>[3]TOTAUX!Q7</f>
        <v>0</v>
      </c>
      <c r="R7" s="14">
        <f>[3]TOTAUX!R7</f>
        <v>0</v>
      </c>
      <c r="S7" s="15" t="str">
        <f>[3]TOTAUX!S7</f>
        <v>1/2 Baguette</v>
      </c>
      <c r="T7" s="10">
        <f>[3]TOTAUX!T7</f>
        <v>0</v>
      </c>
      <c r="U7" s="10">
        <f>[3]TOTAUX!U7</f>
        <v>0</v>
      </c>
      <c r="V7" s="10">
        <f>[3]TOTAUX!V7</f>
        <v>0</v>
      </c>
      <c r="W7" s="10">
        <f>[3]TOTAUX!W7</f>
        <v>0</v>
      </c>
      <c r="X7" s="10">
        <f>[3]TOTAUX!X7</f>
        <v>0</v>
      </c>
      <c r="Y7" s="10">
        <f>[3]TOTAUX!Y7</f>
        <v>0</v>
      </c>
      <c r="Z7" s="13">
        <f>[3]TOTAUX!Z7</f>
        <v>0</v>
      </c>
      <c r="AA7" s="14">
        <f>[3]TOTAUX!AA7</f>
        <v>0</v>
      </c>
      <c r="AB7" s="15" t="str">
        <f>[3]TOTAUX!AB7</f>
        <v>1/2 Baguette</v>
      </c>
      <c r="AC7" s="10">
        <f>[3]TOTAUX!AC7</f>
        <v>0</v>
      </c>
      <c r="AD7" s="10">
        <f>[3]TOTAUX!AD7</f>
        <v>0</v>
      </c>
      <c r="AE7" s="10">
        <f>[3]TOTAUX!AE7</f>
        <v>0</v>
      </c>
      <c r="AF7" s="10">
        <f>[3]TOTAUX!AF7</f>
        <v>0</v>
      </c>
      <c r="AG7" s="10">
        <f>[3]TOTAUX!AG7</f>
        <v>0</v>
      </c>
      <c r="AH7" s="10">
        <f>[3]TOTAUX!AH7</f>
        <v>0</v>
      </c>
      <c r="AI7" s="13">
        <f>[3]TOTAUX!AI7</f>
        <v>0</v>
      </c>
      <c r="AJ7" s="14">
        <f>[3]TOTAUX!AJ7</f>
        <v>0</v>
      </c>
      <c r="AK7" s="15" t="str">
        <f>[3]TOTAUX!AK7</f>
        <v>1/2 Baguette</v>
      </c>
      <c r="AL7" s="10">
        <f>[3]TOTAUX!AL7</f>
        <v>15</v>
      </c>
      <c r="AM7" s="10">
        <f>[3]TOTAUX!AM7</f>
        <v>15</v>
      </c>
      <c r="AN7" s="10">
        <f>[3]TOTAUX!AN7</f>
        <v>15</v>
      </c>
      <c r="AO7" s="10">
        <f>[3]TOTAUX!AO7</f>
        <v>15</v>
      </c>
      <c r="AP7" s="10">
        <f>[3]TOTAUX!AP7</f>
        <v>15</v>
      </c>
      <c r="AQ7" s="10">
        <f>[3]TOTAUX!AQ7</f>
        <v>0</v>
      </c>
      <c r="AR7" s="13">
        <f>[3]TOTAUX!AR7</f>
        <v>0</v>
      </c>
      <c r="AS7" s="14">
        <f>[3]TOTAUX!AS7</f>
        <v>75</v>
      </c>
      <c r="AT7" s="15" t="str">
        <f>[3]TOTAUX!AT7</f>
        <v>1/2 Baguette</v>
      </c>
      <c r="AU7" s="10">
        <f>[3]TOTAUX!AU7</f>
        <v>0</v>
      </c>
      <c r="AV7" s="10">
        <f>[3]TOTAUX!AV7</f>
        <v>0</v>
      </c>
      <c r="AW7" s="10">
        <f>[3]TOTAUX!AW7</f>
        <v>0</v>
      </c>
      <c r="AX7" s="10">
        <f>[3]TOTAUX!AX7</f>
        <v>0</v>
      </c>
      <c r="AY7" s="10">
        <f>[3]TOTAUX!AY7</f>
        <v>0</v>
      </c>
      <c r="AZ7" s="10">
        <f>[3]TOTAUX!AZ7</f>
        <v>0</v>
      </c>
      <c r="BA7" s="13">
        <f>[3]TOTAUX!BA7</f>
        <v>0</v>
      </c>
      <c r="BB7" s="14">
        <f>[3]TOTAUX!BB7</f>
        <v>0</v>
      </c>
      <c r="BC7" s="15" t="str">
        <f>[3]TOTAUX!BC7</f>
        <v>1/2 Baguette</v>
      </c>
      <c r="BD7" s="10">
        <f>[3]TOTAUX!BD7</f>
        <v>0</v>
      </c>
      <c r="BE7" s="10">
        <f>[3]TOTAUX!BE7</f>
        <v>0</v>
      </c>
      <c r="BF7" s="10">
        <f>[3]TOTAUX!BF7</f>
        <v>0</v>
      </c>
      <c r="BG7" s="10">
        <f>[3]TOTAUX!BG7</f>
        <v>0</v>
      </c>
      <c r="BH7" s="10">
        <f>[3]TOTAUX!BH7</f>
        <v>0</v>
      </c>
      <c r="BI7" s="10">
        <f>[3]TOTAUX!BI7</f>
        <v>0</v>
      </c>
      <c r="BJ7" s="13">
        <f>[3]TOTAUX!BJ7</f>
        <v>0</v>
      </c>
      <c r="BK7" s="14">
        <f>[3]TOTAUX!BK7</f>
        <v>0</v>
      </c>
      <c r="BL7" s="15" t="str">
        <f>[3]TOTAUX!BL7</f>
        <v>1/2 Baguette</v>
      </c>
      <c r="BM7" s="10">
        <f>[3]TOTAUX!BM7</f>
        <v>0</v>
      </c>
      <c r="BN7" s="10">
        <f>[3]TOTAUX!BN7</f>
        <v>0</v>
      </c>
      <c r="BO7" s="10">
        <f>[3]TOTAUX!BO7</f>
        <v>0</v>
      </c>
      <c r="BP7" s="10">
        <f>[3]TOTAUX!BP7</f>
        <v>0</v>
      </c>
      <c r="BQ7" s="10">
        <f>[3]TOTAUX!BQ7</f>
        <v>0</v>
      </c>
      <c r="BR7" s="10">
        <f>[3]TOTAUX!BR7</f>
        <v>0</v>
      </c>
      <c r="BS7" s="13">
        <f>[3]TOTAUX!BS7</f>
        <v>0</v>
      </c>
      <c r="BT7" s="14">
        <f>[3]TOTAUX!BT7</f>
        <v>0</v>
      </c>
      <c r="BU7" s="15" t="str">
        <f>[3]TOTAUX!BU7</f>
        <v>1/2 Baguette</v>
      </c>
      <c r="BV7" s="10">
        <f>[3]TOTAUX!BV7</f>
        <v>0</v>
      </c>
      <c r="BW7" s="10">
        <f>[3]TOTAUX!BW7</f>
        <v>0</v>
      </c>
      <c r="BX7" s="10">
        <f>[3]TOTAUX!BX7</f>
        <v>0</v>
      </c>
      <c r="BY7" s="10">
        <f>[3]TOTAUX!BY7</f>
        <v>0</v>
      </c>
      <c r="BZ7" s="10">
        <f>[3]TOTAUX!BZ7</f>
        <v>0</v>
      </c>
      <c r="CA7" s="10">
        <f>[3]TOTAUX!CA7</f>
        <v>0</v>
      </c>
      <c r="CB7" s="13">
        <f>[3]TOTAUX!CB7</f>
        <v>0</v>
      </c>
      <c r="CC7" s="14">
        <f>[3]TOTAUX!CC7</f>
        <v>0</v>
      </c>
      <c r="CD7" s="15" t="str">
        <f>[3]TOTAUX!CD7</f>
        <v>1/2 Baguette</v>
      </c>
      <c r="CE7" s="10">
        <f>[3]TOTAUX!CE7</f>
        <v>0</v>
      </c>
      <c r="CF7" s="10">
        <f>[3]TOTAUX!CF7</f>
        <v>0</v>
      </c>
      <c r="CG7" s="10">
        <f>[3]TOTAUX!CG7</f>
        <v>0</v>
      </c>
      <c r="CH7" s="10">
        <f>[3]TOTAUX!CH7</f>
        <v>0</v>
      </c>
      <c r="CI7" s="10">
        <f>[3]TOTAUX!CI7</f>
        <v>0</v>
      </c>
      <c r="CJ7" s="10">
        <f>[3]TOTAUX!CJ7</f>
        <v>0</v>
      </c>
      <c r="CK7" s="13">
        <f>[3]TOTAUX!CK7</f>
        <v>0</v>
      </c>
      <c r="CL7" s="14">
        <f>[3]TOTAUX!CL7</f>
        <v>0</v>
      </c>
      <c r="CM7" s="15" t="str">
        <f>[3]TOTAUX!CM7</f>
        <v>1/2 Baguette</v>
      </c>
      <c r="CN7" s="10">
        <f>[3]TOTAUX!CN7</f>
        <v>45</v>
      </c>
      <c r="CO7" s="10">
        <f>[3]TOTAUX!CO7</f>
        <v>45</v>
      </c>
      <c r="CP7" s="10">
        <f>[3]TOTAUX!CP7</f>
        <v>45</v>
      </c>
      <c r="CQ7" s="10">
        <f>[3]TOTAUX!CQ7</f>
        <v>45</v>
      </c>
      <c r="CR7" s="10">
        <f>[3]TOTAUX!CR7</f>
        <v>45</v>
      </c>
      <c r="CS7" s="10">
        <f>[3]TOTAUX!CS7</f>
        <v>0</v>
      </c>
      <c r="CT7" s="13">
        <f>[3]TOTAUX!CT7</f>
        <v>0</v>
      </c>
      <c r="CU7" s="14">
        <f>[3]TOTAUX!CU7</f>
        <v>0</v>
      </c>
      <c r="CV7" s="15" t="str">
        <f>[3]TOTAUX!CV7</f>
        <v>1/2 Baguette</v>
      </c>
      <c r="CW7" s="10">
        <f>[3]TOTAUX!CW7</f>
        <v>32</v>
      </c>
      <c r="CX7" s="10">
        <f>[3]TOTAUX!CX7</f>
        <v>29</v>
      </c>
      <c r="CY7" s="10">
        <f>[3]TOTAUX!CY7</f>
        <v>33</v>
      </c>
      <c r="CZ7" s="10">
        <f>[3]TOTAUX!CZ7</f>
        <v>31</v>
      </c>
      <c r="DA7" s="10">
        <f>[3]TOTAUX!DA7</f>
        <v>34</v>
      </c>
      <c r="DB7" s="10">
        <f>[3]TOTAUX!DB7</f>
        <v>0</v>
      </c>
      <c r="DC7" s="13">
        <f>[3]TOTAUX!DC7</f>
        <v>0</v>
      </c>
      <c r="DD7" s="14">
        <f>[3]TOTAUX!DD7</f>
        <v>159</v>
      </c>
      <c r="DE7" s="15" t="str">
        <f>[3]TOTAUX!DE7</f>
        <v>1/2 Baguette</v>
      </c>
      <c r="DF7" s="10">
        <f>[3]TOTAUX!DF7</f>
        <v>0</v>
      </c>
      <c r="DG7" s="10">
        <f>[3]TOTAUX!DG7</f>
        <v>0</v>
      </c>
      <c r="DH7" s="10">
        <f>[3]TOTAUX!DH7</f>
        <v>0</v>
      </c>
      <c r="DI7" s="10">
        <f>[3]TOTAUX!DI7</f>
        <v>0</v>
      </c>
      <c r="DJ7" s="10">
        <f>[3]TOTAUX!DJ7</f>
        <v>0</v>
      </c>
      <c r="DK7" s="10">
        <f>[3]TOTAUX!DK7</f>
        <v>0</v>
      </c>
      <c r="DL7" s="13">
        <f>[3]TOTAUX!DL7</f>
        <v>0</v>
      </c>
      <c r="DM7" s="14">
        <f>[3]TOTAUX!DM7</f>
        <v>0</v>
      </c>
      <c r="DN7" s="15" t="str">
        <f>[3]TOTAUX!DN7</f>
        <v>1/2 Baguette</v>
      </c>
      <c r="DO7" s="10">
        <f>[3]TOTAUX!DO7</f>
        <v>0</v>
      </c>
      <c r="DP7" s="10">
        <f>[3]TOTAUX!DP7</f>
        <v>0</v>
      </c>
      <c r="DQ7" s="10">
        <f>[3]TOTAUX!DQ7</f>
        <v>0</v>
      </c>
      <c r="DR7" s="10">
        <f>[3]TOTAUX!DR7</f>
        <v>0</v>
      </c>
      <c r="DS7" s="10">
        <f>[3]TOTAUX!DS7</f>
        <v>0</v>
      </c>
      <c r="DT7" s="10">
        <f>[3]TOTAUX!DT7</f>
        <v>0</v>
      </c>
      <c r="DU7" s="13">
        <f>[3]TOTAUX!DU7</f>
        <v>0</v>
      </c>
      <c r="DV7" s="14">
        <f>[3]TOTAUX!DV7</f>
        <v>0</v>
      </c>
      <c r="DW7" s="15" t="str">
        <f>[3]TOTAUX!DW7</f>
        <v>1/2 Baguette</v>
      </c>
      <c r="DX7" s="10">
        <f>[3]TOTAUX!DX7</f>
        <v>6</v>
      </c>
      <c r="DY7" s="10">
        <f>[3]TOTAUX!DY7</f>
        <v>6</v>
      </c>
      <c r="DZ7" s="10">
        <f>[3]TOTAUX!DZ7</f>
        <v>6</v>
      </c>
      <c r="EA7" s="10">
        <f>[3]TOTAUX!EA7</f>
        <v>6</v>
      </c>
      <c r="EB7" s="10">
        <f>[3]TOTAUX!EB7</f>
        <v>6</v>
      </c>
      <c r="EC7" s="10">
        <f>[3]TOTAUX!EC7</f>
        <v>0</v>
      </c>
      <c r="ED7" s="13">
        <f>[3]TOTAUX!ED7</f>
        <v>0</v>
      </c>
      <c r="EE7" s="14">
        <f>[3]TOTAUX!EE7</f>
        <v>30</v>
      </c>
      <c r="EF7" s="15" t="str">
        <f>[3]TOTAUX!EF7</f>
        <v>1/2 Baguette</v>
      </c>
      <c r="EG7" s="10">
        <f>[3]TOTAUX!EG7</f>
        <v>0</v>
      </c>
      <c r="EH7" s="10">
        <f>[3]TOTAUX!EH7</f>
        <v>0</v>
      </c>
      <c r="EI7" s="10">
        <f>[3]TOTAUX!EI7</f>
        <v>0</v>
      </c>
      <c r="EJ7" s="10">
        <f>[3]TOTAUX!EJ7</f>
        <v>0</v>
      </c>
      <c r="EK7" s="10">
        <f>[3]TOTAUX!EK7</f>
        <v>0</v>
      </c>
      <c r="EL7" s="10">
        <f>[3]TOTAUX!EL7</f>
        <v>0</v>
      </c>
      <c r="EM7" s="13">
        <f>[3]TOTAUX!EM7</f>
        <v>0</v>
      </c>
      <c r="EN7" s="14">
        <f>[3]TOTAUX!EN7</f>
        <v>0</v>
      </c>
      <c r="EO7" s="15" t="str">
        <f>[3]TOTAUX!EO7</f>
        <v>1/2 Baguette</v>
      </c>
      <c r="EP7" s="10">
        <f>[3]TOTAUX!EP7</f>
        <v>0</v>
      </c>
      <c r="EQ7" s="10">
        <f>[3]TOTAUX!EQ7</f>
        <v>0</v>
      </c>
      <c r="ER7" s="10">
        <f>[3]TOTAUX!ER7</f>
        <v>0</v>
      </c>
      <c r="ES7" s="10">
        <f>[3]TOTAUX!ES7</f>
        <v>0</v>
      </c>
      <c r="ET7" s="10">
        <f>[3]TOTAUX!ET7</f>
        <v>0</v>
      </c>
      <c r="EU7" s="10">
        <f>[3]TOTAUX!EU7</f>
        <v>0</v>
      </c>
      <c r="EV7" s="13">
        <f>[3]TOTAUX!EV7</f>
        <v>0</v>
      </c>
      <c r="EW7" s="14">
        <f>[3]TOTAUX!EW7</f>
        <v>0</v>
      </c>
      <c r="EX7" s="15" t="str">
        <f>[3]TOTAUX!EX7</f>
        <v>1/2 Baguette</v>
      </c>
      <c r="EY7" s="10">
        <f>[3]TOTAUX!EY7</f>
        <v>0</v>
      </c>
      <c r="EZ7" s="10">
        <f>[3]TOTAUX!EZ7</f>
        <v>0</v>
      </c>
      <c r="FA7" s="10">
        <f>[3]TOTAUX!FA7</f>
        <v>0</v>
      </c>
      <c r="FB7" s="10">
        <f>[3]TOTAUX!FB7</f>
        <v>0</v>
      </c>
      <c r="FC7" s="10">
        <f>[3]TOTAUX!FC7</f>
        <v>0</v>
      </c>
      <c r="FD7" s="10">
        <f>[3]TOTAUX!FD7</f>
        <v>0</v>
      </c>
      <c r="FE7" s="13">
        <f>[3]TOTAUX!FE7</f>
        <v>0</v>
      </c>
      <c r="FF7" s="14">
        <f>[3]TOTAUX!FF7</f>
        <v>0</v>
      </c>
      <c r="FG7" s="15" t="str">
        <f>[3]TOTAUX!FG7</f>
        <v>1/2 Baguette</v>
      </c>
      <c r="FH7" s="10">
        <f>[3]TOTAUX!FH7</f>
        <v>0</v>
      </c>
      <c r="FI7" s="10">
        <f>[3]TOTAUX!FI7</f>
        <v>0</v>
      </c>
      <c r="FJ7" s="10">
        <f>[3]TOTAUX!FJ7</f>
        <v>0</v>
      </c>
      <c r="FK7" s="10">
        <f>[3]TOTAUX!FK7</f>
        <v>0</v>
      </c>
      <c r="FL7" s="10">
        <f>[3]TOTAUX!FL7</f>
        <v>0</v>
      </c>
      <c r="FM7" s="10">
        <f>[3]TOTAUX!FM7</f>
        <v>0</v>
      </c>
      <c r="FN7" s="13">
        <f>[3]TOTAUX!FN7</f>
        <v>0</v>
      </c>
      <c r="FO7" s="14">
        <f>[3]TOTAUX!FO7</f>
        <v>0</v>
      </c>
      <c r="FP7" s="15" t="str">
        <f>[3]TOTAUX!FP7</f>
        <v>1/2 Baguette</v>
      </c>
      <c r="FQ7" s="10">
        <f>[3]TOTAUX!FQ7</f>
        <v>0</v>
      </c>
      <c r="FR7" s="10">
        <f>[3]TOTAUX!FR7</f>
        <v>0</v>
      </c>
      <c r="FS7" s="10">
        <f>[3]TOTAUX!FS7</f>
        <v>0</v>
      </c>
      <c r="FT7" s="10">
        <f>[3]TOTAUX!FT7</f>
        <v>0</v>
      </c>
      <c r="FU7" s="10">
        <f>[3]TOTAUX!FU7</f>
        <v>0</v>
      </c>
      <c r="FV7" s="10">
        <f>[3]TOTAUX!FV7</f>
        <v>0</v>
      </c>
      <c r="FW7" s="13">
        <f>[3]TOTAUX!FW7</f>
        <v>0</v>
      </c>
      <c r="FX7" s="14">
        <f>[3]TOTAUX!FX7</f>
        <v>0</v>
      </c>
      <c r="FY7" s="15" t="str">
        <f>[3]TOTAUX!FY7</f>
        <v>1/2 Baguette</v>
      </c>
      <c r="FZ7" s="10">
        <f>[3]TOTAUX!FZ7</f>
        <v>0</v>
      </c>
      <c r="GA7" s="10">
        <f>[3]TOTAUX!GA7</f>
        <v>0</v>
      </c>
      <c r="GB7" s="10">
        <f>[3]TOTAUX!GB7</f>
        <v>0</v>
      </c>
      <c r="GC7" s="10">
        <f>[3]TOTAUX!GC7</f>
        <v>0</v>
      </c>
      <c r="GD7" s="10">
        <f>[3]TOTAUX!GD7</f>
        <v>0</v>
      </c>
      <c r="GE7" s="10">
        <f>[3]TOTAUX!GE7</f>
        <v>0</v>
      </c>
      <c r="GF7" s="13">
        <f>[3]TOTAUX!GF7</f>
        <v>0</v>
      </c>
      <c r="GG7" s="14">
        <f>[3]TOTAUX!GG7</f>
        <v>0</v>
      </c>
      <c r="GH7" s="15" t="str">
        <f>[3]TOTAUX!GH7</f>
        <v>1/2 Baguette</v>
      </c>
      <c r="GI7" s="10">
        <f>[3]TOTAUX!GI7</f>
        <v>0</v>
      </c>
      <c r="GJ7" s="10">
        <f>[3]TOTAUX!GJ7</f>
        <v>0</v>
      </c>
      <c r="GK7" s="10">
        <f>[3]TOTAUX!GK7</f>
        <v>0</v>
      </c>
      <c r="GL7" s="10">
        <f>[3]TOTAUX!GL7</f>
        <v>0</v>
      </c>
      <c r="GM7" s="10">
        <f>[3]TOTAUX!GM7</f>
        <v>0</v>
      </c>
      <c r="GN7" s="10">
        <f>[3]TOTAUX!GN7</f>
        <v>0</v>
      </c>
      <c r="GO7" s="13">
        <f>[3]TOTAUX!GO7</f>
        <v>0</v>
      </c>
      <c r="GP7" s="14">
        <f>[3]TOTAUX!GP7</f>
        <v>0</v>
      </c>
      <c r="GQ7" s="15" t="str">
        <f>[3]TOTAUX!GQ7</f>
        <v>1/2 Baguette</v>
      </c>
      <c r="GR7" s="10">
        <f>[3]TOTAUX!GR7</f>
        <v>0</v>
      </c>
      <c r="GS7" s="10">
        <f>[3]TOTAUX!GS7</f>
        <v>0</v>
      </c>
      <c r="GT7" s="10">
        <f>[3]TOTAUX!GT7</f>
        <v>0</v>
      </c>
      <c r="GU7" s="10">
        <f>[3]TOTAUX!GU7</f>
        <v>0</v>
      </c>
      <c r="GV7" s="10">
        <f>[3]TOTAUX!GV7</f>
        <v>0</v>
      </c>
      <c r="GW7" s="10">
        <f>[3]TOTAUX!GW7</f>
        <v>0</v>
      </c>
      <c r="GX7" s="13">
        <f>[3]TOTAUX!GX7</f>
        <v>0</v>
      </c>
      <c r="GY7" s="14">
        <f>[3]TOTAUX!GY7</f>
        <v>0</v>
      </c>
      <c r="GZ7" s="15" t="str">
        <f>[3]TOTAUX!GZ7</f>
        <v>1/2 Baguette</v>
      </c>
      <c r="HA7" s="10">
        <f>[3]TOTAUX!HA7</f>
        <v>0</v>
      </c>
      <c r="HB7" s="10">
        <f>[3]TOTAUX!HB7</f>
        <v>0</v>
      </c>
      <c r="HC7" s="10">
        <f>[3]TOTAUX!HC7</f>
        <v>0</v>
      </c>
      <c r="HD7" s="10">
        <f>[3]TOTAUX!HD7</f>
        <v>0</v>
      </c>
      <c r="HE7" s="10">
        <f>[3]TOTAUX!HE7</f>
        <v>0</v>
      </c>
      <c r="HF7" s="10">
        <f>[3]TOTAUX!HF7</f>
        <v>0</v>
      </c>
      <c r="HG7" s="13">
        <f>[3]TOTAUX!HG7</f>
        <v>0</v>
      </c>
      <c r="HH7" s="14">
        <f>[3]TOTAUX!HH7</f>
        <v>0</v>
      </c>
      <c r="HI7" s="15" t="str">
        <f>[3]TOTAUX!HI7</f>
        <v>1/2 Baguette</v>
      </c>
      <c r="HJ7" s="10">
        <f>[3]TOTAUX!HJ7</f>
        <v>0</v>
      </c>
      <c r="HK7" s="10">
        <f>[3]TOTAUX!HK7</f>
        <v>0</v>
      </c>
      <c r="HL7" s="10">
        <f>[3]TOTAUX!HL7</f>
        <v>0</v>
      </c>
      <c r="HM7" s="10">
        <f>[3]TOTAUX!HM7</f>
        <v>0</v>
      </c>
      <c r="HN7" s="10">
        <f>[3]TOTAUX!HN7</f>
        <v>0</v>
      </c>
      <c r="HO7" s="10">
        <f>[3]TOTAUX!HO7</f>
        <v>0</v>
      </c>
      <c r="HP7" s="13">
        <f>[3]TOTAUX!HP7</f>
        <v>0</v>
      </c>
      <c r="HQ7" s="14">
        <f>[3]TOTAUX!HQ7</f>
        <v>0</v>
      </c>
      <c r="HR7" s="15" t="str">
        <f>[3]TOTAUX!HR7</f>
        <v>1/2 Baguette</v>
      </c>
      <c r="HS7" s="10">
        <f>[3]TOTAUX!HS7</f>
        <v>0</v>
      </c>
      <c r="HT7" s="10">
        <f>[3]TOTAUX!HT7</f>
        <v>0</v>
      </c>
      <c r="HU7" s="10">
        <f>[3]TOTAUX!HU7</f>
        <v>0</v>
      </c>
      <c r="HV7" s="10">
        <f>[3]TOTAUX!HV7</f>
        <v>0</v>
      </c>
      <c r="HW7" s="10">
        <f>[3]TOTAUX!HW7</f>
        <v>0</v>
      </c>
      <c r="HX7" s="10">
        <f>[3]TOTAUX!HX7</f>
        <v>0</v>
      </c>
      <c r="HY7" s="13">
        <f>[3]TOTAUX!HY7</f>
        <v>0</v>
      </c>
      <c r="HZ7" s="14">
        <f>[3]TOTAUX!HZ7</f>
        <v>0</v>
      </c>
      <c r="IA7" s="15" t="str">
        <f>[3]TOTAUX!IA7</f>
        <v>1/2 Baguette</v>
      </c>
      <c r="IB7" s="10">
        <f>[3]TOTAUX!IB7</f>
        <v>0</v>
      </c>
      <c r="IC7" s="10">
        <f>[3]TOTAUX!IC7</f>
        <v>0</v>
      </c>
      <c r="ID7" s="10">
        <f>[3]TOTAUX!ID7</f>
        <v>0</v>
      </c>
      <c r="IE7" s="10">
        <f>[3]TOTAUX!IE7</f>
        <v>0</v>
      </c>
      <c r="IF7" s="10">
        <f>[3]TOTAUX!IF7</f>
        <v>0</v>
      </c>
      <c r="IG7" s="10">
        <f>[3]TOTAUX!IG7</f>
        <v>0</v>
      </c>
      <c r="IH7" s="13">
        <f>[3]TOTAUX!IH7</f>
        <v>0</v>
      </c>
      <c r="II7" s="14">
        <f>[3]TOTAUX!II7</f>
        <v>0</v>
      </c>
    </row>
    <row r="8" spans="1:243" ht="18" customHeight="1" x14ac:dyDescent="0.25">
      <c r="A8" s="9" t="str">
        <f>[3]TOTAUX!A8</f>
        <v>1/2 Baguette Bio</v>
      </c>
      <c r="B8" s="10">
        <f>[3]TOTAUX!B8</f>
        <v>1</v>
      </c>
      <c r="C8" s="10">
        <f>[3]TOTAUX!C8</f>
        <v>2</v>
      </c>
      <c r="D8" s="10">
        <f>[3]TOTAUX!D8</f>
        <v>2</v>
      </c>
      <c r="E8" s="10">
        <f>[3]TOTAUX!E8</f>
        <v>2</v>
      </c>
      <c r="F8" s="10">
        <f>[3]TOTAUX!F8</f>
        <v>2</v>
      </c>
      <c r="G8" s="11">
        <f>[3]TOTAUX!G8</f>
        <v>0</v>
      </c>
      <c r="H8" s="17">
        <f>[3]TOTAUX!H8</f>
        <v>0</v>
      </c>
      <c r="I8" s="10">
        <f>[3]TOTAUX!I8</f>
        <v>9</v>
      </c>
      <c r="J8" s="9" t="str">
        <f>[3]TOTAUX!J8</f>
        <v>1/2 Baguette Bio</v>
      </c>
      <c r="K8" s="10">
        <f>[3]TOTAUX!K8</f>
        <v>0</v>
      </c>
      <c r="L8" s="10">
        <f>[3]TOTAUX!L8</f>
        <v>0</v>
      </c>
      <c r="M8" s="10">
        <f>[3]TOTAUX!M8</f>
        <v>0</v>
      </c>
      <c r="N8" s="10">
        <f>[3]TOTAUX!N8</f>
        <v>0</v>
      </c>
      <c r="O8" s="10">
        <f>[3]TOTAUX!O8</f>
        <v>0</v>
      </c>
      <c r="P8" s="10">
        <f>[3]TOTAUX!P8</f>
        <v>0</v>
      </c>
      <c r="Q8" s="13">
        <f>[3]TOTAUX!Q8</f>
        <v>0</v>
      </c>
      <c r="R8" s="14">
        <f>[3]TOTAUX!R8</f>
        <v>0</v>
      </c>
      <c r="S8" s="15" t="str">
        <f>[3]TOTAUX!S8</f>
        <v>1/2 Baguette Bio</v>
      </c>
      <c r="T8" s="10">
        <f>[3]TOTAUX!T8</f>
        <v>0</v>
      </c>
      <c r="U8" s="10">
        <f>[3]TOTAUX!U8</f>
        <v>0</v>
      </c>
      <c r="V8" s="10">
        <f>[3]TOTAUX!V8</f>
        <v>0</v>
      </c>
      <c r="W8" s="10">
        <f>[3]TOTAUX!W8</f>
        <v>0</v>
      </c>
      <c r="X8" s="10">
        <f>[3]TOTAUX!X8</f>
        <v>0</v>
      </c>
      <c r="Y8" s="10">
        <f>[3]TOTAUX!Y8</f>
        <v>0</v>
      </c>
      <c r="Z8" s="13">
        <f>[3]TOTAUX!Z8</f>
        <v>0</v>
      </c>
      <c r="AA8" s="14">
        <f>[3]TOTAUX!AA8</f>
        <v>0</v>
      </c>
      <c r="AB8" s="15" t="str">
        <f>[3]TOTAUX!AB8</f>
        <v>1/2 Baguette Bio</v>
      </c>
      <c r="AC8" s="10">
        <f>[3]TOTAUX!AC8</f>
        <v>1</v>
      </c>
      <c r="AD8" s="10">
        <f>[3]TOTAUX!AD8</f>
        <v>2</v>
      </c>
      <c r="AE8" s="10">
        <f>[3]TOTAUX!AE8</f>
        <v>2</v>
      </c>
      <c r="AF8" s="10">
        <f>[3]TOTAUX!AF8</f>
        <v>2</v>
      </c>
      <c r="AG8" s="10">
        <f>[3]TOTAUX!AG8</f>
        <v>2</v>
      </c>
      <c r="AH8" s="10">
        <f>[3]TOTAUX!AH8</f>
        <v>0</v>
      </c>
      <c r="AI8" s="13">
        <f>[3]TOTAUX!AI8</f>
        <v>0</v>
      </c>
      <c r="AJ8" s="14">
        <f>[3]TOTAUX!AJ8</f>
        <v>9</v>
      </c>
      <c r="AK8" s="15" t="str">
        <f>[3]TOTAUX!AK8</f>
        <v>1/2 Baguette Bio</v>
      </c>
      <c r="AL8" s="10">
        <f>[3]TOTAUX!AL8</f>
        <v>0</v>
      </c>
      <c r="AM8" s="10">
        <f>[3]TOTAUX!AM8</f>
        <v>0</v>
      </c>
      <c r="AN8" s="10">
        <f>[3]TOTAUX!AN8</f>
        <v>0</v>
      </c>
      <c r="AO8" s="10">
        <f>[3]TOTAUX!AO8</f>
        <v>0</v>
      </c>
      <c r="AP8" s="10">
        <f>[3]TOTAUX!AP8</f>
        <v>0</v>
      </c>
      <c r="AQ8" s="10">
        <f>[3]TOTAUX!AQ8</f>
        <v>0</v>
      </c>
      <c r="AR8" s="13">
        <f>[3]TOTAUX!AR8</f>
        <v>0</v>
      </c>
      <c r="AS8" s="14">
        <f>[3]TOTAUX!AS8</f>
        <v>0</v>
      </c>
      <c r="AT8" s="15" t="str">
        <f>[3]TOTAUX!AT8</f>
        <v>1/2 Baguette Bio</v>
      </c>
      <c r="AU8" s="10">
        <f>[3]TOTAUX!AU8</f>
        <v>0</v>
      </c>
      <c r="AV8" s="10">
        <f>[3]TOTAUX!AV8</f>
        <v>0</v>
      </c>
      <c r="AW8" s="10">
        <f>[3]TOTAUX!AW8</f>
        <v>0</v>
      </c>
      <c r="AX8" s="10">
        <f>[3]TOTAUX!AX8</f>
        <v>0</v>
      </c>
      <c r="AY8" s="10">
        <f>[3]TOTAUX!AY8</f>
        <v>0</v>
      </c>
      <c r="AZ8" s="10">
        <f>[3]TOTAUX!AZ8</f>
        <v>0</v>
      </c>
      <c r="BA8" s="13">
        <f>[3]TOTAUX!BA8</f>
        <v>0</v>
      </c>
      <c r="BB8" s="14">
        <f>[3]TOTAUX!BB8</f>
        <v>0</v>
      </c>
      <c r="BC8" s="15" t="str">
        <f>[3]TOTAUX!BC8</f>
        <v>1/2 Baguette Bio</v>
      </c>
      <c r="BD8" s="10">
        <f>[3]TOTAUX!BD8</f>
        <v>0</v>
      </c>
      <c r="BE8" s="10">
        <f>[3]TOTAUX!BE8</f>
        <v>0</v>
      </c>
      <c r="BF8" s="10">
        <f>[3]TOTAUX!BF8</f>
        <v>0</v>
      </c>
      <c r="BG8" s="10">
        <f>[3]TOTAUX!BG8</f>
        <v>0</v>
      </c>
      <c r="BH8" s="10">
        <f>[3]TOTAUX!BH8</f>
        <v>0</v>
      </c>
      <c r="BI8" s="10">
        <f>[3]TOTAUX!BI8</f>
        <v>0</v>
      </c>
      <c r="BJ8" s="13">
        <f>[3]TOTAUX!BJ8</f>
        <v>0</v>
      </c>
      <c r="BK8" s="14">
        <f>[3]TOTAUX!BK8</f>
        <v>0</v>
      </c>
      <c r="BL8" s="15" t="str">
        <f>[3]TOTAUX!BL8</f>
        <v>1/2 Baguette Bio</v>
      </c>
      <c r="BM8" s="10">
        <f>[3]TOTAUX!BM8</f>
        <v>0</v>
      </c>
      <c r="BN8" s="10">
        <f>[3]TOTAUX!BN8</f>
        <v>0</v>
      </c>
      <c r="BO8" s="10">
        <f>[3]TOTAUX!BO8</f>
        <v>0</v>
      </c>
      <c r="BP8" s="10">
        <f>[3]TOTAUX!BP8</f>
        <v>0</v>
      </c>
      <c r="BQ8" s="10">
        <f>[3]TOTAUX!BQ8</f>
        <v>0</v>
      </c>
      <c r="BR8" s="10">
        <f>[3]TOTAUX!BR8</f>
        <v>0</v>
      </c>
      <c r="BS8" s="13">
        <f>[3]TOTAUX!BS8</f>
        <v>0</v>
      </c>
      <c r="BT8" s="14">
        <f>[3]TOTAUX!BT8</f>
        <v>0</v>
      </c>
      <c r="BU8" s="15" t="str">
        <f>[3]TOTAUX!BU8</f>
        <v>1/2 Baguette Bio</v>
      </c>
      <c r="BV8" s="10">
        <f>[3]TOTAUX!BV8</f>
        <v>0</v>
      </c>
      <c r="BW8" s="10">
        <f>[3]TOTAUX!BW8</f>
        <v>0</v>
      </c>
      <c r="BX8" s="10">
        <f>[3]TOTAUX!BX8</f>
        <v>0</v>
      </c>
      <c r="BY8" s="10">
        <f>[3]TOTAUX!BY8</f>
        <v>0</v>
      </c>
      <c r="BZ8" s="10">
        <f>[3]TOTAUX!BZ8</f>
        <v>0</v>
      </c>
      <c r="CA8" s="10">
        <f>[3]TOTAUX!CA8</f>
        <v>0</v>
      </c>
      <c r="CB8" s="13">
        <f>[3]TOTAUX!CB8</f>
        <v>0</v>
      </c>
      <c r="CC8" s="14">
        <f>[3]TOTAUX!CC8</f>
        <v>0</v>
      </c>
      <c r="CD8" s="15" t="str">
        <f>[3]TOTAUX!CD8</f>
        <v>1/2 Baguette Bio</v>
      </c>
      <c r="CE8" s="10">
        <f>[3]TOTAUX!CE8</f>
        <v>0</v>
      </c>
      <c r="CF8" s="10">
        <f>[3]TOTAUX!CF8</f>
        <v>0</v>
      </c>
      <c r="CG8" s="10">
        <f>[3]TOTAUX!CG8</f>
        <v>0</v>
      </c>
      <c r="CH8" s="10">
        <f>[3]TOTAUX!CH8</f>
        <v>0</v>
      </c>
      <c r="CI8" s="10">
        <f>[3]TOTAUX!CI8</f>
        <v>0</v>
      </c>
      <c r="CJ8" s="10">
        <f>[3]TOTAUX!CJ8</f>
        <v>0</v>
      </c>
      <c r="CK8" s="13">
        <f>[3]TOTAUX!CK8</f>
        <v>0</v>
      </c>
      <c r="CL8" s="14">
        <f>[3]TOTAUX!CL8</f>
        <v>0</v>
      </c>
      <c r="CM8" s="15" t="str">
        <f>[3]TOTAUX!CM8</f>
        <v>1/2 Baguette Bio</v>
      </c>
      <c r="CN8" s="10">
        <f>[3]TOTAUX!CN8</f>
        <v>0</v>
      </c>
      <c r="CO8" s="10">
        <f>[3]TOTAUX!CO8</f>
        <v>0</v>
      </c>
      <c r="CP8" s="10">
        <f>[3]TOTAUX!CP8</f>
        <v>0</v>
      </c>
      <c r="CQ8" s="10">
        <f>[3]TOTAUX!CQ8</f>
        <v>0</v>
      </c>
      <c r="CR8" s="10">
        <f>[3]TOTAUX!CR8</f>
        <v>0</v>
      </c>
      <c r="CS8" s="10">
        <f>[3]TOTAUX!CS8</f>
        <v>0</v>
      </c>
      <c r="CT8" s="13">
        <f>[3]TOTAUX!CT8</f>
        <v>0</v>
      </c>
      <c r="CU8" s="14">
        <f>[3]TOTAUX!CU8</f>
        <v>0</v>
      </c>
      <c r="CV8" s="15" t="str">
        <f>[3]TOTAUX!CV8</f>
        <v>1/2 Baguette Bio</v>
      </c>
      <c r="CW8" s="10">
        <f>[3]TOTAUX!CW8</f>
        <v>0</v>
      </c>
      <c r="CX8" s="10">
        <f>[3]TOTAUX!CX8</f>
        <v>0</v>
      </c>
      <c r="CY8" s="10">
        <f>[3]TOTAUX!CY8</f>
        <v>0</v>
      </c>
      <c r="CZ8" s="10">
        <f>[3]TOTAUX!CZ8</f>
        <v>0</v>
      </c>
      <c r="DA8" s="10">
        <f>[3]TOTAUX!DA8</f>
        <v>0</v>
      </c>
      <c r="DB8" s="10">
        <f>[3]TOTAUX!DB8</f>
        <v>0</v>
      </c>
      <c r="DC8" s="13">
        <f>[3]TOTAUX!DC8</f>
        <v>0</v>
      </c>
      <c r="DD8" s="14">
        <f>[3]TOTAUX!DD8</f>
        <v>0</v>
      </c>
      <c r="DE8" s="15" t="str">
        <f>[3]TOTAUX!DE8</f>
        <v>1/2 Baguette Bio</v>
      </c>
      <c r="DF8" s="10">
        <f>[3]TOTAUX!DF8</f>
        <v>0</v>
      </c>
      <c r="DG8" s="10">
        <f>[3]TOTAUX!DG8</f>
        <v>0</v>
      </c>
      <c r="DH8" s="10">
        <f>[3]TOTAUX!DH8</f>
        <v>0</v>
      </c>
      <c r="DI8" s="10">
        <f>[3]TOTAUX!DI8</f>
        <v>0</v>
      </c>
      <c r="DJ8" s="10">
        <f>[3]TOTAUX!DJ8</f>
        <v>0</v>
      </c>
      <c r="DK8" s="10">
        <f>[3]TOTAUX!DK8</f>
        <v>0</v>
      </c>
      <c r="DL8" s="13">
        <f>[3]TOTAUX!DL8</f>
        <v>0</v>
      </c>
      <c r="DM8" s="14">
        <f>[3]TOTAUX!DM8</f>
        <v>0</v>
      </c>
      <c r="DN8" s="15" t="str">
        <f>[3]TOTAUX!DN8</f>
        <v>1/2 Baguette Bio</v>
      </c>
      <c r="DO8" s="10">
        <f>[3]TOTAUX!DO8</f>
        <v>0</v>
      </c>
      <c r="DP8" s="10">
        <f>[3]TOTAUX!DP8</f>
        <v>0</v>
      </c>
      <c r="DQ8" s="10">
        <f>[3]TOTAUX!DQ8</f>
        <v>0</v>
      </c>
      <c r="DR8" s="10">
        <f>[3]TOTAUX!DR8</f>
        <v>0</v>
      </c>
      <c r="DS8" s="10">
        <f>[3]TOTAUX!DS8</f>
        <v>0</v>
      </c>
      <c r="DT8" s="10">
        <f>[3]TOTAUX!DT8</f>
        <v>0</v>
      </c>
      <c r="DU8" s="13">
        <f>[3]TOTAUX!DU8</f>
        <v>0</v>
      </c>
      <c r="DV8" s="14">
        <f>[3]TOTAUX!DV8</f>
        <v>0</v>
      </c>
      <c r="DW8" s="15" t="str">
        <f>[3]TOTAUX!DW8</f>
        <v>1/2 Baguette Bio</v>
      </c>
      <c r="DX8" s="10">
        <f>[3]TOTAUX!DX8</f>
        <v>0</v>
      </c>
      <c r="DY8" s="10">
        <f>[3]TOTAUX!DY8</f>
        <v>0</v>
      </c>
      <c r="DZ8" s="10">
        <f>[3]TOTAUX!DZ8</f>
        <v>0</v>
      </c>
      <c r="EA8" s="10">
        <f>[3]TOTAUX!EA8</f>
        <v>0</v>
      </c>
      <c r="EB8" s="10">
        <f>[3]TOTAUX!EB8</f>
        <v>0</v>
      </c>
      <c r="EC8" s="10">
        <f>[3]TOTAUX!EC8</f>
        <v>0</v>
      </c>
      <c r="ED8" s="13">
        <f>[3]TOTAUX!ED8</f>
        <v>0</v>
      </c>
      <c r="EE8" s="14">
        <f>[3]TOTAUX!EE8</f>
        <v>0</v>
      </c>
      <c r="EF8" s="15" t="str">
        <f>[3]TOTAUX!EF8</f>
        <v>1/2 Baguette Bio</v>
      </c>
      <c r="EG8" s="10">
        <f>[3]TOTAUX!EG8</f>
        <v>0</v>
      </c>
      <c r="EH8" s="10">
        <f>[3]TOTAUX!EH8</f>
        <v>0</v>
      </c>
      <c r="EI8" s="10">
        <f>[3]TOTAUX!EI8</f>
        <v>0</v>
      </c>
      <c r="EJ8" s="10">
        <f>[3]TOTAUX!EJ8</f>
        <v>0</v>
      </c>
      <c r="EK8" s="10">
        <f>[3]TOTAUX!EK8</f>
        <v>0</v>
      </c>
      <c r="EL8" s="10">
        <f>[3]TOTAUX!EL8</f>
        <v>0</v>
      </c>
      <c r="EM8" s="13">
        <f>[3]TOTAUX!EM8</f>
        <v>0</v>
      </c>
      <c r="EN8" s="14">
        <f>[3]TOTAUX!EN8</f>
        <v>0</v>
      </c>
      <c r="EO8" s="15" t="str">
        <f>[3]TOTAUX!EO8</f>
        <v>1/2 Baguette Bio</v>
      </c>
      <c r="EP8" s="10">
        <f>[3]TOTAUX!EP8</f>
        <v>0</v>
      </c>
      <c r="EQ8" s="10">
        <f>[3]TOTAUX!EQ8</f>
        <v>0</v>
      </c>
      <c r="ER8" s="10">
        <f>[3]TOTAUX!ER8</f>
        <v>0</v>
      </c>
      <c r="ES8" s="10">
        <f>[3]TOTAUX!ES8</f>
        <v>0</v>
      </c>
      <c r="ET8" s="10">
        <f>[3]TOTAUX!ET8</f>
        <v>0</v>
      </c>
      <c r="EU8" s="10">
        <f>[3]TOTAUX!EU8</f>
        <v>0</v>
      </c>
      <c r="EV8" s="13">
        <f>[3]TOTAUX!EV8</f>
        <v>0</v>
      </c>
      <c r="EW8" s="14">
        <f>[3]TOTAUX!EW8</f>
        <v>0</v>
      </c>
      <c r="EX8" s="15" t="str">
        <f>[3]TOTAUX!EX8</f>
        <v>1/2 Baguette Bio</v>
      </c>
      <c r="EY8" s="10">
        <f>[3]TOTAUX!EY8</f>
        <v>0</v>
      </c>
      <c r="EZ8" s="10">
        <f>[3]TOTAUX!EZ8</f>
        <v>0</v>
      </c>
      <c r="FA8" s="10">
        <f>[3]TOTAUX!FA8</f>
        <v>0</v>
      </c>
      <c r="FB8" s="10">
        <f>[3]TOTAUX!FB8</f>
        <v>0</v>
      </c>
      <c r="FC8" s="10">
        <f>[3]TOTAUX!FC8</f>
        <v>0</v>
      </c>
      <c r="FD8" s="10">
        <f>[3]TOTAUX!FD8</f>
        <v>0</v>
      </c>
      <c r="FE8" s="13">
        <f>[3]TOTAUX!FE8</f>
        <v>0</v>
      </c>
      <c r="FF8" s="14">
        <f>[3]TOTAUX!FF8</f>
        <v>0</v>
      </c>
      <c r="FG8" s="15" t="str">
        <f>[3]TOTAUX!FG8</f>
        <v>1/2 Baguette Bio</v>
      </c>
      <c r="FH8" s="10">
        <f>[3]TOTAUX!FH8</f>
        <v>0</v>
      </c>
      <c r="FI8" s="10">
        <f>[3]TOTAUX!FI8</f>
        <v>0</v>
      </c>
      <c r="FJ8" s="10">
        <f>[3]TOTAUX!FJ8</f>
        <v>0</v>
      </c>
      <c r="FK8" s="10">
        <f>[3]TOTAUX!FK8</f>
        <v>0</v>
      </c>
      <c r="FL8" s="10">
        <f>[3]TOTAUX!FL8</f>
        <v>0</v>
      </c>
      <c r="FM8" s="10">
        <f>[3]TOTAUX!FM8</f>
        <v>0</v>
      </c>
      <c r="FN8" s="13">
        <f>[3]TOTAUX!FN8</f>
        <v>0</v>
      </c>
      <c r="FO8" s="14">
        <f>[3]TOTAUX!FO8</f>
        <v>0</v>
      </c>
      <c r="FP8" s="15" t="str">
        <f>[3]TOTAUX!FP8</f>
        <v>1/2 Baguette Bio</v>
      </c>
      <c r="FQ8" s="10">
        <f>[3]TOTAUX!FQ8</f>
        <v>0</v>
      </c>
      <c r="FR8" s="10">
        <f>[3]TOTAUX!FR8</f>
        <v>0</v>
      </c>
      <c r="FS8" s="10">
        <f>[3]TOTAUX!FS8</f>
        <v>0</v>
      </c>
      <c r="FT8" s="10">
        <f>[3]TOTAUX!FT8</f>
        <v>0</v>
      </c>
      <c r="FU8" s="10">
        <f>[3]TOTAUX!FU8</f>
        <v>0</v>
      </c>
      <c r="FV8" s="10">
        <f>[3]TOTAUX!FV8</f>
        <v>0</v>
      </c>
      <c r="FW8" s="13">
        <f>[3]TOTAUX!FW8</f>
        <v>0</v>
      </c>
      <c r="FX8" s="14">
        <f>[3]TOTAUX!FX8</f>
        <v>0</v>
      </c>
      <c r="FY8" s="15" t="str">
        <f>[3]TOTAUX!FY8</f>
        <v>1/2 Baguette Bio</v>
      </c>
      <c r="FZ8" s="10">
        <f>[3]TOTAUX!FZ8</f>
        <v>0</v>
      </c>
      <c r="GA8" s="10">
        <f>[3]TOTAUX!GA8</f>
        <v>0</v>
      </c>
      <c r="GB8" s="10">
        <f>[3]TOTAUX!GB8</f>
        <v>0</v>
      </c>
      <c r="GC8" s="10">
        <f>[3]TOTAUX!GC8</f>
        <v>0</v>
      </c>
      <c r="GD8" s="10">
        <f>[3]TOTAUX!GD8</f>
        <v>0</v>
      </c>
      <c r="GE8" s="10">
        <f>[3]TOTAUX!GE8</f>
        <v>0</v>
      </c>
      <c r="GF8" s="13">
        <f>[3]TOTAUX!GF8</f>
        <v>0</v>
      </c>
      <c r="GG8" s="14">
        <f>[3]TOTAUX!GG8</f>
        <v>0</v>
      </c>
      <c r="GH8" s="15" t="str">
        <f>[3]TOTAUX!GH8</f>
        <v>1/2 Baguette Bio</v>
      </c>
      <c r="GI8" s="10">
        <f>[3]TOTAUX!GI8</f>
        <v>0</v>
      </c>
      <c r="GJ8" s="10">
        <f>[3]TOTAUX!GJ8</f>
        <v>0</v>
      </c>
      <c r="GK8" s="10">
        <f>[3]TOTAUX!GK8</f>
        <v>0</v>
      </c>
      <c r="GL8" s="10">
        <f>[3]TOTAUX!GL8</f>
        <v>0</v>
      </c>
      <c r="GM8" s="10">
        <f>[3]TOTAUX!GM8</f>
        <v>0</v>
      </c>
      <c r="GN8" s="10">
        <f>[3]TOTAUX!GN8</f>
        <v>0</v>
      </c>
      <c r="GO8" s="13">
        <f>[3]TOTAUX!GO8</f>
        <v>0</v>
      </c>
      <c r="GP8" s="14">
        <f>[3]TOTAUX!GP8</f>
        <v>0</v>
      </c>
      <c r="GQ8" s="15" t="str">
        <f>[3]TOTAUX!GQ8</f>
        <v>1/2 Baguette Bio</v>
      </c>
      <c r="GR8" s="10">
        <f>[3]TOTAUX!GR8</f>
        <v>0</v>
      </c>
      <c r="GS8" s="10">
        <f>[3]TOTAUX!GS8</f>
        <v>0</v>
      </c>
      <c r="GT8" s="10">
        <f>[3]TOTAUX!GT8</f>
        <v>0</v>
      </c>
      <c r="GU8" s="10">
        <f>[3]TOTAUX!GU8</f>
        <v>0</v>
      </c>
      <c r="GV8" s="10">
        <f>[3]TOTAUX!GV8</f>
        <v>0</v>
      </c>
      <c r="GW8" s="10">
        <f>[3]TOTAUX!GW8</f>
        <v>0</v>
      </c>
      <c r="GX8" s="13">
        <f>[3]TOTAUX!GX8</f>
        <v>0</v>
      </c>
      <c r="GY8" s="14">
        <f>[3]TOTAUX!GY8</f>
        <v>0</v>
      </c>
      <c r="GZ8" s="15" t="str">
        <f>[3]TOTAUX!GZ8</f>
        <v>1/2 Baguette Bio</v>
      </c>
      <c r="HA8" s="10">
        <f>[3]TOTAUX!HA8</f>
        <v>0</v>
      </c>
      <c r="HB8" s="10">
        <f>[3]TOTAUX!HB8</f>
        <v>0</v>
      </c>
      <c r="HC8" s="10">
        <f>[3]TOTAUX!HC8</f>
        <v>0</v>
      </c>
      <c r="HD8" s="10">
        <f>[3]TOTAUX!HD8</f>
        <v>0</v>
      </c>
      <c r="HE8" s="10">
        <f>[3]TOTAUX!HE8</f>
        <v>0</v>
      </c>
      <c r="HF8" s="10">
        <f>[3]TOTAUX!HF8</f>
        <v>0</v>
      </c>
      <c r="HG8" s="13">
        <f>[3]TOTAUX!HG8</f>
        <v>0</v>
      </c>
      <c r="HH8" s="14">
        <f>[3]TOTAUX!HH8</f>
        <v>0</v>
      </c>
      <c r="HI8" s="15" t="str">
        <f>[3]TOTAUX!HI8</f>
        <v>1/2 Baguette Bio</v>
      </c>
      <c r="HJ8" s="10">
        <f>[3]TOTAUX!HJ8</f>
        <v>0</v>
      </c>
      <c r="HK8" s="10">
        <f>[3]TOTAUX!HK8</f>
        <v>0</v>
      </c>
      <c r="HL8" s="10">
        <f>[3]TOTAUX!HL8</f>
        <v>0</v>
      </c>
      <c r="HM8" s="10">
        <f>[3]TOTAUX!HM8</f>
        <v>0</v>
      </c>
      <c r="HN8" s="10">
        <f>[3]TOTAUX!HN8</f>
        <v>0</v>
      </c>
      <c r="HO8" s="10">
        <f>[3]TOTAUX!HO8</f>
        <v>0</v>
      </c>
      <c r="HP8" s="13">
        <f>[3]TOTAUX!HP8</f>
        <v>0</v>
      </c>
      <c r="HQ8" s="14">
        <f>[3]TOTAUX!HQ8</f>
        <v>0</v>
      </c>
      <c r="HR8" s="15" t="str">
        <f>[3]TOTAUX!HR8</f>
        <v>1/2 Baguette Bio</v>
      </c>
      <c r="HS8" s="10">
        <f>[3]TOTAUX!HS8</f>
        <v>0</v>
      </c>
      <c r="HT8" s="10">
        <f>[3]TOTAUX!HT8</f>
        <v>0</v>
      </c>
      <c r="HU8" s="10">
        <f>[3]TOTAUX!HU8</f>
        <v>0</v>
      </c>
      <c r="HV8" s="10">
        <f>[3]TOTAUX!HV8</f>
        <v>0</v>
      </c>
      <c r="HW8" s="10">
        <f>[3]TOTAUX!HW8</f>
        <v>0</v>
      </c>
      <c r="HX8" s="10">
        <f>[3]TOTAUX!HX8</f>
        <v>0</v>
      </c>
      <c r="HY8" s="13">
        <f>[3]TOTAUX!HY8</f>
        <v>0</v>
      </c>
      <c r="HZ8" s="14">
        <f>[3]TOTAUX!HZ8</f>
        <v>0</v>
      </c>
      <c r="IA8" s="15" t="str">
        <f>[3]TOTAUX!IA8</f>
        <v>1/2 Baguette Bio</v>
      </c>
      <c r="IB8" s="10">
        <f>[3]TOTAUX!IB8</f>
        <v>0</v>
      </c>
      <c r="IC8" s="10">
        <f>[3]TOTAUX!IC8</f>
        <v>0</v>
      </c>
      <c r="ID8" s="10">
        <f>[3]TOTAUX!ID8</f>
        <v>0</v>
      </c>
      <c r="IE8" s="10">
        <f>[3]TOTAUX!IE8</f>
        <v>0</v>
      </c>
      <c r="IF8" s="10">
        <f>[3]TOTAUX!IF8</f>
        <v>0</v>
      </c>
      <c r="IG8" s="10">
        <f>[3]TOTAUX!IG8</f>
        <v>0</v>
      </c>
      <c r="IH8" s="13">
        <f>[3]TOTAUX!IH8</f>
        <v>0</v>
      </c>
      <c r="II8" s="14">
        <f>[3]TOTAUX!II8</f>
        <v>0</v>
      </c>
    </row>
    <row r="9" spans="1:243" ht="18" customHeight="1" x14ac:dyDescent="0.25">
      <c r="A9" s="9" t="str">
        <f>[3]TOTAUX!A9</f>
        <v>1/2 Baguette Sans Sel</v>
      </c>
      <c r="B9" s="10">
        <f>[3]TOTAUX!B9</f>
        <v>1</v>
      </c>
      <c r="C9" s="10">
        <f>[3]TOTAUX!C9</f>
        <v>1</v>
      </c>
      <c r="D9" s="10">
        <f>[3]TOTAUX!D9</f>
        <v>1</v>
      </c>
      <c r="E9" s="10">
        <f>[3]TOTAUX!E9</f>
        <v>1</v>
      </c>
      <c r="F9" s="10">
        <f>[3]TOTAUX!F9</f>
        <v>1</v>
      </c>
      <c r="G9" s="11">
        <f>[3]TOTAUX!G9</f>
        <v>0</v>
      </c>
      <c r="H9" s="17">
        <f>[3]TOTAUX!H9</f>
        <v>0</v>
      </c>
      <c r="I9" s="10">
        <f>[3]TOTAUX!I9</f>
        <v>5</v>
      </c>
      <c r="J9" s="9" t="str">
        <f>[3]TOTAUX!J9</f>
        <v>1/2 Baguette Sans Sel</v>
      </c>
      <c r="K9" s="10">
        <f>[3]TOTAUX!K9</f>
        <v>0</v>
      </c>
      <c r="L9" s="10">
        <f>[3]TOTAUX!L9</f>
        <v>0</v>
      </c>
      <c r="M9" s="10">
        <f>[3]TOTAUX!M9</f>
        <v>0</v>
      </c>
      <c r="N9" s="10">
        <f>[3]TOTAUX!N9</f>
        <v>0</v>
      </c>
      <c r="O9" s="10">
        <f>[3]TOTAUX!O9</f>
        <v>0</v>
      </c>
      <c r="P9" s="10">
        <f>[3]TOTAUX!P9</f>
        <v>0</v>
      </c>
      <c r="Q9" s="13">
        <f>[3]TOTAUX!Q9</f>
        <v>0</v>
      </c>
      <c r="R9" s="14">
        <f>[3]TOTAUX!R9</f>
        <v>0</v>
      </c>
      <c r="S9" s="15" t="str">
        <f>[3]TOTAUX!S9</f>
        <v>1/2 Baguette Sans Sel</v>
      </c>
      <c r="T9" s="10">
        <f>[3]TOTAUX!T9</f>
        <v>0</v>
      </c>
      <c r="U9" s="10">
        <f>[3]TOTAUX!U9</f>
        <v>0</v>
      </c>
      <c r="V9" s="10">
        <f>[3]TOTAUX!V9</f>
        <v>0</v>
      </c>
      <c r="W9" s="10">
        <f>[3]TOTAUX!W9</f>
        <v>0</v>
      </c>
      <c r="X9" s="10">
        <f>[3]TOTAUX!X9</f>
        <v>0</v>
      </c>
      <c r="Y9" s="10">
        <f>[3]TOTAUX!Y9</f>
        <v>0</v>
      </c>
      <c r="Z9" s="13">
        <f>[3]TOTAUX!Z9</f>
        <v>0</v>
      </c>
      <c r="AA9" s="14">
        <f>[3]TOTAUX!AA9</f>
        <v>0</v>
      </c>
      <c r="AB9" s="15" t="str">
        <f>[3]TOTAUX!AB9</f>
        <v>1/2 Baguette Sans Sel</v>
      </c>
      <c r="AC9" s="10">
        <f>[3]TOTAUX!AC9</f>
        <v>0</v>
      </c>
      <c r="AD9" s="10">
        <f>[3]TOTAUX!AD9</f>
        <v>0</v>
      </c>
      <c r="AE9" s="10">
        <f>[3]TOTAUX!AE9</f>
        <v>0</v>
      </c>
      <c r="AF9" s="10">
        <f>[3]TOTAUX!AF9</f>
        <v>0</v>
      </c>
      <c r="AG9" s="10">
        <f>[3]TOTAUX!AG9</f>
        <v>0</v>
      </c>
      <c r="AH9" s="10">
        <f>[3]TOTAUX!AH9</f>
        <v>0</v>
      </c>
      <c r="AI9" s="13">
        <f>[3]TOTAUX!AI9</f>
        <v>0</v>
      </c>
      <c r="AJ9" s="14">
        <f>[3]TOTAUX!AJ9</f>
        <v>0</v>
      </c>
      <c r="AK9" s="15" t="str">
        <f>[3]TOTAUX!AK9</f>
        <v>1/2 Baguette Sans Sel</v>
      </c>
      <c r="AL9" s="10">
        <f>[3]TOTAUX!AL9</f>
        <v>0</v>
      </c>
      <c r="AM9" s="10">
        <f>[3]TOTAUX!AM9</f>
        <v>0</v>
      </c>
      <c r="AN9" s="10">
        <f>[3]TOTAUX!AN9</f>
        <v>0</v>
      </c>
      <c r="AO9" s="10">
        <f>[3]TOTAUX!AO9</f>
        <v>0</v>
      </c>
      <c r="AP9" s="10">
        <f>[3]TOTAUX!AP9</f>
        <v>0</v>
      </c>
      <c r="AQ9" s="10">
        <f>[3]TOTAUX!AQ9</f>
        <v>0</v>
      </c>
      <c r="AR9" s="13">
        <f>[3]TOTAUX!AR9</f>
        <v>0</v>
      </c>
      <c r="AS9" s="14">
        <f>[3]TOTAUX!AS9</f>
        <v>0</v>
      </c>
      <c r="AT9" s="15" t="str">
        <f>[3]TOTAUX!AT9</f>
        <v>1/2 Baguette Sans Sel</v>
      </c>
      <c r="AU9" s="10">
        <f>[3]TOTAUX!AU9</f>
        <v>0</v>
      </c>
      <c r="AV9" s="10">
        <f>[3]TOTAUX!AV9</f>
        <v>0</v>
      </c>
      <c r="AW9" s="10">
        <f>[3]TOTAUX!AW9</f>
        <v>0</v>
      </c>
      <c r="AX9" s="10">
        <f>[3]TOTAUX!AX9</f>
        <v>0</v>
      </c>
      <c r="AY9" s="10">
        <f>[3]TOTAUX!AY9</f>
        <v>0</v>
      </c>
      <c r="AZ9" s="10">
        <f>[3]TOTAUX!AZ9</f>
        <v>0</v>
      </c>
      <c r="BA9" s="13">
        <f>[3]TOTAUX!BA9</f>
        <v>0</v>
      </c>
      <c r="BB9" s="14">
        <f>[3]TOTAUX!BB9</f>
        <v>0</v>
      </c>
      <c r="BC9" s="15" t="str">
        <f>[3]TOTAUX!BC9</f>
        <v>1/2 Baguette Sans Sel</v>
      </c>
      <c r="BD9" s="10">
        <f>[3]TOTAUX!BD9</f>
        <v>0</v>
      </c>
      <c r="BE9" s="10">
        <f>[3]TOTAUX!BE9</f>
        <v>0</v>
      </c>
      <c r="BF9" s="10">
        <f>[3]TOTAUX!BF9</f>
        <v>0</v>
      </c>
      <c r="BG9" s="10">
        <f>[3]TOTAUX!BG9</f>
        <v>0</v>
      </c>
      <c r="BH9" s="10">
        <f>[3]TOTAUX!BH9</f>
        <v>0</v>
      </c>
      <c r="BI9" s="10">
        <f>[3]TOTAUX!BI9</f>
        <v>0</v>
      </c>
      <c r="BJ9" s="13">
        <f>[3]TOTAUX!BJ9</f>
        <v>0</v>
      </c>
      <c r="BK9" s="14">
        <f>[3]TOTAUX!BK9</f>
        <v>0</v>
      </c>
      <c r="BL9" s="15" t="str">
        <f>[3]TOTAUX!BL9</f>
        <v>1/2 Baguette Sans Sel</v>
      </c>
      <c r="BM9" s="10">
        <f>[3]TOTAUX!BM9</f>
        <v>0</v>
      </c>
      <c r="BN9" s="10">
        <f>[3]TOTAUX!BN9</f>
        <v>0</v>
      </c>
      <c r="BO9" s="10">
        <f>[3]TOTAUX!BO9</f>
        <v>0</v>
      </c>
      <c r="BP9" s="10">
        <f>[3]TOTAUX!BP9</f>
        <v>0</v>
      </c>
      <c r="BQ9" s="10">
        <f>[3]TOTAUX!BQ9</f>
        <v>0</v>
      </c>
      <c r="BR9" s="10">
        <f>[3]TOTAUX!BR9</f>
        <v>0</v>
      </c>
      <c r="BS9" s="13">
        <f>[3]TOTAUX!BS9</f>
        <v>0</v>
      </c>
      <c r="BT9" s="14">
        <f>[3]TOTAUX!BT9</f>
        <v>0</v>
      </c>
      <c r="BU9" s="15" t="str">
        <f>[3]TOTAUX!BU9</f>
        <v>1/2 Baguette Sans Sel</v>
      </c>
      <c r="BV9" s="10">
        <f>[3]TOTAUX!BV9</f>
        <v>0</v>
      </c>
      <c r="BW9" s="10">
        <f>[3]TOTAUX!BW9</f>
        <v>0</v>
      </c>
      <c r="BX9" s="10">
        <f>[3]TOTAUX!BX9</f>
        <v>0</v>
      </c>
      <c r="BY9" s="10">
        <f>[3]TOTAUX!BY9</f>
        <v>0</v>
      </c>
      <c r="BZ9" s="10">
        <f>[3]TOTAUX!BZ9</f>
        <v>0</v>
      </c>
      <c r="CA9" s="10">
        <f>[3]TOTAUX!CA9</f>
        <v>0</v>
      </c>
      <c r="CB9" s="13">
        <f>[3]TOTAUX!CB9</f>
        <v>0</v>
      </c>
      <c r="CC9" s="14">
        <f>[3]TOTAUX!CC9</f>
        <v>0</v>
      </c>
      <c r="CD9" s="15" t="str">
        <f>[3]TOTAUX!CD9</f>
        <v>1/2 Baguette Sans Sel</v>
      </c>
      <c r="CE9" s="10">
        <f>[3]TOTAUX!CE9</f>
        <v>0</v>
      </c>
      <c r="CF9" s="10">
        <f>[3]TOTAUX!CF9</f>
        <v>0</v>
      </c>
      <c r="CG9" s="10">
        <f>[3]TOTAUX!CG9</f>
        <v>0</v>
      </c>
      <c r="CH9" s="10">
        <f>[3]TOTAUX!CH9</f>
        <v>0</v>
      </c>
      <c r="CI9" s="10">
        <f>[3]TOTAUX!CI9</f>
        <v>0</v>
      </c>
      <c r="CJ9" s="10">
        <f>[3]TOTAUX!CJ9</f>
        <v>0</v>
      </c>
      <c r="CK9" s="13">
        <f>[3]TOTAUX!CK9</f>
        <v>0</v>
      </c>
      <c r="CL9" s="14">
        <f>[3]TOTAUX!CL9</f>
        <v>0</v>
      </c>
      <c r="CM9" s="15" t="str">
        <f>[3]TOTAUX!CM9</f>
        <v>1/2 Baguette Sans Sel</v>
      </c>
      <c r="CN9" s="10">
        <f>[3]TOTAUX!CN9</f>
        <v>0</v>
      </c>
      <c r="CO9" s="10">
        <f>[3]TOTAUX!CO9</f>
        <v>0</v>
      </c>
      <c r="CP9" s="10">
        <f>[3]TOTAUX!CP9</f>
        <v>0</v>
      </c>
      <c r="CQ9" s="10">
        <f>[3]TOTAUX!CQ9</f>
        <v>0</v>
      </c>
      <c r="CR9" s="10">
        <f>[3]TOTAUX!CR9</f>
        <v>0</v>
      </c>
      <c r="CS9" s="10">
        <f>[3]TOTAUX!CS9</f>
        <v>0</v>
      </c>
      <c r="CT9" s="13">
        <f>[3]TOTAUX!CT9</f>
        <v>0</v>
      </c>
      <c r="CU9" s="14">
        <f>[3]TOTAUX!CU9</f>
        <v>0</v>
      </c>
      <c r="CV9" s="15" t="str">
        <f>[3]TOTAUX!CV9</f>
        <v>1/2 Baguette Sans Sel</v>
      </c>
      <c r="CW9" s="10">
        <f>[3]TOTAUX!CW9</f>
        <v>0</v>
      </c>
      <c r="CX9" s="10">
        <f>[3]TOTAUX!CX9</f>
        <v>0</v>
      </c>
      <c r="CY9" s="10">
        <f>[3]TOTAUX!CY9</f>
        <v>0</v>
      </c>
      <c r="CZ9" s="10">
        <f>[3]TOTAUX!CZ9</f>
        <v>0</v>
      </c>
      <c r="DA9" s="10">
        <f>[3]TOTAUX!DA9</f>
        <v>0</v>
      </c>
      <c r="DB9" s="10">
        <f>[3]TOTAUX!DB9</f>
        <v>0</v>
      </c>
      <c r="DC9" s="13">
        <f>[3]TOTAUX!DC9</f>
        <v>0</v>
      </c>
      <c r="DD9" s="14">
        <f>[3]TOTAUX!DD9</f>
        <v>0</v>
      </c>
      <c r="DE9" s="15" t="str">
        <f>[3]TOTAUX!DE9</f>
        <v>1/2 Baguette Sans Sel</v>
      </c>
      <c r="DF9" s="10">
        <f>[3]TOTAUX!DF9</f>
        <v>1</v>
      </c>
      <c r="DG9" s="10">
        <f>[3]TOTAUX!DG9</f>
        <v>1</v>
      </c>
      <c r="DH9" s="10">
        <f>[3]TOTAUX!DH9</f>
        <v>1</v>
      </c>
      <c r="DI9" s="10">
        <f>[3]TOTAUX!DI9</f>
        <v>1</v>
      </c>
      <c r="DJ9" s="10">
        <f>[3]TOTAUX!DJ9</f>
        <v>1</v>
      </c>
      <c r="DK9" s="10">
        <f>[3]TOTAUX!DK9</f>
        <v>0</v>
      </c>
      <c r="DL9" s="13">
        <f>[3]TOTAUX!DL9</f>
        <v>0</v>
      </c>
      <c r="DM9" s="14">
        <f>[3]TOTAUX!DM9</f>
        <v>5</v>
      </c>
      <c r="DN9" s="15" t="str">
        <f>[3]TOTAUX!DN9</f>
        <v>1/2 Baguette Sans Sel</v>
      </c>
      <c r="DO9" s="10">
        <f>[3]TOTAUX!DO9</f>
        <v>0</v>
      </c>
      <c r="DP9" s="10">
        <f>[3]TOTAUX!DP9</f>
        <v>0</v>
      </c>
      <c r="DQ9" s="10">
        <f>[3]TOTAUX!DQ9</f>
        <v>0</v>
      </c>
      <c r="DR9" s="10">
        <f>[3]TOTAUX!DR9</f>
        <v>0</v>
      </c>
      <c r="DS9" s="10">
        <f>[3]TOTAUX!DS9</f>
        <v>0</v>
      </c>
      <c r="DT9" s="10">
        <f>[3]TOTAUX!DT9</f>
        <v>0</v>
      </c>
      <c r="DU9" s="13">
        <f>[3]TOTAUX!DU9</f>
        <v>0</v>
      </c>
      <c r="DV9" s="14">
        <f>[3]TOTAUX!DV9</f>
        <v>0</v>
      </c>
      <c r="DW9" s="15" t="str">
        <f>[3]TOTAUX!DW9</f>
        <v>1/2 Baguette Sans Sel</v>
      </c>
      <c r="DX9" s="10">
        <f>[3]TOTAUX!DX9</f>
        <v>0</v>
      </c>
      <c r="DY9" s="10">
        <f>[3]TOTAUX!DY9</f>
        <v>0</v>
      </c>
      <c r="DZ9" s="10">
        <f>[3]TOTAUX!DZ9</f>
        <v>0</v>
      </c>
      <c r="EA9" s="10">
        <f>[3]TOTAUX!EA9</f>
        <v>0</v>
      </c>
      <c r="EB9" s="10">
        <f>[3]TOTAUX!EB9</f>
        <v>0</v>
      </c>
      <c r="EC9" s="10">
        <f>[3]TOTAUX!EC9</f>
        <v>0</v>
      </c>
      <c r="ED9" s="13">
        <f>[3]TOTAUX!ED9</f>
        <v>0</v>
      </c>
      <c r="EE9" s="14">
        <f>[3]TOTAUX!EE9</f>
        <v>0</v>
      </c>
      <c r="EF9" s="15" t="str">
        <f>[3]TOTAUX!EF9</f>
        <v>1/2 Baguette Sans Sel</v>
      </c>
      <c r="EG9" s="10">
        <f>[3]TOTAUX!EG9</f>
        <v>0</v>
      </c>
      <c r="EH9" s="10">
        <f>[3]TOTAUX!EH9</f>
        <v>0</v>
      </c>
      <c r="EI9" s="10">
        <f>[3]TOTAUX!EI9</f>
        <v>0</v>
      </c>
      <c r="EJ9" s="10">
        <f>[3]TOTAUX!EJ9</f>
        <v>0</v>
      </c>
      <c r="EK9" s="10">
        <f>[3]TOTAUX!EK9</f>
        <v>0</v>
      </c>
      <c r="EL9" s="10">
        <f>[3]TOTAUX!EL9</f>
        <v>0</v>
      </c>
      <c r="EM9" s="13">
        <f>[3]TOTAUX!EM9</f>
        <v>0</v>
      </c>
      <c r="EN9" s="14">
        <f>[3]TOTAUX!EN9</f>
        <v>0</v>
      </c>
      <c r="EO9" s="15" t="str">
        <f>[3]TOTAUX!EO9</f>
        <v>1/2 Baguette Sans Sel</v>
      </c>
      <c r="EP9" s="10">
        <f>[3]TOTAUX!EP9</f>
        <v>0</v>
      </c>
      <c r="EQ9" s="10">
        <f>[3]TOTAUX!EQ9</f>
        <v>0</v>
      </c>
      <c r="ER9" s="10">
        <f>[3]TOTAUX!ER9</f>
        <v>0</v>
      </c>
      <c r="ES9" s="10">
        <f>[3]TOTAUX!ES9</f>
        <v>0</v>
      </c>
      <c r="ET9" s="10">
        <f>[3]TOTAUX!ET9</f>
        <v>0</v>
      </c>
      <c r="EU9" s="10">
        <f>[3]TOTAUX!EU9</f>
        <v>0</v>
      </c>
      <c r="EV9" s="13">
        <f>[3]TOTAUX!EV9</f>
        <v>0</v>
      </c>
      <c r="EW9" s="14">
        <f>[3]TOTAUX!EW9</f>
        <v>0</v>
      </c>
      <c r="EX9" s="15" t="str">
        <f>[3]TOTAUX!EX9</f>
        <v>1/2 Baguette Sans Sel</v>
      </c>
      <c r="EY9" s="10">
        <f>[3]TOTAUX!EY9</f>
        <v>0</v>
      </c>
      <c r="EZ9" s="10">
        <f>[3]TOTAUX!EZ9</f>
        <v>0</v>
      </c>
      <c r="FA9" s="10">
        <f>[3]TOTAUX!FA9</f>
        <v>0</v>
      </c>
      <c r="FB9" s="10">
        <f>[3]TOTAUX!FB9</f>
        <v>0</v>
      </c>
      <c r="FC9" s="10">
        <f>[3]TOTAUX!FC9</f>
        <v>0</v>
      </c>
      <c r="FD9" s="10">
        <f>[3]TOTAUX!FD9</f>
        <v>0</v>
      </c>
      <c r="FE9" s="13">
        <f>[3]TOTAUX!FE9</f>
        <v>0</v>
      </c>
      <c r="FF9" s="14">
        <f>[3]TOTAUX!FF9</f>
        <v>0</v>
      </c>
      <c r="FG9" s="15" t="str">
        <f>[3]TOTAUX!FG9</f>
        <v>1/2 Baguette Sans Sel</v>
      </c>
      <c r="FH9" s="10">
        <f>[3]TOTAUX!FH9</f>
        <v>0</v>
      </c>
      <c r="FI9" s="10">
        <f>[3]TOTAUX!FI9</f>
        <v>0</v>
      </c>
      <c r="FJ9" s="10">
        <f>[3]TOTAUX!FJ9</f>
        <v>0</v>
      </c>
      <c r="FK9" s="10">
        <f>[3]TOTAUX!FK9</f>
        <v>0</v>
      </c>
      <c r="FL9" s="10">
        <f>[3]TOTAUX!FL9</f>
        <v>0</v>
      </c>
      <c r="FM9" s="10">
        <f>[3]TOTAUX!FM9</f>
        <v>0</v>
      </c>
      <c r="FN9" s="13">
        <f>[3]TOTAUX!FN9</f>
        <v>0</v>
      </c>
      <c r="FO9" s="14">
        <f>[3]TOTAUX!FO9</f>
        <v>0</v>
      </c>
      <c r="FP9" s="15" t="str">
        <f>[3]TOTAUX!FP9</f>
        <v>1/2 Baguette Sans Sel</v>
      </c>
      <c r="FQ9" s="10">
        <f>[3]TOTAUX!FQ9</f>
        <v>0</v>
      </c>
      <c r="FR9" s="10">
        <f>[3]TOTAUX!FR9</f>
        <v>0</v>
      </c>
      <c r="FS9" s="10">
        <f>[3]TOTAUX!FS9</f>
        <v>0</v>
      </c>
      <c r="FT9" s="10">
        <f>[3]TOTAUX!FT9</f>
        <v>0</v>
      </c>
      <c r="FU9" s="10">
        <f>[3]TOTAUX!FU9</f>
        <v>0</v>
      </c>
      <c r="FV9" s="10">
        <f>[3]TOTAUX!FV9</f>
        <v>0</v>
      </c>
      <c r="FW9" s="13">
        <f>[3]TOTAUX!FW9</f>
        <v>0</v>
      </c>
      <c r="FX9" s="14">
        <f>[3]TOTAUX!FX9</f>
        <v>0</v>
      </c>
      <c r="FY9" s="15" t="str">
        <f>[3]TOTAUX!FY9</f>
        <v>1/2 Baguette Sans Sel</v>
      </c>
      <c r="FZ9" s="10">
        <f>[3]TOTAUX!FZ9</f>
        <v>0</v>
      </c>
      <c r="GA9" s="10">
        <f>[3]TOTAUX!GA9</f>
        <v>0</v>
      </c>
      <c r="GB9" s="10">
        <f>[3]TOTAUX!GB9</f>
        <v>0</v>
      </c>
      <c r="GC9" s="10">
        <f>[3]TOTAUX!GC9</f>
        <v>0</v>
      </c>
      <c r="GD9" s="10">
        <f>[3]TOTAUX!GD9</f>
        <v>0</v>
      </c>
      <c r="GE9" s="10">
        <f>[3]TOTAUX!GE9</f>
        <v>0</v>
      </c>
      <c r="GF9" s="13">
        <f>[3]TOTAUX!GF9</f>
        <v>0</v>
      </c>
      <c r="GG9" s="14">
        <f>[3]TOTAUX!GG9</f>
        <v>0</v>
      </c>
      <c r="GH9" s="15" t="str">
        <f>[3]TOTAUX!GH9</f>
        <v>1/2 Baguette Sans Sel</v>
      </c>
      <c r="GI9" s="10">
        <f>[3]TOTAUX!GI9</f>
        <v>0</v>
      </c>
      <c r="GJ9" s="10">
        <f>[3]TOTAUX!GJ9</f>
        <v>0</v>
      </c>
      <c r="GK9" s="10">
        <f>[3]TOTAUX!GK9</f>
        <v>0</v>
      </c>
      <c r="GL9" s="10">
        <f>[3]TOTAUX!GL9</f>
        <v>0</v>
      </c>
      <c r="GM9" s="10">
        <f>[3]TOTAUX!GM9</f>
        <v>0</v>
      </c>
      <c r="GN9" s="10">
        <f>[3]TOTAUX!GN9</f>
        <v>0</v>
      </c>
      <c r="GO9" s="13">
        <f>[3]TOTAUX!GO9</f>
        <v>0</v>
      </c>
      <c r="GP9" s="14">
        <f>[3]TOTAUX!GP9</f>
        <v>0</v>
      </c>
      <c r="GQ9" s="15" t="str">
        <f>[3]TOTAUX!GQ9</f>
        <v>1/2 Baguette Sans Sel</v>
      </c>
      <c r="GR9" s="10">
        <f>[3]TOTAUX!GR9</f>
        <v>0</v>
      </c>
      <c r="GS9" s="10">
        <f>[3]TOTAUX!GS9</f>
        <v>0</v>
      </c>
      <c r="GT9" s="10">
        <f>[3]TOTAUX!GT9</f>
        <v>0</v>
      </c>
      <c r="GU9" s="10">
        <f>[3]TOTAUX!GU9</f>
        <v>0</v>
      </c>
      <c r="GV9" s="10">
        <f>[3]TOTAUX!GV9</f>
        <v>0</v>
      </c>
      <c r="GW9" s="10">
        <f>[3]TOTAUX!GW9</f>
        <v>0</v>
      </c>
      <c r="GX9" s="13">
        <f>[3]TOTAUX!GX9</f>
        <v>0</v>
      </c>
      <c r="GY9" s="14">
        <f>[3]TOTAUX!GY9</f>
        <v>0</v>
      </c>
      <c r="GZ9" s="15" t="str">
        <f>[3]TOTAUX!GZ9</f>
        <v>1/2 Baguette Sans Sel</v>
      </c>
      <c r="HA9" s="10">
        <f>[3]TOTAUX!HA9</f>
        <v>0</v>
      </c>
      <c r="HB9" s="10">
        <f>[3]TOTAUX!HB9</f>
        <v>0</v>
      </c>
      <c r="HC9" s="10">
        <f>[3]TOTAUX!HC9</f>
        <v>0</v>
      </c>
      <c r="HD9" s="10">
        <f>[3]TOTAUX!HD9</f>
        <v>0</v>
      </c>
      <c r="HE9" s="10">
        <f>[3]TOTAUX!HE9</f>
        <v>0</v>
      </c>
      <c r="HF9" s="10">
        <f>[3]TOTAUX!HF9</f>
        <v>0</v>
      </c>
      <c r="HG9" s="13">
        <f>[3]TOTAUX!HG9</f>
        <v>0</v>
      </c>
      <c r="HH9" s="14">
        <f>[3]TOTAUX!HH9</f>
        <v>0</v>
      </c>
      <c r="HI9" s="15" t="str">
        <f>[3]TOTAUX!HI9</f>
        <v>1/2 Baguette Sans Sel</v>
      </c>
      <c r="HJ9" s="10">
        <f>[3]TOTAUX!HJ9</f>
        <v>0</v>
      </c>
      <c r="HK9" s="10">
        <f>[3]TOTAUX!HK9</f>
        <v>0</v>
      </c>
      <c r="HL9" s="10">
        <f>[3]TOTAUX!HL9</f>
        <v>0</v>
      </c>
      <c r="HM9" s="10">
        <f>[3]TOTAUX!HM9</f>
        <v>0</v>
      </c>
      <c r="HN9" s="10">
        <f>[3]TOTAUX!HN9</f>
        <v>0</v>
      </c>
      <c r="HO9" s="10">
        <f>[3]TOTAUX!HO9</f>
        <v>0</v>
      </c>
      <c r="HP9" s="13">
        <f>[3]TOTAUX!HP9</f>
        <v>0</v>
      </c>
      <c r="HQ9" s="14">
        <f>[3]TOTAUX!HQ9</f>
        <v>0</v>
      </c>
      <c r="HR9" s="15" t="str">
        <f>[3]TOTAUX!HR9</f>
        <v>1/2 Baguette Sans Sel</v>
      </c>
      <c r="HS9" s="10">
        <f>[3]TOTAUX!HS9</f>
        <v>0</v>
      </c>
      <c r="HT9" s="10">
        <f>[3]TOTAUX!HT9</f>
        <v>0</v>
      </c>
      <c r="HU9" s="10">
        <f>[3]TOTAUX!HU9</f>
        <v>0</v>
      </c>
      <c r="HV9" s="10">
        <f>[3]TOTAUX!HV9</f>
        <v>0</v>
      </c>
      <c r="HW9" s="10">
        <f>[3]TOTAUX!HW9</f>
        <v>0</v>
      </c>
      <c r="HX9" s="10">
        <f>[3]TOTAUX!HX9</f>
        <v>0</v>
      </c>
      <c r="HY9" s="13">
        <f>[3]TOTAUX!HY9</f>
        <v>0</v>
      </c>
      <c r="HZ9" s="14">
        <f>[3]TOTAUX!HZ9</f>
        <v>0</v>
      </c>
      <c r="IA9" s="15" t="str">
        <f>[3]TOTAUX!IA9</f>
        <v>1/2 Baguette Sans Sel</v>
      </c>
      <c r="IB9" s="10">
        <f>[3]TOTAUX!IB9</f>
        <v>0</v>
      </c>
      <c r="IC9" s="10">
        <f>[3]TOTAUX!IC9</f>
        <v>0</v>
      </c>
      <c r="ID9" s="10">
        <f>[3]TOTAUX!ID9</f>
        <v>0</v>
      </c>
      <c r="IE9" s="10">
        <f>[3]TOTAUX!IE9</f>
        <v>0</v>
      </c>
      <c r="IF9" s="10">
        <f>[3]TOTAUX!IF9</f>
        <v>0</v>
      </c>
      <c r="IG9" s="10">
        <f>[3]TOTAUX!IG9</f>
        <v>0</v>
      </c>
      <c r="IH9" s="13">
        <f>[3]TOTAUX!IH9</f>
        <v>0</v>
      </c>
      <c r="II9" s="14">
        <f>[3]TOTAUX!II9</f>
        <v>0</v>
      </c>
    </row>
    <row r="10" spans="1:243" ht="18" customHeight="1" x14ac:dyDescent="0.25">
      <c r="A10" s="9" t="str">
        <f>[3]TOTAUX!A10</f>
        <v>1/2 Baguette Bio Sans Sel</v>
      </c>
      <c r="B10" s="10">
        <f>[3]TOTAUX!B10</f>
        <v>0</v>
      </c>
      <c r="C10" s="10">
        <f>[3]TOTAUX!C10</f>
        <v>0</v>
      </c>
      <c r="D10" s="10">
        <f>[3]TOTAUX!D10</f>
        <v>0</v>
      </c>
      <c r="E10" s="10">
        <f>[3]TOTAUX!E10</f>
        <v>0</v>
      </c>
      <c r="F10" s="10">
        <f>[3]TOTAUX!F10</f>
        <v>0</v>
      </c>
      <c r="G10" s="11">
        <f>[3]TOTAUX!G10</f>
        <v>0</v>
      </c>
      <c r="H10" s="17">
        <f>[3]TOTAUX!H10</f>
        <v>0</v>
      </c>
      <c r="I10" s="10">
        <f>[3]TOTAUX!I10</f>
        <v>0</v>
      </c>
      <c r="J10" s="9" t="str">
        <f>[3]TOTAUX!J10</f>
        <v>1/2 Baguette Bio Sans Sel</v>
      </c>
      <c r="K10" s="10">
        <f>[3]TOTAUX!K10</f>
        <v>0</v>
      </c>
      <c r="L10" s="10">
        <f>[3]TOTAUX!L10</f>
        <v>0</v>
      </c>
      <c r="M10" s="10">
        <f>[3]TOTAUX!M10</f>
        <v>0</v>
      </c>
      <c r="N10" s="10">
        <f>[3]TOTAUX!N10</f>
        <v>0</v>
      </c>
      <c r="O10" s="10">
        <f>[3]TOTAUX!O10</f>
        <v>0</v>
      </c>
      <c r="P10" s="10">
        <f>[3]TOTAUX!P10</f>
        <v>0</v>
      </c>
      <c r="Q10" s="13">
        <f>[3]TOTAUX!Q10</f>
        <v>0</v>
      </c>
      <c r="R10" s="14">
        <f>[3]TOTAUX!R10</f>
        <v>0</v>
      </c>
      <c r="S10" s="15" t="str">
        <f>[3]TOTAUX!S10</f>
        <v>1/2 Baguette Bio Sans Sel</v>
      </c>
      <c r="T10" s="10">
        <f>[3]TOTAUX!T10</f>
        <v>0</v>
      </c>
      <c r="U10" s="10">
        <f>[3]TOTAUX!U10</f>
        <v>0</v>
      </c>
      <c r="V10" s="10">
        <f>[3]TOTAUX!V10</f>
        <v>0</v>
      </c>
      <c r="W10" s="10">
        <f>[3]TOTAUX!W10</f>
        <v>0</v>
      </c>
      <c r="X10" s="10">
        <f>[3]TOTAUX!X10</f>
        <v>0</v>
      </c>
      <c r="Y10" s="10">
        <f>[3]TOTAUX!Y10</f>
        <v>0</v>
      </c>
      <c r="Z10" s="13">
        <f>[3]TOTAUX!Z10</f>
        <v>0</v>
      </c>
      <c r="AA10" s="14">
        <f>[3]TOTAUX!AA10</f>
        <v>0</v>
      </c>
      <c r="AB10" s="15" t="str">
        <f>[3]TOTAUX!AB10</f>
        <v>1/2 Baguette Bio Sans Sel</v>
      </c>
      <c r="AC10" s="10">
        <f>[3]TOTAUX!AC10</f>
        <v>0</v>
      </c>
      <c r="AD10" s="10">
        <f>[3]TOTAUX!AD10</f>
        <v>0</v>
      </c>
      <c r="AE10" s="10">
        <f>[3]TOTAUX!AE10</f>
        <v>0</v>
      </c>
      <c r="AF10" s="10">
        <f>[3]TOTAUX!AF10</f>
        <v>0</v>
      </c>
      <c r="AG10" s="10">
        <f>[3]TOTAUX!AG10</f>
        <v>0</v>
      </c>
      <c r="AH10" s="10">
        <f>[3]TOTAUX!AH10</f>
        <v>0</v>
      </c>
      <c r="AI10" s="13">
        <f>[3]TOTAUX!AI10</f>
        <v>0</v>
      </c>
      <c r="AJ10" s="14">
        <f>[3]TOTAUX!AJ10</f>
        <v>0</v>
      </c>
      <c r="AK10" s="15" t="str">
        <f>[3]TOTAUX!AK10</f>
        <v>1/2 Baguette Bio Sans Sel</v>
      </c>
      <c r="AL10" s="10">
        <f>[3]TOTAUX!AL10</f>
        <v>0</v>
      </c>
      <c r="AM10" s="10">
        <f>[3]TOTAUX!AM10</f>
        <v>0</v>
      </c>
      <c r="AN10" s="10">
        <f>[3]TOTAUX!AN10</f>
        <v>0</v>
      </c>
      <c r="AO10" s="10">
        <f>[3]TOTAUX!AO10</f>
        <v>0</v>
      </c>
      <c r="AP10" s="10">
        <f>[3]TOTAUX!AP10</f>
        <v>0</v>
      </c>
      <c r="AQ10" s="10">
        <f>[3]TOTAUX!AQ10</f>
        <v>0</v>
      </c>
      <c r="AR10" s="13">
        <f>[3]TOTAUX!AR10</f>
        <v>0</v>
      </c>
      <c r="AS10" s="14">
        <f>[3]TOTAUX!AS10</f>
        <v>0</v>
      </c>
      <c r="AT10" s="15" t="str">
        <f>[3]TOTAUX!AT10</f>
        <v>1/2 Baguette Bio Sans Sel</v>
      </c>
      <c r="AU10" s="10">
        <f>[3]TOTAUX!AU10</f>
        <v>0</v>
      </c>
      <c r="AV10" s="10">
        <f>[3]TOTAUX!AV10</f>
        <v>0</v>
      </c>
      <c r="AW10" s="10">
        <f>[3]TOTAUX!AW10</f>
        <v>0</v>
      </c>
      <c r="AX10" s="10">
        <f>[3]TOTAUX!AX10</f>
        <v>0</v>
      </c>
      <c r="AY10" s="10">
        <f>[3]TOTAUX!AY10</f>
        <v>0</v>
      </c>
      <c r="AZ10" s="10">
        <f>[3]TOTAUX!AZ10</f>
        <v>0</v>
      </c>
      <c r="BA10" s="13">
        <f>[3]TOTAUX!BA10</f>
        <v>0</v>
      </c>
      <c r="BB10" s="14">
        <f>[3]TOTAUX!BB10</f>
        <v>0</v>
      </c>
      <c r="BC10" s="15" t="str">
        <f>[3]TOTAUX!BC10</f>
        <v>1/2 Baguette Bio Sans Sel</v>
      </c>
      <c r="BD10" s="10">
        <f>[3]TOTAUX!BD10</f>
        <v>0</v>
      </c>
      <c r="BE10" s="10">
        <f>[3]TOTAUX!BE10</f>
        <v>0</v>
      </c>
      <c r="BF10" s="10">
        <f>[3]TOTAUX!BF10</f>
        <v>0</v>
      </c>
      <c r="BG10" s="10">
        <f>[3]TOTAUX!BG10</f>
        <v>0</v>
      </c>
      <c r="BH10" s="10">
        <f>[3]TOTAUX!BH10</f>
        <v>0</v>
      </c>
      <c r="BI10" s="10">
        <f>[3]TOTAUX!BI10</f>
        <v>0</v>
      </c>
      <c r="BJ10" s="13">
        <f>[3]TOTAUX!BJ10</f>
        <v>0</v>
      </c>
      <c r="BK10" s="14">
        <f>[3]TOTAUX!BK10</f>
        <v>0</v>
      </c>
      <c r="BL10" s="15" t="str">
        <f>[3]TOTAUX!BL10</f>
        <v>1/2 Baguette Bio Sans Sel</v>
      </c>
      <c r="BM10" s="10">
        <f>[3]TOTAUX!BM10</f>
        <v>0</v>
      </c>
      <c r="BN10" s="10">
        <f>[3]TOTAUX!BN10</f>
        <v>0</v>
      </c>
      <c r="BO10" s="10">
        <f>[3]TOTAUX!BO10</f>
        <v>0</v>
      </c>
      <c r="BP10" s="10">
        <f>[3]TOTAUX!BP10</f>
        <v>0</v>
      </c>
      <c r="BQ10" s="10">
        <f>[3]TOTAUX!BQ10</f>
        <v>0</v>
      </c>
      <c r="BR10" s="10">
        <f>[3]TOTAUX!BR10</f>
        <v>0</v>
      </c>
      <c r="BS10" s="13">
        <f>[3]TOTAUX!BS10</f>
        <v>0</v>
      </c>
      <c r="BT10" s="14">
        <f>[3]TOTAUX!BT10</f>
        <v>0</v>
      </c>
      <c r="BU10" s="15" t="str">
        <f>[3]TOTAUX!BU10</f>
        <v>1/2 Baguette Bio Sans Sel</v>
      </c>
      <c r="BV10" s="10">
        <f>[3]TOTAUX!BV10</f>
        <v>0</v>
      </c>
      <c r="BW10" s="10">
        <f>[3]TOTAUX!BW10</f>
        <v>0</v>
      </c>
      <c r="BX10" s="10">
        <f>[3]TOTAUX!BX10</f>
        <v>0</v>
      </c>
      <c r="BY10" s="10">
        <f>[3]TOTAUX!BY10</f>
        <v>0</v>
      </c>
      <c r="BZ10" s="10">
        <f>[3]TOTAUX!BZ10</f>
        <v>0</v>
      </c>
      <c r="CA10" s="10">
        <f>[3]TOTAUX!CA10</f>
        <v>0</v>
      </c>
      <c r="CB10" s="13">
        <f>[3]TOTAUX!CB10</f>
        <v>0</v>
      </c>
      <c r="CC10" s="14">
        <f>[3]TOTAUX!CC10</f>
        <v>0</v>
      </c>
      <c r="CD10" s="15" t="str">
        <f>[3]TOTAUX!CD10</f>
        <v>1/2 Baguette Bio Sans Sel</v>
      </c>
      <c r="CE10" s="10">
        <f>[3]TOTAUX!CE10</f>
        <v>0</v>
      </c>
      <c r="CF10" s="10">
        <f>[3]TOTAUX!CF10</f>
        <v>0</v>
      </c>
      <c r="CG10" s="10">
        <f>[3]TOTAUX!CG10</f>
        <v>0</v>
      </c>
      <c r="CH10" s="10">
        <f>[3]TOTAUX!CH10</f>
        <v>0</v>
      </c>
      <c r="CI10" s="10">
        <f>[3]TOTAUX!CI10</f>
        <v>0</v>
      </c>
      <c r="CJ10" s="10">
        <f>[3]TOTAUX!CJ10</f>
        <v>0</v>
      </c>
      <c r="CK10" s="13">
        <f>[3]TOTAUX!CK10</f>
        <v>0</v>
      </c>
      <c r="CL10" s="14">
        <f>[3]TOTAUX!CL10</f>
        <v>0</v>
      </c>
      <c r="CM10" s="15" t="str">
        <f>[3]TOTAUX!CM10</f>
        <v>1/2 Baguette Bio Sans Sel</v>
      </c>
      <c r="CN10" s="10">
        <f>[3]TOTAUX!CN10</f>
        <v>0</v>
      </c>
      <c r="CO10" s="10">
        <f>[3]TOTAUX!CO10</f>
        <v>0</v>
      </c>
      <c r="CP10" s="10">
        <f>[3]TOTAUX!CP10</f>
        <v>0</v>
      </c>
      <c r="CQ10" s="10">
        <f>[3]TOTAUX!CQ10</f>
        <v>0</v>
      </c>
      <c r="CR10" s="10">
        <f>[3]TOTAUX!CR10</f>
        <v>0</v>
      </c>
      <c r="CS10" s="10">
        <f>[3]TOTAUX!CS10</f>
        <v>0</v>
      </c>
      <c r="CT10" s="13">
        <f>[3]TOTAUX!CT10</f>
        <v>0</v>
      </c>
      <c r="CU10" s="14">
        <f>[3]TOTAUX!CU10</f>
        <v>0</v>
      </c>
      <c r="CV10" s="15" t="str">
        <f>[3]TOTAUX!CV10</f>
        <v>1/2 Baguette Bio Sans Sel</v>
      </c>
      <c r="CW10" s="10">
        <f>[3]TOTAUX!CW10</f>
        <v>0</v>
      </c>
      <c r="CX10" s="10">
        <f>[3]TOTAUX!CX10</f>
        <v>0</v>
      </c>
      <c r="CY10" s="10">
        <f>[3]TOTAUX!CY10</f>
        <v>0</v>
      </c>
      <c r="CZ10" s="10">
        <f>[3]TOTAUX!CZ10</f>
        <v>0</v>
      </c>
      <c r="DA10" s="10">
        <f>[3]TOTAUX!DA10</f>
        <v>0</v>
      </c>
      <c r="DB10" s="10">
        <f>[3]TOTAUX!DB10</f>
        <v>0</v>
      </c>
      <c r="DC10" s="13">
        <f>[3]TOTAUX!DC10</f>
        <v>0</v>
      </c>
      <c r="DD10" s="14">
        <f>[3]TOTAUX!DD10</f>
        <v>0</v>
      </c>
      <c r="DE10" s="15" t="str">
        <f>[3]TOTAUX!DE10</f>
        <v>1/2 Baguette Bio Sans Sel</v>
      </c>
      <c r="DF10" s="10">
        <f>[3]TOTAUX!DF10</f>
        <v>0</v>
      </c>
      <c r="DG10" s="10">
        <f>[3]TOTAUX!DG10</f>
        <v>0</v>
      </c>
      <c r="DH10" s="10">
        <f>[3]TOTAUX!DH10</f>
        <v>0</v>
      </c>
      <c r="DI10" s="10">
        <f>[3]TOTAUX!DI10</f>
        <v>0</v>
      </c>
      <c r="DJ10" s="10">
        <f>[3]TOTAUX!DJ10</f>
        <v>0</v>
      </c>
      <c r="DK10" s="10">
        <f>[3]TOTAUX!DK10</f>
        <v>0</v>
      </c>
      <c r="DL10" s="13">
        <f>[3]TOTAUX!DL10</f>
        <v>0</v>
      </c>
      <c r="DM10" s="14">
        <f>[3]TOTAUX!DM10</f>
        <v>0</v>
      </c>
      <c r="DN10" s="15" t="str">
        <f>[3]TOTAUX!DN10</f>
        <v>1/2 Baguette Bio Sans Sel</v>
      </c>
      <c r="DO10" s="10">
        <f>[3]TOTAUX!DO10</f>
        <v>0</v>
      </c>
      <c r="DP10" s="10">
        <f>[3]TOTAUX!DP10</f>
        <v>0</v>
      </c>
      <c r="DQ10" s="10">
        <f>[3]TOTAUX!DQ10</f>
        <v>0</v>
      </c>
      <c r="DR10" s="10">
        <f>[3]TOTAUX!DR10</f>
        <v>0</v>
      </c>
      <c r="DS10" s="10">
        <f>[3]TOTAUX!DS10</f>
        <v>0</v>
      </c>
      <c r="DT10" s="10">
        <f>[3]TOTAUX!DT10</f>
        <v>0</v>
      </c>
      <c r="DU10" s="13">
        <f>[3]TOTAUX!DU10</f>
        <v>0</v>
      </c>
      <c r="DV10" s="14">
        <f>[3]TOTAUX!DV10</f>
        <v>0</v>
      </c>
      <c r="DW10" s="15" t="str">
        <f>[3]TOTAUX!DW10</f>
        <v>1/2 Baguette Bio Sans Sel</v>
      </c>
      <c r="DX10" s="10">
        <f>[3]TOTAUX!DX10</f>
        <v>0</v>
      </c>
      <c r="DY10" s="10">
        <f>[3]TOTAUX!DY10</f>
        <v>0</v>
      </c>
      <c r="DZ10" s="10">
        <f>[3]TOTAUX!DZ10</f>
        <v>0</v>
      </c>
      <c r="EA10" s="10">
        <f>[3]TOTAUX!EA10</f>
        <v>0</v>
      </c>
      <c r="EB10" s="10">
        <f>[3]TOTAUX!EB10</f>
        <v>0</v>
      </c>
      <c r="EC10" s="10">
        <f>[3]TOTAUX!EC10</f>
        <v>0</v>
      </c>
      <c r="ED10" s="13">
        <f>[3]TOTAUX!ED10</f>
        <v>0</v>
      </c>
      <c r="EE10" s="14">
        <f>[3]TOTAUX!EE10</f>
        <v>0</v>
      </c>
      <c r="EF10" s="15" t="str">
        <f>[3]TOTAUX!EF10</f>
        <v>1/2 Baguette Bio Sans Sel</v>
      </c>
      <c r="EG10" s="10">
        <f>[3]TOTAUX!EG10</f>
        <v>0</v>
      </c>
      <c r="EH10" s="10">
        <f>[3]TOTAUX!EH10</f>
        <v>0</v>
      </c>
      <c r="EI10" s="10">
        <f>[3]TOTAUX!EI10</f>
        <v>0</v>
      </c>
      <c r="EJ10" s="10">
        <f>[3]TOTAUX!EJ10</f>
        <v>0</v>
      </c>
      <c r="EK10" s="10">
        <f>[3]TOTAUX!EK10</f>
        <v>0</v>
      </c>
      <c r="EL10" s="10">
        <f>[3]TOTAUX!EL10</f>
        <v>0</v>
      </c>
      <c r="EM10" s="13">
        <f>[3]TOTAUX!EM10</f>
        <v>0</v>
      </c>
      <c r="EN10" s="14">
        <f>[3]TOTAUX!EN10</f>
        <v>0</v>
      </c>
      <c r="EO10" s="15" t="str">
        <f>[3]TOTAUX!EO10</f>
        <v>1/2 Baguette Bio Sans Sel</v>
      </c>
      <c r="EP10" s="10">
        <f>[3]TOTAUX!EP10</f>
        <v>0</v>
      </c>
      <c r="EQ10" s="10">
        <f>[3]TOTAUX!EQ10</f>
        <v>0</v>
      </c>
      <c r="ER10" s="10">
        <f>[3]TOTAUX!ER10</f>
        <v>0</v>
      </c>
      <c r="ES10" s="10">
        <f>[3]TOTAUX!ES10</f>
        <v>0</v>
      </c>
      <c r="ET10" s="10">
        <f>[3]TOTAUX!ET10</f>
        <v>0</v>
      </c>
      <c r="EU10" s="10">
        <f>[3]TOTAUX!EU10</f>
        <v>0</v>
      </c>
      <c r="EV10" s="13">
        <f>[3]TOTAUX!EV10</f>
        <v>0</v>
      </c>
      <c r="EW10" s="14">
        <f>[3]TOTAUX!EW10</f>
        <v>0</v>
      </c>
      <c r="EX10" s="15" t="str">
        <f>[3]TOTAUX!EX10</f>
        <v>1/2 Baguette Bio Sans Sel</v>
      </c>
      <c r="EY10" s="10">
        <f>[3]TOTAUX!EY10</f>
        <v>0</v>
      </c>
      <c r="EZ10" s="10">
        <f>[3]TOTAUX!EZ10</f>
        <v>0</v>
      </c>
      <c r="FA10" s="10">
        <f>[3]TOTAUX!FA10</f>
        <v>0</v>
      </c>
      <c r="FB10" s="10">
        <f>[3]TOTAUX!FB10</f>
        <v>0</v>
      </c>
      <c r="FC10" s="10">
        <f>[3]TOTAUX!FC10</f>
        <v>0</v>
      </c>
      <c r="FD10" s="10">
        <f>[3]TOTAUX!FD10</f>
        <v>0</v>
      </c>
      <c r="FE10" s="13">
        <f>[3]TOTAUX!FE10</f>
        <v>0</v>
      </c>
      <c r="FF10" s="14">
        <f>[3]TOTAUX!FF10</f>
        <v>0</v>
      </c>
      <c r="FG10" s="15" t="str">
        <f>[3]TOTAUX!FG10</f>
        <v>1/2 Baguette Bio Sans Sel</v>
      </c>
      <c r="FH10" s="10">
        <f>[3]TOTAUX!FH10</f>
        <v>0</v>
      </c>
      <c r="FI10" s="10">
        <f>[3]TOTAUX!FI10</f>
        <v>0</v>
      </c>
      <c r="FJ10" s="10">
        <f>[3]TOTAUX!FJ10</f>
        <v>0</v>
      </c>
      <c r="FK10" s="10">
        <f>[3]TOTAUX!FK10</f>
        <v>0</v>
      </c>
      <c r="FL10" s="10">
        <f>[3]TOTAUX!FL10</f>
        <v>0</v>
      </c>
      <c r="FM10" s="10">
        <f>[3]TOTAUX!FM10</f>
        <v>0</v>
      </c>
      <c r="FN10" s="13">
        <f>[3]TOTAUX!FN10</f>
        <v>0</v>
      </c>
      <c r="FO10" s="14">
        <f>[3]TOTAUX!FO10</f>
        <v>0</v>
      </c>
      <c r="FP10" s="15" t="str">
        <f>[3]TOTAUX!FP10</f>
        <v>1/2 Baguette Bio Sans Sel</v>
      </c>
      <c r="FQ10" s="10">
        <f>[3]TOTAUX!FQ10</f>
        <v>0</v>
      </c>
      <c r="FR10" s="10">
        <f>[3]TOTAUX!FR10</f>
        <v>0</v>
      </c>
      <c r="FS10" s="10">
        <f>[3]TOTAUX!FS10</f>
        <v>0</v>
      </c>
      <c r="FT10" s="10">
        <f>[3]TOTAUX!FT10</f>
        <v>0</v>
      </c>
      <c r="FU10" s="10">
        <f>[3]TOTAUX!FU10</f>
        <v>0</v>
      </c>
      <c r="FV10" s="10">
        <f>[3]TOTAUX!FV10</f>
        <v>0</v>
      </c>
      <c r="FW10" s="13">
        <f>[3]TOTAUX!FW10</f>
        <v>0</v>
      </c>
      <c r="FX10" s="14">
        <f>[3]TOTAUX!FX10</f>
        <v>0</v>
      </c>
      <c r="FY10" s="15" t="str">
        <f>[3]TOTAUX!FY10</f>
        <v>1/2 Baguette Bio Sans Sel</v>
      </c>
      <c r="FZ10" s="10">
        <f>[3]TOTAUX!FZ10</f>
        <v>0</v>
      </c>
      <c r="GA10" s="10">
        <f>[3]TOTAUX!GA10</f>
        <v>0</v>
      </c>
      <c r="GB10" s="10">
        <f>[3]TOTAUX!GB10</f>
        <v>0</v>
      </c>
      <c r="GC10" s="10">
        <f>[3]TOTAUX!GC10</f>
        <v>0</v>
      </c>
      <c r="GD10" s="10">
        <f>[3]TOTAUX!GD10</f>
        <v>0</v>
      </c>
      <c r="GE10" s="10">
        <f>[3]TOTAUX!GE10</f>
        <v>0</v>
      </c>
      <c r="GF10" s="13">
        <f>[3]TOTAUX!GF10</f>
        <v>0</v>
      </c>
      <c r="GG10" s="14">
        <f>[3]TOTAUX!GG10</f>
        <v>0</v>
      </c>
      <c r="GH10" s="15" t="str">
        <f>[3]TOTAUX!GH10</f>
        <v>1/2 Baguette Bio Sans Sel</v>
      </c>
      <c r="GI10" s="10">
        <f>[3]TOTAUX!GI10</f>
        <v>0</v>
      </c>
      <c r="GJ10" s="10">
        <f>[3]TOTAUX!GJ10</f>
        <v>0</v>
      </c>
      <c r="GK10" s="10">
        <f>[3]TOTAUX!GK10</f>
        <v>0</v>
      </c>
      <c r="GL10" s="10">
        <f>[3]TOTAUX!GL10</f>
        <v>0</v>
      </c>
      <c r="GM10" s="10">
        <f>[3]TOTAUX!GM10</f>
        <v>0</v>
      </c>
      <c r="GN10" s="10">
        <f>[3]TOTAUX!GN10</f>
        <v>0</v>
      </c>
      <c r="GO10" s="13">
        <f>[3]TOTAUX!GO10</f>
        <v>0</v>
      </c>
      <c r="GP10" s="14">
        <f>[3]TOTAUX!GP10</f>
        <v>0</v>
      </c>
      <c r="GQ10" s="15" t="str">
        <f>[3]TOTAUX!GQ10</f>
        <v>1/2 Baguette Bio Sans Sel</v>
      </c>
      <c r="GR10" s="10">
        <f>[3]TOTAUX!GR10</f>
        <v>0</v>
      </c>
      <c r="GS10" s="10">
        <f>[3]TOTAUX!GS10</f>
        <v>0</v>
      </c>
      <c r="GT10" s="10">
        <f>[3]TOTAUX!GT10</f>
        <v>0</v>
      </c>
      <c r="GU10" s="10">
        <f>[3]TOTAUX!GU10</f>
        <v>0</v>
      </c>
      <c r="GV10" s="10">
        <f>[3]TOTAUX!GV10</f>
        <v>0</v>
      </c>
      <c r="GW10" s="10">
        <f>[3]TOTAUX!GW10</f>
        <v>0</v>
      </c>
      <c r="GX10" s="13">
        <f>[3]TOTAUX!GX10</f>
        <v>0</v>
      </c>
      <c r="GY10" s="14">
        <f>[3]TOTAUX!GY10</f>
        <v>0</v>
      </c>
      <c r="GZ10" s="15" t="str">
        <f>[3]TOTAUX!GZ10</f>
        <v>1/2 Baguette Bio Sans Sel</v>
      </c>
      <c r="HA10" s="10">
        <f>[3]TOTAUX!HA10</f>
        <v>0</v>
      </c>
      <c r="HB10" s="10">
        <f>[3]TOTAUX!HB10</f>
        <v>0</v>
      </c>
      <c r="HC10" s="10">
        <f>[3]TOTAUX!HC10</f>
        <v>0</v>
      </c>
      <c r="HD10" s="10">
        <f>[3]TOTAUX!HD10</f>
        <v>0</v>
      </c>
      <c r="HE10" s="10">
        <f>[3]TOTAUX!HE10</f>
        <v>0</v>
      </c>
      <c r="HF10" s="10">
        <f>[3]TOTAUX!HF10</f>
        <v>0</v>
      </c>
      <c r="HG10" s="13">
        <f>[3]TOTAUX!HG10</f>
        <v>0</v>
      </c>
      <c r="HH10" s="14">
        <f>[3]TOTAUX!HH10</f>
        <v>0</v>
      </c>
      <c r="HI10" s="15" t="str">
        <f>[3]TOTAUX!HI10</f>
        <v>1/2 Baguette Bio Sans Sel</v>
      </c>
      <c r="HJ10" s="10">
        <f>[3]TOTAUX!HJ10</f>
        <v>0</v>
      </c>
      <c r="HK10" s="10">
        <f>[3]TOTAUX!HK10</f>
        <v>0</v>
      </c>
      <c r="HL10" s="10">
        <f>[3]TOTAUX!HL10</f>
        <v>0</v>
      </c>
      <c r="HM10" s="10">
        <f>[3]TOTAUX!HM10</f>
        <v>0</v>
      </c>
      <c r="HN10" s="10">
        <f>[3]TOTAUX!HN10</f>
        <v>0</v>
      </c>
      <c r="HO10" s="10">
        <f>[3]TOTAUX!HO10</f>
        <v>0</v>
      </c>
      <c r="HP10" s="13">
        <f>[3]TOTAUX!HP10</f>
        <v>0</v>
      </c>
      <c r="HQ10" s="14">
        <f>[3]TOTAUX!HQ10</f>
        <v>0</v>
      </c>
      <c r="HR10" s="15" t="str">
        <f>[3]TOTAUX!HR10</f>
        <v>1/2 Baguette Bio Sans Sel</v>
      </c>
      <c r="HS10" s="10">
        <f>[3]TOTAUX!HS10</f>
        <v>0</v>
      </c>
      <c r="HT10" s="10">
        <f>[3]TOTAUX!HT10</f>
        <v>0</v>
      </c>
      <c r="HU10" s="10">
        <f>[3]TOTAUX!HU10</f>
        <v>0</v>
      </c>
      <c r="HV10" s="10">
        <f>[3]TOTAUX!HV10</f>
        <v>0</v>
      </c>
      <c r="HW10" s="10">
        <f>[3]TOTAUX!HW10</f>
        <v>0</v>
      </c>
      <c r="HX10" s="10">
        <f>[3]TOTAUX!HX10</f>
        <v>0</v>
      </c>
      <c r="HY10" s="13">
        <f>[3]TOTAUX!HY10</f>
        <v>0</v>
      </c>
      <c r="HZ10" s="14">
        <f>[3]TOTAUX!HZ10</f>
        <v>0</v>
      </c>
      <c r="IA10" s="15" t="str">
        <f>[3]TOTAUX!IA10</f>
        <v>1/2 Baguette Bio Sans Sel</v>
      </c>
      <c r="IB10" s="10">
        <f>[3]TOTAUX!IB10</f>
        <v>0</v>
      </c>
      <c r="IC10" s="10">
        <f>[3]TOTAUX!IC10</f>
        <v>0</v>
      </c>
      <c r="ID10" s="10">
        <f>[3]TOTAUX!ID10</f>
        <v>0</v>
      </c>
      <c r="IE10" s="10">
        <f>[3]TOTAUX!IE10</f>
        <v>0</v>
      </c>
      <c r="IF10" s="10">
        <f>[3]TOTAUX!IF10</f>
        <v>0</v>
      </c>
      <c r="IG10" s="10">
        <f>[3]TOTAUX!IG10</f>
        <v>0</v>
      </c>
      <c r="IH10" s="13">
        <f>[3]TOTAUX!IH10</f>
        <v>0</v>
      </c>
      <c r="II10" s="14">
        <f>[3]TOTAUX!II10</f>
        <v>0</v>
      </c>
    </row>
    <row r="11" spans="1:243" ht="18" customHeight="1" x14ac:dyDescent="0.25">
      <c r="A11" s="9" t="str">
        <f>[3]TOTAUX!A11</f>
        <v>Baguette Sans Sel</v>
      </c>
      <c r="B11" s="10">
        <f>[3]TOTAUX!B11</f>
        <v>0</v>
      </c>
      <c r="C11" s="10">
        <f>[3]TOTAUX!C11</f>
        <v>0</v>
      </c>
      <c r="D11" s="10">
        <f>[3]TOTAUX!D11</f>
        <v>0</v>
      </c>
      <c r="E11" s="10">
        <f>[3]TOTAUX!E11</f>
        <v>0</v>
      </c>
      <c r="F11" s="10">
        <f>[3]TOTAUX!F11</f>
        <v>0</v>
      </c>
      <c r="G11" s="11">
        <f>[3]TOTAUX!G11</f>
        <v>0</v>
      </c>
      <c r="H11" s="17">
        <f>[3]TOTAUX!H11</f>
        <v>0</v>
      </c>
      <c r="I11" s="10">
        <f>[3]TOTAUX!I11</f>
        <v>0</v>
      </c>
      <c r="J11" s="9" t="str">
        <f>[3]TOTAUX!J11</f>
        <v>Baguette Sans Sel</v>
      </c>
      <c r="K11" s="10">
        <f>[3]TOTAUX!K11</f>
        <v>0</v>
      </c>
      <c r="L11" s="10">
        <f>[3]TOTAUX!L11</f>
        <v>0</v>
      </c>
      <c r="M11" s="10">
        <f>[3]TOTAUX!M11</f>
        <v>0</v>
      </c>
      <c r="N11" s="10">
        <f>[3]TOTAUX!N11</f>
        <v>0</v>
      </c>
      <c r="O11" s="10">
        <f>[3]TOTAUX!O11</f>
        <v>0</v>
      </c>
      <c r="P11" s="10">
        <f>[3]TOTAUX!P11</f>
        <v>0</v>
      </c>
      <c r="Q11" s="13">
        <f>[3]TOTAUX!Q11</f>
        <v>0</v>
      </c>
      <c r="R11" s="14">
        <f>[3]TOTAUX!R11</f>
        <v>0</v>
      </c>
      <c r="S11" s="15" t="str">
        <f>[3]TOTAUX!S11</f>
        <v>Baguette Sans Sel</v>
      </c>
      <c r="T11" s="10">
        <f>[3]TOTAUX!T11</f>
        <v>0</v>
      </c>
      <c r="U11" s="10">
        <f>[3]TOTAUX!U11</f>
        <v>0</v>
      </c>
      <c r="V11" s="10">
        <f>[3]TOTAUX!V11</f>
        <v>0</v>
      </c>
      <c r="W11" s="10">
        <f>[3]TOTAUX!W11</f>
        <v>0</v>
      </c>
      <c r="X11" s="10">
        <f>[3]TOTAUX!X11</f>
        <v>0</v>
      </c>
      <c r="Y11" s="10">
        <f>[3]TOTAUX!Y11</f>
        <v>0</v>
      </c>
      <c r="Z11" s="13">
        <f>[3]TOTAUX!Z11</f>
        <v>0</v>
      </c>
      <c r="AA11" s="14">
        <f>[3]TOTAUX!AA11</f>
        <v>0</v>
      </c>
      <c r="AB11" s="15" t="str">
        <f>[3]TOTAUX!AB11</f>
        <v>Baguette Sans Sel</v>
      </c>
      <c r="AC11" s="10">
        <f>[3]TOTAUX!AC11</f>
        <v>0</v>
      </c>
      <c r="AD11" s="10">
        <f>[3]TOTAUX!AD11</f>
        <v>0</v>
      </c>
      <c r="AE11" s="10">
        <f>[3]TOTAUX!AE11</f>
        <v>0</v>
      </c>
      <c r="AF11" s="10">
        <f>[3]TOTAUX!AF11</f>
        <v>0</v>
      </c>
      <c r="AG11" s="10">
        <f>[3]TOTAUX!AG11</f>
        <v>0</v>
      </c>
      <c r="AH11" s="10">
        <f>[3]TOTAUX!AH11</f>
        <v>0</v>
      </c>
      <c r="AI11" s="13">
        <f>[3]TOTAUX!AI11</f>
        <v>0</v>
      </c>
      <c r="AJ11" s="14">
        <f>[3]TOTAUX!AJ11</f>
        <v>0</v>
      </c>
      <c r="AK11" s="15" t="str">
        <f>[3]TOTAUX!AK11</f>
        <v>Baguette Sans Sel</v>
      </c>
      <c r="AL11" s="10">
        <f>[3]TOTAUX!AL11</f>
        <v>0</v>
      </c>
      <c r="AM11" s="10">
        <f>[3]TOTAUX!AM11</f>
        <v>0</v>
      </c>
      <c r="AN11" s="10">
        <f>[3]TOTAUX!AN11</f>
        <v>0</v>
      </c>
      <c r="AO11" s="10">
        <f>[3]TOTAUX!AO11</f>
        <v>0</v>
      </c>
      <c r="AP11" s="10">
        <f>[3]TOTAUX!AP11</f>
        <v>0</v>
      </c>
      <c r="AQ11" s="10">
        <f>[3]TOTAUX!AQ11</f>
        <v>0</v>
      </c>
      <c r="AR11" s="13">
        <f>[3]TOTAUX!AR11</f>
        <v>0</v>
      </c>
      <c r="AS11" s="14">
        <f>[3]TOTAUX!AS11</f>
        <v>0</v>
      </c>
      <c r="AT11" s="15" t="str">
        <f>[3]TOTAUX!AT11</f>
        <v>Baguette Sans Sel</v>
      </c>
      <c r="AU11" s="10">
        <f>[3]TOTAUX!AU11</f>
        <v>0</v>
      </c>
      <c r="AV11" s="10">
        <f>[3]TOTAUX!AV11</f>
        <v>0</v>
      </c>
      <c r="AW11" s="10">
        <f>[3]TOTAUX!AW11</f>
        <v>0</v>
      </c>
      <c r="AX11" s="10">
        <f>[3]TOTAUX!AX11</f>
        <v>0</v>
      </c>
      <c r="AY11" s="10">
        <f>[3]TOTAUX!AY11</f>
        <v>0</v>
      </c>
      <c r="AZ11" s="10">
        <f>[3]TOTAUX!AZ11</f>
        <v>0</v>
      </c>
      <c r="BA11" s="13">
        <f>[3]TOTAUX!BA11</f>
        <v>0</v>
      </c>
      <c r="BB11" s="14">
        <f>[3]TOTAUX!BB11</f>
        <v>0</v>
      </c>
      <c r="BC11" s="15" t="str">
        <f>[3]TOTAUX!BC11</f>
        <v>Baguette Sans Sel</v>
      </c>
      <c r="BD11" s="10">
        <f>[3]TOTAUX!BD11</f>
        <v>0</v>
      </c>
      <c r="BE11" s="10">
        <f>[3]TOTAUX!BE11</f>
        <v>0</v>
      </c>
      <c r="BF11" s="10">
        <f>[3]TOTAUX!BF11</f>
        <v>0</v>
      </c>
      <c r="BG11" s="10">
        <f>[3]TOTAUX!BG11</f>
        <v>0</v>
      </c>
      <c r="BH11" s="10">
        <f>[3]TOTAUX!BH11</f>
        <v>0</v>
      </c>
      <c r="BI11" s="10">
        <f>[3]TOTAUX!BI11</f>
        <v>0</v>
      </c>
      <c r="BJ11" s="13">
        <f>[3]TOTAUX!BJ11</f>
        <v>0</v>
      </c>
      <c r="BK11" s="14">
        <f>[3]TOTAUX!BK11</f>
        <v>0</v>
      </c>
      <c r="BL11" s="15" t="str">
        <f>[3]TOTAUX!BL11</f>
        <v>Baguette Sans Sel</v>
      </c>
      <c r="BM11" s="10">
        <f>[1]TOTAUX!BM11</f>
        <v>0</v>
      </c>
      <c r="BN11" s="10">
        <f>[3]TOTAUX!BN11</f>
        <v>0</v>
      </c>
      <c r="BO11" s="10">
        <f>[3]TOTAUX!BO11</f>
        <v>0</v>
      </c>
      <c r="BP11" s="10">
        <f>[3]TOTAUX!BP11</f>
        <v>0</v>
      </c>
      <c r="BQ11" s="10">
        <f>[3]TOTAUX!BQ11</f>
        <v>0</v>
      </c>
      <c r="BR11" s="10">
        <f>[3]TOTAUX!BR11</f>
        <v>0</v>
      </c>
      <c r="BS11" s="13">
        <f>[3]TOTAUX!BS11</f>
        <v>0</v>
      </c>
      <c r="BT11" s="14">
        <f>[3]TOTAUX!BT11</f>
        <v>0</v>
      </c>
      <c r="BU11" s="15" t="str">
        <f>[3]TOTAUX!BU11</f>
        <v>Baguette Sans Sel</v>
      </c>
      <c r="BV11" s="10">
        <f>[3]TOTAUX!BV11</f>
        <v>0</v>
      </c>
      <c r="BW11" s="10">
        <f>[3]TOTAUX!BW11</f>
        <v>0</v>
      </c>
      <c r="BX11" s="10">
        <f>[3]TOTAUX!BX11</f>
        <v>0</v>
      </c>
      <c r="BY11" s="10">
        <f>[3]TOTAUX!BY11</f>
        <v>0</v>
      </c>
      <c r="BZ11" s="10">
        <f>[3]TOTAUX!BZ11</f>
        <v>0</v>
      </c>
      <c r="CA11" s="10">
        <f>[3]TOTAUX!CA11</f>
        <v>0</v>
      </c>
      <c r="CB11" s="13">
        <f>[3]TOTAUX!CB11</f>
        <v>0</v>
      </c>
      <c r="CC11" s="14">
        <f>[3]TOTAUX!CC11</f>
        <v>0</v>
      </c>
      <c r="CD11" s="15" t="str">
        <f>[3]TOTAUX!CD11</f>
        <v>Baguette Sans Sel</v>
      </c>
      <c r="CE11" s="10">
        <f>[3]TOTAUX!CE11</f>
        <v>0</v>
      </c>
      <c r="CF11" s="10">
        <f>[3]TOTAUX!CF11</f>
        <v>0</v>
      </c>
      <c r="CG11" s="10">
        <f>[3]TOTAUX!CG11</f>
        <v>0</v>
      </c>
      <c r="CH11" s="10">
        <f>[3]TOTAUX!CH11</f>
        <v>0</v>
      </c>
      <c r="CI11" s="10">
        <f>[3]TOTAUX!CI11</f>
        <v>0</v>
      </c>
      <c r="CJ11" s="10">
        <f>[3]TOTAUX!CJ11</f>
        <v>0</v>
      </c>
      <c r="CK11" s="13">
        <f>[3]TOTAUX!CK11</f>
        <v>0</v>
      </c>
      <c r="CL11" s="14">
        <f>[3]TOTAUX!CL11</f>
        <v>0</v>
      </c>
      <c r="CM11" s="15" t="str">
        <f>[3]TOTAUX!CM11</f>
        <v>Baguette Sans Sel</v>
      </c>
      <c r="CN11" s="10">
        <f>[3]TOTAUX!CN11</f>
        <v>0</v>
      </c>
      <c r="CO11" s="10">
        <f>[3]TOTAUX!CO11</f>
        <v>0</v>
      </c>
      <c r="CP11" s="10">
        <f>[3]TOTAUX!CP11</f>
        <v>0</v>
      </c>
      <c r="CQ11" s="10">
        <f>[3]TOTAUX!CQ11</f>
        <v>0</v>
      </c>
      <c r="CR11" s="10">
        <f>[3]TOTAUX!CR11</f>
        <v>0</v>
      </c>
      <c r="CS11" s="10">
        <f>[3]TOTAUX!CS11</f>
        <v>0</v>
      </c>
      <c r="CT11" s="13">
        <f>[3]TOTAUX!CT11</f>
        <v>0</v>
      </c>
      <c r="CU11" s="14">
        <f>[3]TOTAUX!CU11</f>
        <v>0</v>
      </c>
      <c r="CV11" s="15" t="str">
        <f>[3]TOTAUX!CV11</f>
        <v>Baguette Sans Sel</v>
      </c>
      <c r="CW11" s="10">
        <f>[3]TOTAUX!CW11</f>
        <v>0</v>
      </c>
      <c r="CX11" s="10">
        <f>[3]TOTAUX!CX11</f>
        <v>0</v>
      </c>
      <c r="CY11" s="10">
        <f>[3]TOTAUX!CY11</f>
        <v>0</v>
      </c>
      <c r="CZ11" s="10">
        <f>[3]TOTAUX!CZ11</f>
        <v>0</v>
      </c>
      <c r="DA11" s="10">
        <f>[3]TOTAUX!DA11</f>
        <v>0</v>
      </c>
      <c r="DB11" s="10">
        <f>[3]TOTAUX!DB11</f>
        <v>0</v>
      </c>
      <c r="DC11" s="13">
        <f>[3]TOTAUX!DC11</f>
        <v>0</v>
      </c>
      <c r="DD11" s="14">
        <f>[3]TOTAUX!DD11</f>
        <v>0</v>
      </c>
      <c r="DE11" s="15" t="str">
        <f>[3]TOTAUX!DE11</f>
        <v>Baguette Sans Sel</v>
      </c>
      <c r="DF11" s="10">
        <f>[3]TOTAUX!DF11</f>
        <v>0</v>
      </c>
      <c r="DG11" s="10">
        <f>[3]TOTAUX!DG11</f>
        <v>0</v>
      </c>
      <c r="DH11" s="10">
        <f>[3]TOTAUX!DH11</f>
        <v>0</v>
      </c>
      <c r="DI11" s="10">
        <f>[3]TOTAUX!DI11</f>
        <v>0</v>
      </c>
      <c r="DJ11" s="10">
        <f>[3]TOTAUX!DJ11</f>
        <v>0</v>
      </c>
      <c r="DK11" s="10">
        <f>[3]TOTAUX!DK11</f>
        <v>0</v>
      </c>
      <c r="DL11" s="13">
        <f>[3]TOTAUX!DL11</f>
        <v>0</v>
      </c>
      <c r="DM11" s="14">
        <f>[3]TOTAUX!DM11</f>
        <v>0</v>
      </c>
      <c r="DN11" s="15" t="str">
        <f>[3]TOTAUX!DN11</f>
        <v>Baguette Sans Sel</v>
      </c>
      <c r="DO11" s="10">
        <f>[3]TOTAUX!DO11</f>
        <v>0</v>
      </c>
      <c r="DP11" s="10">
        <f>[3]TOTAUX!DP11</f>
        <v>0</v>
      </c>
      <c r="DQ11" s="10">
        <f>[3]TOTAUX!DQ11</f>
        <v>0</v>
      </c>
      <c r="DR11" s="10">
        <f>[3]TOTAUX!DR11</f>
        <v>0</v>
      </c>
      <c r="DS11" s="10">
        <f>[3]TOTAUX!DS11</f>
        <v>0</v>
      </c>
      <c r="DT11" s="10">
        <f>[3]TOTAUX!DT11</f>
        <v>0</v>
      </c>
      <c r="DU11" s="13">
        <f>[3]TOTAUX!DU11</f>
        <v>0</v>
      </c>
      <c r="DV11" s="14">
        <f>[3]TOTAUX!DV11</f>
        <v>0</v>
      </c>
      <c r="DW11" s="15" t="str">
        <f>[3]TOTAUX!DW11</f>
        <v>Baguette Sans Sel</v>
      </c>
      <c r="DX11" s="10">
        <f>[3]TOTAUX!DX11</f>
        <v>0</v>
      </c>
      <c r="DY11" s="10">
        <f>[3]TOTAUX!DY11</f>
        <v>0</v>
      </c>
      <c r="DZ11" s="10">
        <f>[3]TOTAUX!DZ11</f>
        <v>0</v>
      </c>
      <c r="EA11" s="10">
        <f>[3]TOTAUX!EA11</f>
        <v>0</v>
      </c>
      <c r="EB11" s="10">
        <f>[3]TOTAUX!EB11</f>
        <v>0</v>
      </c>
      <c r="EC11" s="10">
        <f>[3]TOTAUX!EC11</f>
        <v>0</v>
      </c>
      <c r="ED11" s="13">
        <f>[3]TOTAUX!ED11</f>
        <v>0</v>
      </c>
      <c r="EE11" s="14">
        <f>[3]TOTAUX!EE11</f>
        <v>0</v>
      </c>
      <c r="EF11" s="15" t="str">
        <f>[3]TOTAUX!EF11</f>
        <v>Baguette Sans Sel</v>
      </c>
      <c r="EG11" s="10">
        <f>[3]TOTAUX!EG11</f>
        <v>0</v>
      </c>
      <c r="EH11" s="10">
        <f>[3]TOTAUX!EH11</f>
        <v>0</v>
      </c>
      <c r="EI11" s="10">
        <f>[3]TOTAUX!EI11</f>
        <v>0</v>
      </c>
      <c r="EJ11" s="10">
        <f>[3]TOTAUX!EJ11</f>
        <v>0</v>
      </c>
      <c r="EK11" s="10">
        <f>[3]TOTAUX!EK11</f>
        <v>0</v>
      </c>
      <c r="EL11" s="10">
        <f>[3]TOTAUX!EL11</f>
        <v>0</v>
      </c>
      <c r="EM11" s="13">
        <f>[3]TOTAUX!EM11</f>
        <v>0</v>
      </c>
      <c r="EN11" s="14">
        <f>[3]TOTAUX!EN11</f>
        <v>0</v>
      </c>
      <c r="EO11" s="15" t="str">
        <f>[3]TOTAUX!EO11</f>
        <v>Baguette Sans Sel</v>
      </c>
      <c r="EP11" s="10">
        <f>[3]TOTAUX!EP11</f>
        <v>0</v>
      </c>
      <c r="EQ11" s="10">
        <f>[3]TOTAUX!EQ11</f>
        <v>0</v>
      </c>
      <c r="ER11" s="10">
        <f>[3]TOTAUX!ER11</f>
        <v>0</v>
      </c>
      <c r="ES11" s="10">
        <f>[3]TOTAUX!ES11</f>
        <v>0</v>
      </c>
      <c r="ET11" s="10">
        <f>[3]TOTAUX!ET11</f>
        <v>0</v>
      </c>
      <c r="EU11" s="10">
        <f>[3]TOTAUX!EU11</f>
        <v>0</v>
      </c>
      <c r="EV11" s="13">
        <f>[3]TOTAUX!EV11</f>
        <v>0</v>
      </c>
      <c r="EW11" s="14">
        <f>[3]TOTAUX!EW11</f>
        <v>0</v>
      </c>
      <c r="EX11" s="15" t="str">
        <f>[3]TOTAUX!EX11</f>
        <v>Baguette Sans Sel</v>
      </c>
      <c r="EY11" s="10">
        <f>[3]TOTAUX!EY11</f>
        <v>0</v>
      </c>
      <c r="EZ11" s="10">
        <f>[3]TOTAUX!EZ11</f>
        <v>0</v>
      </c>
      <c r="FA11" s="10">
        <f>[3]TOTAUX!FA11</f>
        <v>0</v>
      </c>
      <c r="FB11" s="10">
        <f>[3]TOTAUX!FB11</f>
        <v>0</v>
      </c>
      <c r="FC11" s="10">
        <f>[3]TOTAUX!FC11</f>
        <v>0</v>
      </c>
      <c r="FD11" s="10">
        <f>[3]TOTAUX!FD11</f>
        <v>0</v>
      </c>
      <c r="FE11" s="13">
        <f>[3]TOTAUX!FE11</f>
        <v>0</v>
      </c>
      <c r="FF11" s="14">
        <f>[3]TOTAUX!FF11</f>
        <v>0</v>
      </c>
      <c r="FG11" s="15" t="str">
        <f>[3]TOTAUX!FG11</f>
        <v>Baguette Sans Sel</v>
      </c>
      <c r="FH11" s="10">
        <f>[3]TOTAUX!FH11</f>
        <v>0</v>
      </c>
      <c r="FI11" s="10">
        <f>[3]TOTAUX!FI11</f>
        <v>0</v>
      </c>
      <c r="FJ11" s="10">
        <f>[3]TOTAUX!FJ11</f>
        <v>0</v>
      </c>
      <c r="FK11" s="10">
        <f>[3]TOTAUX!FK11</f>
        <v>0</v>
      </c>
      <c r="FL11" s="10">
        <f>[3]TOTAUX!FL11</f>
        <v>0</v>
      </c>
      <c r="FM11" s="10">
        <f>[3]TOTAUX!FM11</f>
        <v>0</v>
      </c>
      <c r="FN11" s="13">
        <f>[3]TOTAUX!FN11</f>
        <v>0</v>
      </c>
      <c r="FO11" s="14">
        <f>[3]TOTAUX!FO11</f>
        <v>0</v>
      </c>
      <c r="FP11" s="15" t="str">
        <f>[3]TOTAUX!FP11</f>
        <v>Baguette Sans Sel</v>
      </c>
      <c r="FQ11" s="10">
        <f>[3]TOTAUX!FQ11</f>
        <v>0</v>
      </c>
      <c r="FR11" s="10">
        <f>[3]TOTAUX!FR11</f>
        <v>0</v>
      </c>
      <c r="FS11" s="10">
        <f>[3]TOTAUX!FS11</f>
        <v>0</v>
      </c>
      <c r="FT11" s="10">
        <f>[3]TOTAUX!FT11</f>
        <v>0</v>
      </c>
      <c r="FU11" s="10">
        <f>[3]TOTAUX!FU11</f>
        <v>0</v>
      </c>
      <c r="FV11" s="10">
        <f>[3]TOTAUX!FV11</f>
        <v>0</v>
      </c>
      <c r="FW11" s="13">
        <f>[3]TOTAUX!FW11</f>
        <v>0</v>
      </c>
      <c r="FX11" s="14">
        <f>[3]TOTAUX!FX11</f>
        <v>0</v>
      </c>
      <c r="FY11" s="15" t="str">
        <f>[3]TOTAUX!FY11</f>
        <v>Baguette Sans Sel</v>
      </c>
      <c r="FZ11" s="10">
        <f>[3]TOTAUX!FZ11</f>
        <v>0</v>
      </c>
      <c r="GA11" s="10">
        <f>[3]TOTAUX!GA11</f>
        <v>0</v>
      </c>
      <c r="GB11" s="10">
        <f>[3]TOTAUX!GB11</f>
        <v>0</v>
      </c>
      <c r="GC11" s="10">
        <f>[3]TOTAUX!GC11</f>
        <v>0</v>
      </c>
      <c r="GD11" s="10">
        <f>[3]TOTAUX!GD11</f>
        <v>0</v>
      </c>
      <c r="GE11" s="10">
        <f>[3]TOTAUX!GE11</f>
        <v>0</v>
      </c>
      <c r="GF11" s="13">
        <f>[3]TOTAUX!GF11</f>
        <v>0</v>
      </c>
      <c r="GG11" s="14">
        <f>[3]TOTAUX!GG11</f>
        <v>0</v>
      </c>
      <c r="GH11" s="15" t="str">
        <f>[3]TOTAUX!GH11</f>
        <v>Baguette Sans Sel</v>
      </c>
      <c r="GI11" s="10">
        <f>[3]TOTAUX!GI11</f>
        <v>0</v>
      </c>
      <c r="GJ11" s="10">
        <f>[3]TOTAUX!GJ11</f>
        <v>0</v>
      </c>
      <c r="GK11" s="10">
        <f>[3]TOTAUX!GK11</f>
        <v>0</v>
      </c>
      <c r="GL11" s="10">
        <f>[3]TOTAUX!GL11</f>
        <v>0</v>
      </c>
      <c r="GM11" s="10">
        <f>[3]TOTAUX!GM11</f>
        <v>0</v>
      </c>
      <c r="GN11" s="10">
        <f>[3]TOTAUX!GN11</f>
        <v>0</v>
      </c>
      <c r="GO11" s="13">
        <f>[3]TOTAUX!GO11</f>
        <v>0</v>
      </c>
      <c r="GP11" s="14">
        <f>[3]TOTAUX!GP11</f>
        <v>0</v>
      </c>
      <c r="GQ11" s="15" t="str">
        <f>[3]TOTAUX!GQ11</f>
        <v>Baguette Sans Sel</v>
      </c>
      <c r="GR11" s="10">
        <f>[3]TOTAUX!GR11</f>
        <v>0</v>
      </c>
      <c r="GS11" s="10">
        <f>[3]TOTAUX!GS11</f>
        <v>0</v>
      </c>
      <c r="GT11" s="10">
        <f>[3]TOTAUX!GT11</f>
        <v>0</v>
      </c>
      <c r="GU11" s="10">
        <f>[3]TOTAUX!GU11</f>
        <v>0</v>
      </c>
      <c r="GV11" s="10">
        <f>[3]TOTAUX!GV11</f>
        <v>0</v>
      </c>
      <c r="GW11" s="10">
        <f>[3]TOTAUX!GW11</f>
        <v>0</v>
      </c>
      <c r="GX11" s="13">
        <f>[3]TOTAUX!GX11</f>
        <v>0</v>
      </c>
      <c r="GY11" s="14">
        <f>[3]TOTAUX!GY11</f>
        <v>0</v>
      </c>
      <c r="GZ11" s="15" t="str">
        <f>[3]TOTAUX!GZ11</f>
        <v>Baguette Sans Sel</v>
      </c>
      <c r="HA11" s="10">
        <f>[3]TOTAUX!HA11</f>
        <v>0</v>
      </c>
      <c r="HB11" s="10">
        <f>[3]TOTAUX!HB11</f>
        <v>0</v>
      </c>
      <c r="HC11" s="10">
        <f>[3]TOTAUX!HC11</f>
        <v>0</v>
      </c>
      <c r="HD11" s="10">
        <f>[3]TOTAUX!HD11</f>
        <v>0</v>
      </c>
      <c r="HE11" s="10">
        <f>[3]TOTAUX!HE11</f>
        <v>0</v>
      </c>
      <c r="HF11" s="10">
        <f>[3]TOTAUX!HF11</f>
        <v>0</v>
      </c>
      <c r="HG11" s="13">
        <f>[3]TOTAUX!HG11</f>
        <v>0</v>
      </c>
      <c r="HH11" s="14">
        <f>[3]TOTAUX!HH11</f>
        <v>0</v>
      </c>
      <c r="HI11" s="15" t="str">
        <f>[3]TOTAUX!HI11</f>
        <v>Baguette Sans Sel</v>
      </c>
      <c r="HJ11" s="10">
        <f>[3]TOTAUX!HJ11</f>
        <v>0</v>
      </c>
      <c r="HK11" s="10">
        <f>[3]TOTAUX!HK11</f>
        <v>0</v>
      </c>
      <c r="HL11" s="10">
        <f>[3]TOTAUX!HL11</f>
        <v>0</v>
      </c>
      <c r="HM11" s="10">
        <f>[3]TOTAUX!HM11</f>
        <v>0</v>
      </c>
      <c r="HN11" s="10">
        <f>[3]TOTAUX!HN11</f>
        <v>0</v>
      </c>
      <c r="HO11" s="10">
        <f>[3]TOTAUX!HO11</f>
        <v>0</v>
      </c>
      <c r="HP11" s="13">
        <f>[3]TOTAUX!HP11</f>
        <v>0</v>
      </c>
      <c r="HQ11" s="14">
        <f>[3]TOTAUX!HQ11</f>
        <v>0</v>
      </c>
      <c r="HR11" s="15" t="str">
        <f>[3]TOTAUX!HR11</f>
        <v>Baguette Sans Sel</v>
      </c>
      <c r="HS11" s="10">
        <f>[3]TOTAUX!HS11</f>
        <v>0</v>
      </c>
      <c r="HT11" s="10">
        <f>[3]TOTAUX!HT11</f>
        <v>0</v>
      </c>
      <c r="HU11" s="10">
        <f>[3]TOTAUX!HU11</f>
        <v>0</v>
      </c>
      <c r="HV11" s="10">
        <f>[3]TOTAUX!HV11</f>
        <v>0</v>
      </c>
      <c r="HW11" s="10">
        <f>[3]TOTAUX!HW11</f>
        <v>0</v>
      </c>
      <c r="HX11" s="10">
        <f>[3]TOTAUX!HX11</f>
        <v>0</v>
      </c>
      <c r="HY11" s="13">
        <f>[3]TOTAUX!HY11</f>
        <v>0</v>
      </c>
      <c r="HZ11" s="14">
        <f>[3]TOTAUX!HZ11</f>
        <v>0</v>
      </c>
      <c r="IA11" s="15" t="str">
        <f>[3]TOTAUX!IA11</f>
        <v>Baguette Sans Sel</v>
      </c>
      <c r="IB11" s="10">
        <f>[3]TOTAUX!IB11</f>
        <v>0</v>
      </c>
      <c r="IC11" s="10">
        <f>[3]TOTAUX!IC11</f>
        <v>0</v>
      </c>
      <c r="ID11" s="10">
        <f>[3]TOTAUX!ID11</f>
        <v>0</v>
      </c>
      <c r="IE11" s="10">
        <f>[3]TOTAUX!IE11</f>
        <v>0</v>
      </c>
      <c r="IF11" s="10">
        <f>[3]TOTAUX!IF11</f>
        <v>0</v>
      </c>
      <c r="IG11" s="10">
        <f>[3]TOTAUX!IG11</f>
        <v>0</v>
      </c>
      <c r="IH11" s="13">
        <f>[3]TOTAUX!IH11</f>
        <v>0</v>
      </c>
      <c r="II11" s="14">
        <f>[3]TOTAUX!II11</f>
        <v>0</v>
      </c>
    </row>
    <row r="12" spans="1:243" ht="18" customHeight="1" x14ac:dyDescent="0.25">
      <c r="A12" s="9" t="str">
        <f>[3]TOTAUX!A12</f>
        <v>Petit Pain 50Gr</v>
      </c>
      <c r="B12" s="10">
        <f>[3]TOTAUX!B12</f>
        <v>0</v>
      </c>
      <c r="C12" s="10">
        <f>[3]TOTAUX!C12</f>
        <v>0</v>
      </c>
      <c r="D12" s="10">
        <f>[3]TOTAUX!D12</f>
        <v>0</v>
      </c>
      <c r="E12" s="10">
        <f>[3]TOTAUX!E12</f>
        <v>0</v>
      </c>
      <c r="F12" s="10">
        <f>[3]TOTAUX!F12</f>
        <v>0</v>
      </c>
      <c r="G12" s="11">
        <f>[3]TOTAUX!G12</f>
        <v>0</v>
      </c>
      <c r="H12" s="17">
        <f>[3]TOTAUX!H12</f>
        <v>0</v>
      </c>
      <c r="I12" s="10">
        <f>[3]TOTAUX!I12</f>
        <v>0</v>
      </c>
      <c r="J12" s="9" t="str">
        <f>[3]TOTAUX!J12</f>
        <v>Petit Pain 50Gr</v>
      </c>
      <c r="K12" s="10">
        <f>[3]TOTAUX!K12</f>
        <v>0</v>
      </c>
      <c r="L12" s="10">
        <f>[3]TOTAUX!L12</f>
        <v>0</v>
      </c>
      <c r="M12" s="10">
        <f>[3]TOTAUX!M12</f>
        <v>0</v>
      </c>
      <c r="N12" s="10">
        <f>[3]TOTAUX!N12</f>
        <v>0</v>
      </c>
      <c r="O12" s="10">
        <f>[3]TOTAUX!O12</f>
        <v>0</v>
      </c>
      <c r="P12" s="10">
        <f>[3]TOTAUX!P12</f>
        <v>0</v>
      </c>
      <c r="Q12" s="13">
        <f>[3]TOTAUX!Q12</f>
        <v>0</v>
      </c>
      <c r="R12" s="14">
        <f>[3]TOTAUX!R12</f>
        <v>0</v>
      </c>
      <c r="S12" s="15" t="str">
        <f>[3]TOTAUX!S12</f>
        <v>Petit Pain 50Gr</v>
      </c>
      <c r="T12" s="10">
        <f>[3]TOTAUX!T12</f>
        <v>0</v>
      </c>
      <c r="U12" s="10">
        <f>[3]TOTAUX!U12</f>
        <v>0</v>
      </c>
      <c r="V12" s="10">
        <f>[3]TOTAUX!V12</f>
        <v>0</v>
      </c>
      <c r="W12" s="10">
        <f>[3]TOTAUX!W12</f>
        <v>0</v>
      </c>
      <c r="X12" s="10">
        <f>[3]TOTAUX!X12</f>
        <v>0</v>
      </c>
      <c r="Y12" s="10">
        <f>[3]TOTAUX!Y12</f>
        <v>0</v>
      </c>
      <c r="Z12" s="13">
        <f>[3]TOTAUX!Z12</f>
        <v>0</v>
      </c>
      <c r="AA12" s="14">
        <f>[3]TOTAUX!AA12</f>
        <v>0</v>
      </c>
      <c r="AB12" s="15" t="str">
        <f>[3]TOTAUX!AB12</f>
        <v>Petit Pain 50Gr</v>
      </c>
      <c r="AC12" s="10">
        <f>[3]TOTAUX!AC12</f>
        <v>0</v>
      </c>
      <c r="AD12" s="10">
        <f>[3]TOTAUX!AD12</f>
        <v>0</v>
      </c>
      <c r="AE12" s="10">
        <f>[3]TOTAUX!AE12</f>
        <v>0</v>
      </c>
      <c r="AF12" s="10">
        <f>[3]TOTAUX!AF12</f>
        <v>0</v>
      </c>
      <c r="AG12" s="10">
        <f>[3]TOTAUX!AG12</f>
        <v>0</v>
      </c>
      <c r="AH12" s="10">
        <f>[3]TOTAUX!AH12</f>
        <v>0</v>
      </c>
      <c r="AI12" s="13">
        <f>[3]TOTAUX!AI12</f>
        <v>0</v>
      </c>
      <c r="AJ12" s="14">
        <f>[3]TOTAUX!AJ12</f>
        <v>0</v>
      </c>
      <c r="AK12" s="15" t="str">
        <f>[3]TOTAUX!AK12</f>
        <v>Petit Pain 50Gr</v>
      </c>
      <c r="AL12" s="10">
        <f>[3]TOTAUX!AL12</f>
        <v>0</v>
      </c>
      <c r="AM12" s="10">
        <f>[3]TOTAUX!AM12</f>
        <v>0</v>
      </c>
      <c r="AN12" s="10">
        <f>[3]TOTAUX!AN12</f>
        <v>0</v>
      </c>
      <c r="AO12" s="10">
        <f>[3]TOTAUX!AO12</f>
        <v>0</v>
      </c>
      <c r="AP12" s="10">
        <f>[3]TOTAUX!AP12</f>
        <v>0</v>
      </c>
      <c r="AQ12" s="10">
        <f>[3]TOTAUX!AQ12</f>
        <v>0</v>
      </c>
      <c r="AR12" s="13">
        <f>[3]TOTAUX!AR12</f>
        <v>0</v>
      </c>
      <c r="AS12" s="14">
        <f>[3]TOTAUX!AS12</f>
        <v>0</v>
      </c>
      <c r="AT12" s="15" t="str">
        <f>[3]TOTAUX!AT12</f>
        <v>Petit Pain 50Gr</v>
      </c>
      <c r="AU12" s="10">
        <f>[3]TOTAUX!AU12</f>
        <v>0</v>
      </c>
      <c r="AV12" s="10">
        <f>[3]TOTAUX!AV12</f>
        <v>0</v>
      </c>
      <c r="AW12" s="10">
        <f>[3]TOTAUX!AW12</f>
        <v>0</v>
      </c>
      <c r="AX12" s="10">
        <f>[3]TOTAUX!AX12</f>
        <v>0</v>
      </c>
      <c r="AY12" s="10">
        <f>[3]TOTAUX!AY12</f>
        <v>0</v>
      </c>
      <c r="AZ12" s="10">
        <f>[3]TOTAUX!AZ12</f>
        <v>0</v>
      </c>
      <c r="BA12" s="13">
        <f>[3]TOTAUX!BA12</f>
        <v>0</v>
      </c>
      <c r="BB12" s="14">
        <f>[3]TOTAUX!BB12</f>
        <v>0</v>
      </c>
      <c r="BC12" s="15" t="str">
        <f>[3]TOTAUX!BC12</f>
        <v>Petit Pain 50Gr</v>
      </c>
      <c r="BD12" s="10">
        <f>[3]TOTAUX!BD12</f>
        <v>0</v>
      </c>
      <c r="BE12" s="10">
        <f>[3]TOTAUX!BE12</f>
        <v>0</v>
      </c>
      <c r="BF12" s="10">
        <f>[3]TOTAUX!BF12</f>
        <v>0</v>
      </c>
      <c r="BG12" s="10">
        <f>[3]TOTAUX!BG12</f>
        <v>0</v>
      </c>
      <c r="BH12" s="10">
        <f>[3]TOTAUX!BH12</f>
        <v>0</v>
      </c>
      <c r="BI12" s="10">
        <f>[3]TOTAUX!BI12</f>
        <v>0</v>
      </c>
      <c r="BJ12" s="13">
        <f>[3]TOTAUX!BJ12</f>
        <v>0</v>
      </c>
      <c r="BK12" s="14">
        <f>[3]TOTAUX!BK12</f>
        <v>0</v>
      </c>
      <c r="BL12" s="15" t="str">
        <f>[3]TOTAUX!BL12</f>
        <v>Petit Pain 50Gr</v>
      </c>
      <c r="BM12" s="10">
        <f>[3]TOTAUX!BM12</f>
        <v>0</v>
      </c>
      <c r="BN12" s="10">
        <f>[3]TOTAUX!BN12</f>
        <v>0</v>
      </c>
      <c r="BO12" s="10">
        <f>[3]TOTAUX!BO12</f>
        <v>0</v>
      </c>
      <c r="BP12" s="10">
        <f>[3]TOTAUX!BP12</f>
        <v>0</v>
      </c>
      <c r="BQ12" s="10">
        <f>[3]TOTAUX!BQ12</f>
        <v>0</v>
      </c>
      <c r="BR12" s="10">
        <f>[3]TOTAUX!BR12</f>
        <v>0</v>
      </c>
      <c r="BS12" s="13">
        <f>[3]TOTAUX!BS12</f>
        <v>0</v>
      </c>
      <c r="BT12" s="14">
        <f>[3]TOTAUX!BT12</f>
        <v>0</v>
      </c>
      <c r="BU12" s="15" t="str">
        <f>[3]TOTAUX!BU12</f>
        <v>Petit Pain 50Gr</v>
      </c>
      <c r="BV12" s="10">
        <f>[3]TOTAUX!BV12</f>
        <v>0</v>
      </c>
      <c r="BW12" s="10">
        <f>[3]TOTAUX!BW12</f>
        <v>0</v>
      </c>
      <c r="BX12" s="10">
        <f>[3]TOTAUX!BX12</f>
        <v>0</v>
      </c>
      <c r="BY12" s="10">
        <f>[3]TOTAUX!BY12</f>
        <v>0</v>
      </c>
      <c r="BZ12" s="10">
        <f>[3]TOTAUX!BZ12</f>
        <v>0</v>
      </c>
      <c r="CA12" s="10">
        <f>[3]TOTAUX!CA12</f>
        <v>0</v>
      </c>
      <c r="CB12" s="13">
        <f>[3]TOTAUX!CB12</f>
        <v>0</v>
      </c>
      <c r="CC12" s="14">
        <f>[3]TOTAUX!CC12</f>
        <v>0</v>
      </c>
      <c r="CD12" s="15" t="str">
        <f>[3]TOTAUX!CD12</f>
        <v>Petit Pain 50Gr</v>
      </c>
      <c r="CE12" s="10">
        <f>[3]TOTAUX!CE12</f>
        <v>0</v>
      </c>
      <c r="CF12" s="10">
        <f>[3]TOTAUX!CF12</f>
        <v>0</v>
      </c>
      <c r="CG12" s="10">
        <f>[3]TOTAUX!CG12</f>
        <v>0</v>
      </c>
      <c r="CH12" s="10">
        <f>[3]TOTAUX!CH12</f>
        <v>0</v>
      </c>
      <c r="CI12" s="10">
        <f>[3]TOTAUX!CI12</f>
        <v>0</v>
      </c>
      <c r="CJ12" s="10">
        <f>[3]TOTAUX!CJ12</f>
        <v>0</v>
      </c>
      <c r="CK12" s="13">
        <f>[3]TOTAUX!CK12</f>
        <v>0</v>
      </c>
      <c r="CL12" s="14">
        <f>[3]TOTAUX!CL12</f>
        <v>0</v>
      </c>
      <c r="CM12" s="15" t="str">
        <f>[3]TOTAUX!CM12</f>
        <v>Petit Pain 50Gr</v>
      </c>
      <c r="CN12" s="10">
        <f>[3]TOTAUX!CN12</f>
        <v>0</v>
      </c>
      <c r="CO12" s="10">
        <f>[3]TOTAUX!CO12</f>
        <v>0</v>
      </c>
      <c r="CP12" s="10">
        <f>[3]TOTAUX!CP12</f>
        <v>0</v>
      </c>
      <c r="CQ12" s="10">
        <f>[3]TOTAUX!CQ12</f>
        <v>0</v>
      </c>
      <c r="CR12" s="10">
        <f>[3]TOTAUX!CR12</f>
        <v>0</v>
      </c>
      <c r="CS12" s="10">
        <f>[3]TOTAUX!CS12</f>
        <v>0</v>
      </c>
      <c r="CT12" s="13">
        <f>[3]TOTAUX!CT12</f>
        <v>0</v>
      </c>
      <c r="CU12" s="14">
        <f>[3]TOTAUX!CU12</f>
        <v>0</v>
      </c>
      <c r="CV12" s="15" t="str">
        <f>[3]TOTAUX!CV12</f>
        <v>Petit Pain 50Gr</v>
      </c>
      <c r="CW12" s="10">
        <f>[3]TOTAUX!CW12</f>
        <v>0</v>
      </c>
      <c r="CX12" s="10">
        <f>[3]TOTAUX!CX12</f>
        <v>0</v>
      </c>
      <c r="CY12" s="10">
        <f>[3]TOTAUX!CY12</f>
        <v>0</v>
      </c>
      <c r="CZ12" s="10">
        <f>[3]TOTAUX!CZ12</f>
        <v>0</v>
      </c>
      <c r="DA12" s="10">
        <f>[3]TOTAUX!DA12</f>
        <v>0</v>
      </c>
      <c r="DB12" s="10">
        <f>[3]TOTAUX!DB12</f>
        <v>0</v>
      </c>
      <c r="DC12" s="13">
        <f>[3]TOTAUX!DC12</f>
        <v>0</v>
      </c>
      <c r="DD12" s="14">
        <f>[3]TOTAUX!DD12</f>
        <v>0</v>
      </c>
      <c r="DE12" s="15" t="str">
        <f>[3]TOTAUX!DE12</f>
        <v>Petit Pain 50Gr</v>
      </c>
      <c r="DF12" s="10">
        <f>[3]TOTAUX!DF12</f>
        <v>0</v>
      </c>
      <c r="DG12" s="10">
        <f>[3]TOTAUX!DG12</f>
        <v>0</v>
      </c>
      <c r="DH12" s="10">
        <f>[3]TOTAUX!DH12</f>
        <v>0</v>
      </c>
      <c r="DI12" s="10">
        <f>[3]TOTAUX!DI12</f>
        <v>0</v>
      </c>
      <c r="DJ12" s="10">
        <f>[3]TOTAUX!DJ12</f>
        <v>0</v>
      </c>
      <c r="DK12" s="10">
        <f>[3]TOTAUX!DK12</f>
        <v>0</v>
      </c>
      <c r="DL12" s="13">
        <f>[3]TOTAUX!DL12</f>
        <v>0</v>
      </c>
      <c r="DM12" s="14">
        <f>[3]TOTAUX!DM12</f>
        <v>0</v>
      </c>
      <c r="DN12" s="15" t="str">
        <f>[3]TOTAUX!DN12</f>
        <v>Petit Pain 50Gr</v>
      </c>
      <c r="DO12" s="10">
        <f>[3]TOTAUX!DO12</f>
        <v>0</v>
      </c>
      <c r="DP12" s="10">
        <f>[3]TOTAUX!DP12</f>
        <v>0</v>
      </c>
      <c r="DQ12" s="10">
        <f>[3]TOTAUX!DQ12</f>
        <v>0</v>
      </c>
      <c r="DR12" s="10">
        <f>[3]TOTAUX!DR12</f>
        <v>0</v>
      </c>
      <c r="DS12" s="10">
        <f>[3]TOTAUX!DS12</f>
        <v>0</v>
      </c>
      <c r="DT12" s="10">
        <f>[3]TOTAUX!DT12</f>
        <v>0</v>
      </c>
      <c r="DU12" s="13">
        <f>[3]TOTAUX!DU12</f>
        <v>0</v>
      </c>
      <c r="DV12" s="14">
        <f>[3]TOTAUX!DV12</f>
        <v>0</v>
      </c>
      <c r="DW12" s="15" t="str">
        <f>[3]TOTAUX!DW12</f>
        <v>Petit Pain 50Gr</v>
      </c>
      <c r="DX12" s="10">
        <f>[3]TOTAUX!DX12</f>
        <v>0</v>
      </c>
      <c r="DY12" s="10">
        <f>[3]TOTAUX!DY12</f>
        <v>0</v>
      </c>
      <c r="DZ12" s="10">
        <f>[3]TOTAUX!DZ12</f>
        <v>0</v>
      </c>
      <c r="EA12" s="10">
        <f>[3]TOTAUX!EA12</f>
        <v>0</v>
      </c>
      <c r="EB12" s="10">
        <f>[3]TOTAUX!EB12</f>
        <v>0</v>
      </c>
      <c r="EC12" s="10">
        <f>[3]TOTAUX!EC12</f>
        <v>0</v>
      </c>
      <c r="ED12" s="13">
        <f>[3]TOTAUX!ED12</f>
        <v>0</v>
      </c>
      <c r="EE12" s="14">
        <f>[3]TOTAUX!EE12</f>
        <v>0</v>
      </c>
      <c r="EF12" s="15" t="str">
        <f>[3]TOTAUX!EF12</f>
        <v>Petit Pain 50Gr</v>
      </c>
      <c r="EG12" s="10">
        <f>[3]TOTAUX!EG12</f>
        <v>0</v>
      </c>
      <c r="EH12" s="10">
        <f>[3]TOTAUX!EH12</f>
        <v>0</v>
      </c>
      <c r="EI12" s="10">
        <f>[3]TOTAUX!EI12</f>
        <v>0</v>
      </c>
      <c r="EJ12" s="10">
        <f>[3]TOTAUX!EJ12</f>
        <v>0</v>
      </c>
      <c r="EK12" s="10">
        <f>[3]TOTAUX!EK12</f>
        <v>0</v>
      </c>
      <c r="EL12" s="10">
        <f>[3]TOTAUX!EL12</f>
        <v>0</v>
      </c>
      <c r="EM12" s="13">
        <f>[3]TOTAUX!EM12</f>
        <v>0</v>
      </c>
      <c r="EN12" s="14">
        <f>[3]TOTAUX!EN12</f>
        <v>0</v>
      </c>
      <c r="EO12" s="15" t="str">
        <f>[3]TOTAUX!EO12</f>
        <v>Petit Pain 50Gr</v>
      </c>
      <c r="EP12" s="10">
        <f>[3]TOTAUX!EP12</f>
        <v>0</v>
      </c>
      <c r="EQ12" s="10">
        <f>[3]TOTAUX!EQ12</f>
        <v>0</v>
      </c>
      <c r="ER12" s="10">
        <f>[3]TOTAUX!ER12</f>
        <v>0</v>
      </c>
      <c r="ES12" s="10">
        <f>[3]TOTAUX!ES12</f>
        <v>0</v>
      </c>
      <c r="ET12" s="10">
        <f>[3]TOTAUX!ET12</f>
        <v>0</v>
      </c>
      <c r="EU12" s="10">
        <f>[3]TOTAUX!EU12</f>
        <v>0</v>
      </c>
      <c r="EV12" s="13">
        <f>[3]TOTAUX!EV12</f>
        <v>0</v>
      </c>
      <c r="EW12" s="14">
        <f>[3]TOTAUX!EW12</f>
        <v>0</v>
      </c>
      <c r="EX12" s="15" t="str">
        <f>[3]TOTAUX!EX12</f>
        <v>Petit Pain 50Gr</v>
      </c>
      <c r="EY12" s="10">
        <f>[3]TOTAUX!EY12</f>
        <v>0</v>
      </c>
      <c r="EZ12" s="10">
        <f>[3]TOTAUX!EZ12</f>
        <v>0</v>
      </c>
      <c r="FA12" s="10">
        <f>[3]TOTAUX!FA12</f>
        <v>0</v>
      </c>
      <c r="FB12" s="10">
        <f>[3]TOTAUX!FB12</f>
        <v>0</v>
      </c>
      <c r="FC12" s="10">
        <f>[3]TOTAUX!FC12</f>
        <v>0</v>
      </c>
      <c r="FD12" s="10">
        <f>[3]TOTAUX!FD12</f>
        <v>0</v>
      </c>
      <c r="FE12" s="13">
        <f>[3]TOTAUX!FE12</f>
        <v>0</v>
      </c>
      <c r="FF12" s="14">
        <f>[3]TOTAUX!FF12</f>
        <v>0</v>
      </c>
      <c r="FG12" s="15" t="str">
        <f>[3]TOTAUX!FG12</f>
        <v>Petit Pain 50Gr</v>
      </c>
      <c r="FH12" s="10">
        <f>[3]TOTAUX!FH12</f>
        <v>0</v>
      </c>
      <c r="FI12" s="10">
        <f>[3]TOTAUX!FI12</f>
        <v>0</v>
      </c>
      <c r="FJ12" s="10">
        <f>[3]TOTAUX!FJ12</f>
        <v>0</v>
      </c>
      <c r="FK12" s="10">
        <f>[3]TOTAUX!FK12</f>
        <v>0</v>
      </c>
      <c r="FL12" s="10">
        <f>[3]TOTAUX!FL12</f>
        <v>0</v>
      </c>
      <c r="FM12" s="10">
        <f>[3]TOTAUX!FM12</f>
        <v>0</v>
      </c>
      <c r="FN12" s="13">
        <f>[3]TOTAUX!FN12</f>
        <v>0</v>
      </c>
      <c r="FO12" s="14">
        <f>[3]TOTAUX!FO12</f>
        <v>0</v>
      </c>
      <c r="FP12" s="15" t="str">
        <f>[3]TOTAUX!FP12</f>
        <v>Petit Pain 50Gr</v>
      </c>
      <c r="FQ12" s="10">
        <f>[3]TOTAUX!FQ12</f>
        <v>0</v>
      </c>
      <c r="FR12" s="10">
        <f>[3]TOTAUX!FR12</f>
        <v>0</v>
      </c>
      <c r="FS12" s="10">
        <f>[3]TOTAUX!FS12</f>
        <v>0</v>
      </c>
      <c r="FT12" s="10">
        <f>[3]TOTAUX!FT12</f>
        <v>0</v>
      </c>
      <c r="FU12" s="10">
        <f>[3]TOTAUX!FU12</f>
        <v>0</v>
      </c>
      <c r="FV12" s="10">
        <f>[3]TOTAUX!FV12</f>
        <v>0</v>
      </c>
      <c r="FW12" s="13">
        <f>[3]TOTAUX!FW12</f>
        <v>0</v>
      </c>
      <c r="FX12" s="14">
        <f>[3]TOTAUX!FX12</f>
        <v>0</v>
      </c>
      <c r="FY12" s="15" t="str">
        <f>[3]TOTAUX!FY12</f>
        <v>Petit Pain 50Gr</v>
      </c>
      <c r="FZ12" s="10">
        <f>[3]TOTAUX!FZ12</f>
        <v>0</v>
      </c>
      <c r="GA12" s="10">
        <f>[3]TOTAUX!GA12</f>
        <v>0</v>
      </c>
      <c r="GB12" s="10">
        <f>[3]TOTAUX!GB12</f>
        <v>0</v>
      </c>
      <c r="GC12" s="10">
        <f>[3]TOTAUX!GC12</f>
        <v>0</v>
      </c>
      <c r="GD12" s="10">
        <f>[3]TOTAUX!GD12</f>
        <v>0</v>
      </c>
      <c r="GE12" s="10">
        <f>[3]TOTAUX!GE12</f>
        <v>0</v>
      </c>
      <c r="GF12" s="13">
        <f>[3]TOTAUX!GF12</f>
        <v>0</v>
      </c>
      <c r="GG12" s="14">
        <f>[3]TOTAUX!GG12</f>
        <v>0</v>
      </c>
      <c r="GH12" s="15" t="str">
        <f>[3]TOTAUX!GH12</f>
        <v>Petit Pain 50Gr</v>
      </c>
      <c r="GI12" s="10">
        <f>[3]TOTAUX!GI12</f>
        <v>0</v>
      </c>
      <c r="GJ12" s="10">
        <f>[3]TOTAUX!GJ12</f>
        <v>0</v>
      </c>
      <c r="GK12" s="10">
        <f>[3]TOTAUX!GK12</f>
        <v>0</v>
      </c>
      <c r="GL12" s="10">
        <f>[3]TOTAUX!GL12</f>
        <v>0</v>
      </c>
      <c r="GM12" s="10">
        <f>[3]TOTAUX!GM12</f>
        <v>0</v>
      </c>
      <c r="GN12" s="10">
        <f>[3]TOTAUX!GN12</f>
        <v>0</v>
      </c>
      <c r="GO12" s="13">
        <f>[3]TOTAUX!GO12</f>
        <v>0</v>
      </c>
      <c r="GP12" s="14">
        <f>[3]TOTAUX!GP12</f>
        <v>0</v>
      </c>
      <c r="GQ12" s="15" t="str">
        <f>[3]TOTAUX!GQ12</f>
        <v>Petit Pain 50Gr</v>
      </c>
      <c r="GR12" s="10">
        <f>[3]TOTAUX!GR12</f>
        <v>0</v>
      </c>
      <c r="GS12" s="10">
        <f>[3]TOTAUX!GS12</f>
        <v>0</v>
      </c>
      <c r="GT12" s="10">
        <f>[3]TOTAUX!GT12</f>
        <v>0</v>
      </c>
      <c r="GU12" s="10">
        <f>[3]TOTAUX!GU12</f>
        <v>0</v>
      </c>
      <c r="GV12" s="10">
        <f>[3]TOTAUX!GV12</f>
        <v>0</v>
      </c>
      <c r="GW12" s="10">
        <f>[3]TOTAUX!GW12</f>
        <v>0</v>
      </c>
      <c r="GX12" s="13">
        <f>[3]TOTAUX!GX12</f>
        <v>0</v>
      </c>
      <c r="GY12" s="14">
        <f>[3]TOTAUX!GY12</f>
        <v>0</v>
      </c>
      <c r="GZ12" s="15" t="str">
        <f>[3]TOTAUX!GZ12</f>
        <v>Petit Pain 50Gr</v>
      </c>
      <c r="HA12" s="10">
        <f>[3]TOTAUX!HA12</f>
        <v>0</v>
      </c>
      <c r="HB12" s="10">
        <f>[3]TOTAUX!HB12</f>
        <v>0</v>
      </c>
      <c r="HC12" s="10">
        <f>[3]TOTAUX!HC12</f>
        <v>0</v>
      </c>
      <c r="HD12" s="10">
        <f>[3]TOTAUX!HD12</f>
        <v>0</v>
      </c>
      <c r="HE12" s="10">
        <f>[3]TOTAUX!HE12</f>
        <v>0</v>
      </c>
      <c r="HF12" s="10">
        <f>[3]TOTAUX!HF12</f>
        <v>0</v>
      </c>
      <c r="HG12" s="13">
        <f>[3]TOTAUX!HG12</f>
        <v>0</v>
      </c>
      <c r="HH12" s="14">
        <f>[3]TOTAUX!HH12</f>
        <v>0</v>
      </c>
      <c r="HI12" s="15" t="str">
        <f>[3]TOTAUX!HI12</f>
        <v>Petit Pain 50Gr</v>
      </c>
      <c r="HJ12" s="10">
        <f>[3]TOTAUX!HJ12</f>
        <v>0</v>
      </c>
      <c r="HK12" s="10">
        <f>[3]TOTAUX!HK12</f>
        <v>0</v>
      </c>
      <c r="HL12" s="10">
        <f>[3]TOTAUX!HL12</f>
        <v>0</v>
      </c>
      <c r="HM12" s="10">
        <f>[3]TOTAUX!HM12</f>
        <v>0</v>
      </c>
      <c r="HN12" s="10">
        <f>[3]TOTAUX!HN12</f>
        <v>0</v>
      </c>
      <c r="HO12" s="10">
        <f>[3]TOTAUX!HO12</f>
        <v>0</v>
      </c>
      <c r="HP12" s="13">
        <f>[3]TOTAUX!HP12</f>
        <v>0</v>
      </c>
      <c r="HQ12" s="14">
        <f>[3]TOTAUX!HQ12</f>
        <v>0</v>
      </c>
      <c r="HR12" s="15" t="str">
        <f>[3]TOTAUX!HR12</f>
        <v>Petit Pain 50Gr</v>
      </c>
      <c r="HS12" s="10">
        <f>[3]TOTAUX!HS12</f>
        <v>0</v>
      </c>
      <c r="HT12" s="10">
        <f>[3]TOTAUX!HT12</f>
        <v>0</v>
      </c>
      <c r="HU12" s="10">
        <f>[3]TOTAUX!HU12</f>
        <v>0</v>
      </c>
      <c r="HV12" s="10">
        <f>[3]TOTAUX!HV12</f>
        <v>0</v>
      </c>
      <c r="HW12" s="10">
        <f>[3]TOTAUX!HW12</f>
        <v>0</v>
      </c>
      <c r="HX12" s="10">
        <f>[3]TOTAUX!HX12</f>
        <v>0</v>
      </c>
      <c r="HY12" s="13">
        <f>[3]TOTAUX!HY12</f>
        <v>0</v>
      </c>
      <c r="HZ12" s="14">
        <f>[3]TOTAUX!HZ12</f>
        <v>0</v>
      </c>
      <c r="IA12" s="15" t="str">
        <f>[3]TOTAUX!IA12</f>
        <v>Petit Pain 50Gr</v>
      </c>
      <c r="IB12" s="10">
        <f>[3]TOTAUX!IB12</f>
        <v>0</v>
      </c>
      <c r="IC12" s="10">
        <f>[3]TOTAUX!IC12</f>
        <v>0</v>
      </c>
      <c r="ID12" s="10">
        <f>[3]TOTAUX!ID12</f>
        <v>0</v>
      </c>
      <c r="IE12" s="10">
        <f>[3]TOTAUX!IE12</f>
        <v>0</v>
      </c>
      <c r="IF12" s="10">
        <f>[3]TOTAUX!IF12</f>
        <v>0</v>
      </c>
      <c r="IG12" s="10">
        <f>[3]TOTAUX!IG12</f>
        <v>0</v>
      </c>
      <c r="IH12" s="13">
        <f>[3]TOTAUX!IH12</f>
        <v>0</v>
      </c>
      <c r="II12" s="14">
        <f>[3]TOTAUX!II12</f>
        <v>0</v>
      </c>
    </row>
    <row r="13" spans="1:243" ht="18" customHeight="1" x14ac:dyDescent="0.25">
      <c r="A13" s="9" t="str">
        <f>[3]TOTAUX!A13</f>
        <v>Pain Rond</v>
      </c>
      <c r="B13" s="10">
        <f>[3]TOTAUX!B13</f>
        <v>0</v>
      </c>
      <c r="C13" s="10">
        <f>[3]TOTAUX!C13</f>
        <v>25</v>
      </c>
      <c r="D13" s="10">
        <f>[3]TOTAUX!D13</f>
        <v>80</v>
      </c>
      <c r="E13" s="10">
        <f>[3]TOTAUX!E13</f>
        <v>25</v>
      </c>
      <c r="F13" s="10">
        <f>[3]TOTAUX!F13</f>
        <v>25</v>
      </c>
      <c r="G13" s="11">
        <f>[3]TOTAUX!G13</f>
        <v>130</v>
      </c>
      <c r="H13" s="17">
        <f>[3]TOTAUX!H13</f>
        <v>90</v>
      </c>
      <c r="I13" s="10">
        <f>[3]TOTAUX!I13</f>
        <v>375</v>
      </c>
      <c r="J13" s="9" t="str">
        <f>[3]TOTAUX!J13</f>
        <v>Pain Rond</v>
      </c>
      <c r="K13" s="10">
        <f>[3]TOTAUX!K13</f>
        <v>0</v>
      </c>
      <c r="L13" s="18">
        <f>[3]TOTAUX!L13</f>
        <v>0</v>
      </c>
      <c r="M13" s="18">
        <f>[3]TOTAUX!M13</f>
        <v>0</v>
      </c>
      <c r="N13" s="18">
        <f>[3]TOTAUX!N13</f>
        <v>0</v>
      </c>
      <c r="O13" s="18">
        <f>[3]TOTAUX!O13</f>
        <v>0</v>
      </c>
      <c r="P13" s="18">
        <f>[3]TOTAUX!P13</f>
        <v>0</v>
      </c>
      <c r="Q13" s="13">
        <f>[3]TOTAUX!Q13</f>
        <v>0</v>
      </c>
      <c r="R13" s="14">
        <f>[3]TOTAUX!R13</f>
        <v>0</v>
      </c>
      <c r="S13" s="15" t="str">
        <f>[3]TOTAUX!S13</f>
        <v>Pain Rond</v>
      </c>
      <c r="T13" s="10">
        <f>[3]TOTAUX!T13</f>
        <v>0</v>
      </c>
      <c r="U13" s="18">
        <f>[3]TOTAUX!U13</f>
        <v>0</v>
      </c>
      <c r="V13" s="18">
        <f>[3]TOTAUX!V13</f>
        <v>0</v>
      </c>
      <c r="W13" s="18">
        <f>[3]TOTAUX!W13</f>
        <v>0</v>
      </c>
      <c r="X13" s="18">
        <f>[3]TOTAUX!X13</f>
        <v>0</v>
      </c>
      <c r="Y13" s="18">
        <f>[3]TOTAUX!Y13</f>
        <v>0</v>
      </c>
      <c r="Z13" s="13">
        <f>[3]TOTAUX!Z13</f>
        <v>0</v>
      </c>
      <c r="AA13" s="14">
        <f>[3]TOTAUX!AA13</f>
        <v>0</v>
      </c>
      <c r="AB13" s="15" t="str">
        <f>[3]TOTAUX!AB13</f>
        <v>Pain Rond</v>
      </c>
      <c r="AC13" s="10">
        <f>[3]TOTAUX!AC13</f>
        <v>0</v>
      </c>
      <c r="AD13" s="18">
        <f>[3]TOTAUX!AD13</f>
        <v>0</v>
      </c>
      <c r="AE13" s="18">
        <f>[3]TOTAUX!AE13</f>
        <v>0</v>
      </c>
      <c r="AF13" s="18">
        <f>[3]TOTAUX!AF13</f>
        <v>0</v>
      </c>
      <c r="AG13" s="18">
        <f>[3]TOTAUX!AG13</f>
        <v>0</v>
      </c>
      <c r="AH13" s="18">
        <f>[3]TOTAUX!AH13</f>
        <v>0</v>
      </c>
      <c r="AI13" s="13">
        <f>[3]TOTAUX!AI13</f>
        <v>0</v>
      </c>
      <c r="AJ13" s="19">
        <f>[3]TOTAUX!AJ13</f>
        <v>0</v>
      </c>
      <c r="AK13" s="15" t="str">
        <f>[3]TOTAUX!AK13</f>
        <v>Pain Rond</v>
      </c>
      <c r="AL13" s="10">
        <f>[3]TOTAUX!AL13</f>
        <v>0</v>
      </c>
      <c r="AM13" s="18">
        <f>[3]TOTAUX!AM13</f>
        <v>0</v>
      </c>
      <c r="AN13" s="18">
        <f>[3]TOTAUX!AN13</f>
        <v>0</v>
      </c>
      <c r="AO13" s="18">
        <f>[3]TOTAUX!AO13</f>
        <v>0</v>
      </c>
      <c r="AP13" s="18">
        <f>[3]TOTAUX!AP13</f>
        <v>0</v>
      </c>
      <c r="AQ13" s="18">
        <f>[3]TOTAUX!AQ13</f>
        <v>0</v>
      </c>
      <c r="AR13" s="13">
        <f>[3]TOTAUX!AR13</f>
        <v>0</v>
      </c>
      <c r="AS13" s="19">
        <f>[3]TOTAUX!AS13</f>
        <v>0</v>
      </c>
      <c r="AT13" s="15" t="str">
        <f>[3]TOTAUX!AT13</f>
        <v>Pain Rond</v>
      </c>
      <c r="AU13" s="10">
        <f>[3]TOTAUX!AU13</f>
        <v>0</v>
      </c>
      <c r="AV13" s="18">
        <f>[3]TOTAUX!AV13</f>
        <v>0</v>
      </c>
      <c r="AW13" s="18">
        <f>[3]TOTAUX!AW13</f>
        <v>0</v>
      </c>
      <c r="AX13" s="18">
        <f>[3]TOTAUX!AX13</f>
        <v>0</v>
      </c>
      <c r="AY13" s="18">
        <f>[3]TOTAUX!AY13</f>
        <v>0</v>
      </c>
      <c r="AZ13" s="18">
        <f>[3]TOTAUX!AZ13</f>
        <v>0</v>
      </c>
      <c r="BA13" s="13">
        <f>[3]TOTAUX!BA13</f>
        <v>0</v>
      </c>
      <c r="BB13" s="19">
        <f>[3]TOTAUX!BB13</f>
        <v>0</v>
      </c>
      <c r="BC13" s="15" t="str">
        <f>[3]TOTAUX!BC13</f>
        <v>Pain Rond</v>
      </c>
      <c r="BD13" s="10">
        <f>[3]TOTAUX!BD13</f>
        <v>0</v>
      </c>
      <c r="BE13" s="18">
        <f>[3]TOTAUX!BE13</f>
        <v>0</v>
      </c>
      <c r="BF13" s="18">
        <f>[3]TOTAUX!BF13</f>
        <v>0</v>
      </c>
      <c r="BG13" s="18">
        <f>[3]TOTAUX!BG13</f>
        <v>0</v>
      </c>
      <c r="BH13" s="18">
        <f>[3]TOTAUX!BH13</f>
        <v>0</v>
      </c>
      <c r="BI13" s="18">
        <f>[3]TOTAUX!BI13</f>
        <v>0</v>
      </c>
      <c r="BJ13" s="13">
        <f>[3]TOTAUX!BJ13</f>
        <v>0</v>
      </c>
      <c r="BK13" s="19">
        <f>[3]TOTAUX!BK13</f>
        <v>0</v>
      </c>
      <c r="BL13" s="15" t="str">
        <f>[3]TOTAUX!BL13</f>
        <v>Pain Rond</v>
      </c>
      <c r="BM13" s="10">
        <f>[3]TOTAUX!BM13</f>
        <v>0</v>
      </c>
      <c r="BN13" s="18">
        <f>[3]TOTAUX!BN13</f>
        <v>0</v>
      </c>
      <c r="BO13" s="18">
        <f>[3]TOTAUX!BO13</f>
        <v>0</v>
      </c>
      <c r="BP13" s="18">
        <f>[3]TOTAUX!BP13</f>
        <v>0</v>
      </c>
      <c r="BQ13" s="18">
        <f>[3]TOTAUX!BQ13</f>
        <v>0</v>
      </c>
      <c r="BR13" s="18">
        <f>[3]TOTAUX!BR13</f>
        <v>0</v>
      </c>
      <c r="BS13" s="13">
        <f>[3]TOTAUX!BS13</f>
        <v>0</v>
      </c>
      <c r="BT13" s="19">
        <f>[3]TOTAUX!BT13</f>
        <v>0</v>
      </c>
      <c r="BU13" s="15" t="str">
        <f>[3]TOTAUX!BU13</f>
        <v>Pain Rond</v>
      </c>
      <c r="BV13" s="10">
        <f>[3]TOTAUX!BV13</f>
        <v>0</v>
      </c>
      <c r="BW13" s="18">
        <f>[3]TOTAUX!BW13</f>
        <v>0</v>
      </c>
      <c r="BX13" s="18">
        <f>[3]TOTAUX!BX13</f>
        <v>0</v>
      </c>
      <c r="BY13" s="18">
        <f>[3]TOTAUX!BY13</f>
        <v>0</v>
      </c>
      <c r="BZ13" s="18">
        <f>[3]TOTAUX!BZ13</f>
        <v>0</v>
      </c>
      <c r="CA13" s="18">
        <f>[3]TOTAUX!CA13</f>
        <v>0</v>
      </c>
      <c r="CB13" s="13">
        <f>[3]TOTAUX!CB13</f>
        <v>0</v>
      </c>
      <c r="CC13" s="19">
        <f>[3]TOTAUX!CC13</f>
        <v>0</v>
      </c>
      <c r="CD13" s="15" t="str">
        <f>[3]TOTAUX!CD13</f>
        <v>Pain Rond</v>
      </c>
      <c r="CE13" s="10">
        <f>[3]TOTAUX!CE13</f>
        <v>0</v>
      </c>
      <c r="CF13" s="18">
        <f>[3]TOTAUX!CF13</f>
        <v>0</v>
      </c>
      <c r="CG13" s="18">
        <f>[3]TOTAUX!CG13</f>
        <v>0</v>
      </c>
      <c r="CH13" s="18">
        <f>[3]TOTAUX!CH13</f>
        <v>0</v>
      </c>
      <c r="CI13" s="18">
        <f>[3]TOTAUX!CI13</f>
        <v>0</v>
      </c>
      <c r="CJ13" s="18">
        <f>[3]TOTAUX!CJ13</f>
        <v>0</v>
      </c>
      <c r="CK13" s="13">
        <f>[3]TOTAUX!CK13</f>
        <v>0</v>
      </c>
      <c r="CL13" s="19">
        <f>[3]TOTAUX!CL13</f>
        <v>0</v>
      </c>
      <c r="CM13" s="15" t="str">
        <f>[3]TOTAUX!CM13</f>
        <v>Pain Rond</v>
      </c>
      <c r="CN13" s="10">
        <f>[3]TOTAUX!CN13</f>
        <v>0</v>
      </c>
      <c r="CO13" s="18">
        <f>[3]TOTAUX!CO13</f>
        <v>0</v>
      </c>
      <c r="CP13" s="18">
        <f>[3]TOTAUX!CP13</f>
        <v>0</v>
      </c>
      <c r="CQ13" s="18">
        <f>[3]TOTAUX!CQ13</f>
        <v>0</v>
      </c>
      <c r="CR13" s="18">
        <f>[3]TOTAUX!CR13</f>
        <v>0</v>
      </c>
      <c r="CS13" s="18">
        <f>[3]TOTAUX!CS13</f>
        <v>0</v>
      </c>
      <c r="CT13" s="13">
        <f>[3]TOTAUX!CT13</f>
        <v>0</v>
      </c>
      <c r="CU13" s="19">
        <f>[3]TOTAUX!CU13</f>
        <v>0</v>
      </c>
      <c r="CV13" s="15" t="str">
        <f>[3]TOTAUX!CV13</f>
        <v>Pain Rond</v>
      </c>
      <c r="CW13" s="10">
        <f>[3]TOTAUX!CW13</f>
        <v>0</v>
      </c>
      <c r="CX13" s="18">
        <f>[3]TOTAUX!CX13</f>
        <v>0</v>
      </c>
      <c r="CY13" s="18">
        <f>[3]TOTAUX!CY13</f>
        <v>0</v>
      </c>
      <c r="CZ13" s="18">
        <f>[3]TOTAUX!CZ13</f>
        <v>0</v>
      </c>
      <c r="DA13" s="18">
        <f>[3]TOTAUX!DA13</f>
        <v>0</v>
      </c>
      <c r="DB13" s="18">
        <f>[3]TOTAUX!DB13</f>
        <v>0</v>
      </c>
      <c r="DC13" s="13">
        <f>[3]TOTAUX!DC13</f>
        <v>0</v>
      </c>
      <c r="DD13" s="19">
        <f>[3]TOTAUX!DD13</f>
        <v>0</v>
      </c>
      <c r="DE13" s="15" t="str">
        <f>[3]TOTAUX!DE13</f>
        <v>Pain Rond</v>
      </c>
      <c r="DF13" s="10">
        <f>[3]TOTAUX!DF13</f>
        <v>0</v>
      </c>
      <c r="DG13" s="18">
        <f>[3]TOTAUX!DG13</f>
        <v>0</v>
      </c>
      <c r="DH13" s="18">
        <f>[3]TOTAUX!DH13</f>
        <v>0</v>
      </c>
      <c r="DI13" s="18">
        <f>[3]TOTAUX!DI13</f>
        <v>0</v>
      </c>
      <c r="DJ13" s="18">
        <f>[3]TOTAUX!DJ13</f>
        <v>0</v>
      </c>
      <c r="DK13" s="18">
        <f>[3]TOTAUX!DK13</f>
        <v>0</v>
      </c>
      <c r="DL13" s="13">
        <f>[3]TOTAUX!DL13</f>
        <v>0</v>
      </c>
      <c r="DM13" s="19">
        <f>[3]TOTAUX!DM13</f>
        <v>0</v>
      </c>
      <c r="DN13" s="15" t="str">
        <f>[3]TOTAUX!DN13</f>
        <v>Pain Rond</v>
      </c>
      <c r="DO13" s="10">
        <f>[3]TOTAUX!DO13</f>
        <v>0</v>
      </c>
      <c r="DP13" s="18">
        <f>[3]TOTAUX!DP13</f>
        <v>0</v>
      </c>
      <c r="DQ13" s="18">
        <f>[3]TOTAUX!DQ13</f>
        <v>0</v>
      </c>
      <c r="DR13" s="18">
        <f>[3]TOTAUX!DR13</f>
        <v>0</v>
      </c>
      <c r="DS13" s="18">
        <f>[3]TOTAUX!DS13</f>
        <v>0</v>
      </c>
      <c r="DT13" s="18">
        <f>[3]TOTAUX!DT13</f>
        <v>0</v>
      </c>
      <c r="DU13" s="13">
        <f>[3]TOTAUX!DU13</f>
        <v>0</v>
      </c>
      <c r="DV13" s="14">
        <f>[3]TOTAUX!DV13</f>
        <v>0</v>
      </c>
      <c r="DW13" s="15" t="str">
        <f>[3]TOTAUX!DW13</f>
        <v>Pain Rond</v>
      </c>
      <c r="DX13" s="10">
        <f>[3]TOTAUX!DX13</f>
        <v>0</v>
      </c>
      <c r="DY13" s="18">
        <f>[3]TOTAUX!DY13</f>
        <v>0</v>
      </c>
      <c r="DZ13" s="18">
        <f>[3]TOTAUX!DZ13</f>
        <v>0</v>
      </c>
      <c r="EA13" s="18">
        <f>[3]TOTAUX!EA13</f>
        <v>0</v>
      </c>
      <c r="EB13" s="18">
        <f>[3]TOTAUX!EB13</f>
        <v>0</v>
      </c>
      <c r="EC13" s="18">
        <f>[3]TOTAUX!EC13</f>
        <v>0</v>
      </c>
      <c r="ED13" s="13">
        <f>[3]TOTAUX!ED13</f>
        <v>0</v>
      </c>
      <c r="EE13" s="14">
        <f>[3]TOTAUX!EE13</f>
        <v>0</v>
      </c>
      <c r="EF13" s="15" t="str">
        <f>[3]TOTAUX!EF13</f>
        <v>Pain Rond</v>
      </c>
      <c r="EG13" s="10">
        <f>[3]TOTAUX!EG13</f>
        <v>0</v>
      </c>
      <c r="EH13" s="18">
        <f>[3]TOTAUX!EH13</f>
        <v>0</v>
      </c>
      <c r="EI13" s="18">
        <f>[3]TOTAUX!EI13</f>
        <v>0</v>
      </c>
      <c r="EJ13" s="18">
        <f>[3]TOTAUX!EJ13</f>
        <v>0</v>
      </c>
      <c r="EK13" s="18">
        <f>[3]TOTAUX!EK13</f>
        <v>0</v>
      </c>
      <c r="EL13" s="18">
        <f>[3]TOTAUX!EL13</f>
        <v>0</v>
      </c>
      <c r="EM13" s="13">
        <f>[3]TOTAUX!EM13</f>
        <v>0</v>
      </c>
      <c r="EN13" s="14">
        <f>[3]TOTAUX!EN13</f>
        <v>0</v>
      </c>
      <c r="EO13" s="15" t="str">
        <f>[3]TOTAUX!EO13</f>
        <v>Pain Rond</v>
      </c>
      <c r="EP13" s="10">
        <f>[3]TOTAUX!EP13</f>
        <v>0</v>
      </c>
      <c r="EQ13" s="10">
        <f>[3]TOTAUX!EQ13</f>
        <v>0</v>
      </c>
      <c r="ER13" s="10">
        <f>[3]TOTAUX!ER13</f>
        <v>0</v>
      </c>
      <c r="ES13" s="10">
        <f>[3]TOTAUX!ES13</f>
        <v>0</v>
      </c>
      <c r="ET13" s="10">
        <f>[3]TOTAUX!ET13</f>
        <v>0</v>
      </c>
      <c r="EU13" s="10">
        <f>[3]TOTAUX!EU13</f>
        <v>0</v>
      </c>
      <c r="EV13" s="13">
        <f>[3]TOTAUX!EV13</f>
        <v>0</v>
      </c>
      <c r="EW13" s="14">
        <f>[3]TOTAUX!EW13</f>
        <v>0</v>
      </c>
      <c r="EX13" s="15" t="str">
        <f>[3]TOTAUX!EX13</f>
        <v>Pain Rond</v>
      </c>
      <c r="EY13" s="10">
        <f>[3]TOTAUX!EY13</f>
        <v>0</v>
      </c>
      <c r="EZ13" s="10">
        <f>[3]TOTAUX!EZ13</f>
        <v>0</v>
      </c>
      <c r="FA13" s="10">
        <f>[3]TOTAUX!FA13</f>
        <v>0</v>
      </c>
      <c r="FB13" s="10">
        <f>[3]TOTAUX!FB13</f>
        <v>0</v>
      </c>
      <c r="FC13" s="10">
        <f>[3]TOTAUX!FC13</f>
        <v>0</v>
      </c>
      <c r="FD13" s="10">
        <f>[3]TOTAUX!FD13</f>
        <v>0</v>
      </c>
      <c r="FE13" s="13">
        <f>[3]TOTAUX!FE13</f>
        <v>0</v>
      </c>
      <c r="FF13" s="14">
        <f>[3]TOTAUX!FF13</f>
        <v>0</v>
      </c>
      <c r="FG13" s="15" t="str">
        <f>[3]TOTAUX!FG13</f>
        <v>Pain Rond</v>
      </c>
      <c r="FH13" s="10">
        <f>[3]TOTAUX!FH13</f>
        <v>0</v>
      </c>
      <c r="FI13" s="10">
        <f>[3]TOTAUX!FI13</f>
        <v>0</v>
      </c>
      <c r="FJ13" s="10">
        <f>[3]TOTAUX!FJ13</f>
        <v>0</v>
      </c>
      <c r="FK13" s="10">
        <f>[3]TOTAUX!FK13</f>
        <v>0</v>
      </c>
      <c r="FL13" s="10">
        <f>[3]TOTAUX!FL13</f>
        <v>0</v>
      </c>
      <c r="FM13" s="10">
        <f>[3]TOTAUX!FM13</f>
        <v>0</v>
      </c>
      <c r="FN13" s="13">
        <f>[3]TOTAUX!FN13</f>
        <v>0</v>
      </c>
      <c r="FO13" s="14">
        <f>[3]TOTAUX!FO13</f>
        <v>0</v>
      </c>
      <c r="FP13" s="15" t="str">
        <f>[3]TOTAUX!FP13</f>
        <v>Pain Rond</v>
      </c>
      <c r="FQ13" s="10">
        <f>[3]TOTAUX!FQ13</f>
        <v>0</v>
      </c>
      <c r="FR13" s="10">
        <f>[3]TOTAUX!FR13</f>
        <v>0</v>
      </c>
      <c r="FS13" s="10">
        <f>[3]TOTAUX!FS13</f>
        <v>0</v>
      </c>
      <c r="FT13" s="10">
        <f>[3]TOTAUX!FT13</f>
        <v>0</v>
      </c>
      <c r="FU13" s="10">
        <f>[3]TOTAUX!FU13</f>
        <v>0</v>
      </c>
      <c r="FV13" s="10">
        <f>[3]TOTAUX!FV13</f>
        <v>0</v>
      </c>
      <c r="FW13" s="13">
        <f>[3]TOTAUX!FW13</f>
        <v>0</v>
      </c>
      <c r="FX13" s="14">
        <f>[3]TOTAUX!FX13</f>
        <v>0</v>
      </c>
      <c r="FY13" s="15" t="str">
        <f>[3]TOTAUX!FY13</f>
        <v>Pain Rond</v>
      </c>
      <c r="FZ13" s="10">
        <f>[3]TOTAUX!FZ13</f>
        <v>0</v>
      </c>
      <c r="GA13" s="10">
        <f>[3]TOTAUX!GA13</f>
        <v>0</v>
      </c>
      <c r="GB13" s="10">
        <f>[3]TOTAUX!GB13</f>
        <v>0</v>
      </c>
      <c r="GC13" s="10">
        <f>[3]TOTAUX!GC13</f>
        <v>0</v>
      </c>
      <c r="GD13" s="10">
        <f>[3]TOTAUX!GD13</f>
        <v>0</v>
      </c>
      <c r="GE13" s="10">
        <f>[3]TOTAUX!GE13</f>
        <v>0</v>
      </c>
      <c r="GF13" s="13">
        <f>[3]TOTAUX!GF13</f>
        <v>0</v>
      </c>
      <c r="GG13" s="14">
        <f>[3]TOTAUX!GG13</f>
        <v>0</v>
      </c>
      <c r="GH13" s="15" t="str">
        <f>[3]TOTAUX!GH13</f>
        <v>Pain Rond</v>
      </c>
      <c r="GI13" s="10">
        <f>[3]TOTAUX!GI13</f>
        <v>0</v>
      </c>
      <c r="GJ13" s="10">
        <f>[3]TOTAUX!GJ13</f>
        <v>0</v>
      </c>
      <c r="GK13" s="10">
        <f>[3]TOTAUX!GK13</f>
        <v>5</v>
      </c>
      <c r="GL13" s="10">
        <f>[3]TOTAUX!GL13</f>
        <v>0</v>
      </c>
      <c r="GM13" s="10">
        <f>[3]TOTAUX!GM13</f>
        <v>0</v>
      </c>
      <c r="GN13" s="10">
        <f>[3]TOTAUX!GN13</f>
        <v>0</v>
      </c>
      <c r="GO13" s="13">
        <f>[3]TOTAUX!GO13</f>
        <v>0</v>
      </c>
      <c r="GP13" s="14">
        <f>[3]TOTAUX!GP13</f>
        <v>5</v>
      </c>
      <c r="GQ13" s="15" t="str">
        <f>[3]TOTAUX!GQ13</f>
        <v>Pain Rond</v>
      </c>
      <c r="GR13" s="10">
        <f>[3]TOTAUX!GR13</f>
        <v>0</v>
      </c>
      <c r="GS13" s="10">
        <f>[3]TOTAUX!GS13</f>
        <v>15</v>
      </c>
      <c r="GT13" s="10">
        <f>[3]TOTAUX!GT13</f>
        <v>15</v>
      </c>
      <c r="GU13" s="10">
        <f>[3]TOTAUX!GU13</f>
        <v>15</v>
      </c>
      <c r="GV13" s="10">
        <f>[3]TOTAUX!GV13</f>
        <v>15</v>
      </c>
      <c r="GW13" s="10">
        <f>[3]TOTAUX!GW13</f>
        <v>40</v>
      </c>
      <c r="GX13" s="13">
        <f>[3]TOTAUX!GX13</f>
        <v>60</v>
      </c>
      <c r="GY13" s="14">
        <f>[3]TOTAUX!GY13</f>
        <v>160</v>
      </c>
      <c r="GZ13" s="15" t="str">
        <f>[3]TOTAUX!GZ13</f>
        <v>Pain Rond</v>
      </c>
      <c r="HA13" s="10">
        <f>[3]TOTAUX!HA13</f>
        <v>0</v>
      </c>
      <c r="HB13" s="10">
        <f>[3]TOTAUX!HB13</f>
        <v>10</v>
      </c>
      <c r="HC13" s="10">
        <f>[3]TOTAUX!HC13</f>
        <v>10</v>
      </c>
      <c r="HD13" s="10">
        <f>[3]TOTAUX!HD13</f>
        <v>10</v>
      </c>
      <c r="HE13" s="10">
        <f>[3]TOTAUX!HE13</f>
        <v>10</v>
      </c>
      <c r="HF13" s="10">
        <f>[3]TOTAUX!HF13</f>
        <v>10</v>
      </c>
      <c r="HG13" s="13">
        <f>[3]TOTAUX!HG13</f>
        <v>10</v>
      </c>
      <c r="HH13" s="14">
        <f>[3]TOTAUX!HH13</f>
        <v>60</v>
      </c>
      <c r="HI13" s="15" t="str">
        <f>[3]TOTAUX!HI13</f>
        <v>Pain Rond</v>
      </c>
      <c r="HJ13" s="10">
        <f>[3]TOTAUX!HJ13</f>
        <v>0</v>
      </c>
      <c r="HK13" s="10">
        <f>[3]TOTAUX!HK13</f>
        <v>0</v>
      </c>
      <c r="HL13" s="10">
        <f>[3]TOTAUX!HL13</f>
        <v>0</v>
      </c>
      <c r="HM13" s="10">
        <f>[3]TOTAUX!HM13</f>
        <v>0</v>
      </c>
      <c r="HN13" s="10">
        <f>[3]TOTAUX!HN13</f>
        <v>0</v>
      </c>
      <c r="HO13" s="10">
        <f>[3]TOTAUX!HO13</f>
        <v>0</v>
      </c>
      <c r="HP13" s="13">
        <f>[3]TOTAUX!HP13</f>
        <v>0</v>
      </c>
      <c r="HQ13" s="14">
        <f>[3]TOTAUX!HQ13</f>
        <v>0</v>
      </c>
      <c r="HR13" s="15" t="str">
        <f>[3]TOTAUX!HR13</f>
        <v>Pain Rond</v>
      </c>
      <c r="HS13" s="10">
        <f>[3]TOTAUX!HS13</f>
        <v>0</v>
      </c>
      <c r="HT13" s="10">
        <f>[3]TOTAUX!HT13</f>
        <v>0</v>
      </c>
      <c r="HU13" s="10">
        <f>[3]TOTAUX!HU13</f>
        <v>50</v>
      </c>
      <c r="HV13" s="10">
        <f>[3]TOTAUX!HV13</f>
        <v>0</v>
      </c>
      <c r="HW13" s="10">
        <f>[3]TOTAUX!HW13</f>
        <v>0</v>
      </c>
      <c r="HX13" s="10">
        <f>[3]TOTAUX!HX13</f>
        <v>80</v>
      </c>
      <c r="HY13" s="13">
        <f>[3]TOTAUX!HY13</f>
        <v>0</v>
      </c>
      <c r="HZ13" s="14">
        <f>[3]TOTAUX!HZ13</f>
        <v>130</v>
      </c>
      <c r="IA13" s="15" t="str">
        <f>[3]TOTAUX!IA13</f>
        <v>Pain Rond</v>
      </c>
      <c r="IB13" s="10">
        <f>[3]TOTAUX!IB13</f>
        <v>0</v>
      </c>
      <c r="IC13" s="10">
        <f>[3]TOTAUX!IC13</f>
        <v>0</v>
      </c>
      <c r="ID13" s="10">
        <f>[3]TOTAUX!ID13</f>
        <v>0</v>
      </c>
      <c r="IE13" s="10">
        <f>[3]TOTAUX!IE13</f>
        <v>0</v>
      </c>
      <c r="IF13" s="10">
        <f>[3]TOTAUX!IF13</f>
        <v>0</v>
      </c>
      <c r="IG13" s="10">
        <f>[3]TOTAUX!IG13</f>
        <v>0</v>
      </c>
      <c r="IH13" s="13">
        <f>[3]TOTAUX!IH13</f>
        <v>20</v>
      </c>
      <c r="II13" s="14">
        <f>[3]TOTAUX!II13</f>
        <v>20</v>
      </c>
    </row>
    <row r="14" spans="1:243" ht="18" customHeight="1" x14ac:dyDescent="0.25">
      <c r="A14" s="9" t="str">
        <f>[3]TOTAUX!A14</f>
        <v>Pain Campagne</v>
      </c>
      <c r="B14" s="10">
        <f>[3]TOTAUX!B14</f>
        <v>24</v>
      </c>
      <c r="C14" s="10">
        <f>[3]TOTAUX!C14</f>
        <v>0</v>
      </c>
      <c r="D14" s="10">
        <f>[3]TOTAUX!D14</f>
        <v>29</v>
      </c>
      <c r="E14" s="10">
        <f>[3]TOTAUX!E14</f>
        <v>0</v>
      </c>
      <c r="F14" s="10">
        <f>[3]TOTAUX!F14</f>
        <v>69</v>
      </c>
      <c r="G14" s="11">
        <f>[3]TOTAUX!G14</f>
        <v>0</v>
      </c>
      <c r="H14" s="17">
        <f>[3]TOTAUX!H14</f>
        <v>0</v>
      </c>
      <c r="I14" s="10">
        <f>[3]TOTAUX!I14</f>
        <v>122</v>
      </c>
      <c r="J14" s="9" t="str">
        <f>[3]TOTAUX!J14</f>
        <v>Pain Campagne</v>
      </c>
      <c r="K14" s="10">
        <f>[3]TOTAUX!K14</f>
        <v>0</v>
      </c>
      <c r="L14" s="20">
        <f>[3]TOTAUX!L14</f>
        <v>0</v>
      </c>
      <c r="M14" s="20">
        <f>[3]TOTAUX!M14</f>
        <v>0</v>
      </c>
      <c r="N14" s="21">
        <f>[3]TOTAUX!N14</f>
        <v>0</v>
      </c>
      <c r="O14" s="21">
        <f>[3]TOTAUX!O14</f>
        <v>0</v>
      </c>
      <c r="P14" s="20">
        <f>[3]TOTAUX!P14</f>
        <v>0</v>
      </c>
      <c r="Q14" s="22">
        <f>[3]TOTAUX!Q14</f>
        <v>0</v>
      </c>
      <c r="R14" s="14">
        <f>[3]TOTAUX!R14</f>
        <v>0</v>
      </c>
      <c r="S14" s="15" t="str">
        <f>[3]TOTAUX!S14</f>
        <v>Pain Campagne</v>
      </c>
      <c r="T14" s="10">
        <f>[3]TOTAUX!T14</f>
        <v>0</v>
      </c>
      <c r="U14" s="20">
        <f>[3]TOTAUX!U14</f>
        <v>0</v>
      </c>
      <c r="V14" s="20">
        <f>[3]TOTAUX!V14</f>
        <v>0</v>
      </c>
      <c r="W14" s="21">
        <f>[3]TOTAUX!W14</f>
        <v>0</v>
      </c>
      <c r="X14" s="21">
        <f>[3]TOTAUX!X14</f>
        <v>0</v>
      </c>
      <c r="Y14" s="20">
        <f>[3]TOTAUX!Y14</f>
        <v>0</v>
      </c>
      <c r="Z14" s="22">
        <f>[3]TOTAUX!Z14</f>
        <v>0</v>
      </c>
      <c r="AA14" s="14">
        <f>[3]TOTAUX!AA14</f>
        <v>0</v>
      </c>
      <c r="AB14" s="15" t="str">
        <f>[3]TOTAUX!AB14</f>
        <v>Pain Campagne</v>
      </c>
      <c r="AC14" s="10">
        <f>[3]TOTAUX!AC14</f>
        <v>0</v>
      </c>
      <c r="AD14" s="20">
        <f>[3]TOTAUX!AD14</f>
        <v>0</v>
      </c>
      <c r="AE14" s="20">
        <f>[3]TOTAUX!AE14</f>
        <v>0</v>
      </c>
      <c r="AF14" s="21">
        <f>[3]TOTAUX!AF14</f>
        <v>0</v>
      </c>
      <c r="AG14" s="21">
        <f>[3]TOTAUX!AG14</f>
        <v>0</v>
      </c>
      <c r="AH14" s="20">
        <f>[3]TOTAUX!AH14</f>
        <v>0</v>
      </c>
      <c r="AI14" s="22">
        <f>[3]TOTAUX!AI14</f>
        <v>0</v>
      </c>
      <c r="AJ14" s="23">
        <f>[3]TOTAUX!AJ14</f>
        <v>0</v>
      </c>
      <c r="AK14" s="15" t="str">
        <f>[3]TOTAUX!AK14</f>
        <v>Pain Campagne</v>
      </c>
      <c r="AL14" s="10">
        <f>[3]TOTAUX!AL14</f>
        <v>0</v>
      </c>
      <c r="AM14" s="20">
        <f>[3]TOTAUX!AM14</f>
        <v>0</v>
      </c>
      <c r="AN14" s="20">
        <f>[3]TOTAUX!AN14</f>
        <v>0</v>
      </c>
      <c r="AO14" s="21">
        <f>[3]TOTAUX!AO14</f>
        <v>0</v>
      </c>
      <c r="AP14" s="21">
        <f>[3]TOTAUX!AP14</f>
        <v>0</v>
      </c>
      <c r="AQ14" s="20">
        <f>[3]TOTAUX!AQ14</f>
        <v>0</v>
      </c>
      <c r="AR14" s="22">
        <f>[3]TOTAUX!AR14</f>
        <v>0</v>
      </c>
      <c r="AS14" s="23">
        <f>[3]TOTAUX!AS14</f>
        <v>0</v>
      </c>
      <c r="AT14" s="15" t="str">
        <f>[3]TOTAUX!AT14</f>
        <v>Pain Campagne</v>
      </c>
      <c r="AU14" s="10">
        <f>[3]TOTAUX!AU14</f>
        <v>0</v>
      </c>
      <c r="AV14" s="20">
        <f>[3]TOTAUX!AV14</f>
        <v>0</v>
      </c>
      <c r="AW14" s="20">
        <f>[3]TOTAUX!AW14</f>
        <v>0</v>
      </c>
      <c r="AX14" s="21">
        <f>[3]TOTAUX!AX14</f>
        <v>0</v>
      </c>
      <c r="AY14" s="21">
        <f>[3]TOTAUX!AY14</f>
        <v>0</v>
      </c>
      <c r="AZ14" s="20">
        <f>[3]TOTAUX!AZ14</f>
        <v>0</v>
      </c>
      <c r="BA14" s="22">
        <f>[3]TOTAUX!BA14</f>
        <v>0</v>
      </c>
      <c r="BB14" s="23">
        <f>[3]TOTAUX!BB14</f>
        <v>0</v>
      </c>
      <c r="BC14" s="15" t="str">
        <f>[3]TOTAUX!BC14</f>
        <v>Pain Campagne</v>
      </c>
      <c r="BD14" s="10">
        <f>[3]TOTAUX!BD14</f>
        <v>0</v>
      </c>
      <c r="BE14" s="20">
        <f>[3]TOTAUX!BE14</f>
        <v>0</v>
      </c>
      <c r="BF14" s="20">
        <f>[3]TOTAUX!BF14</f>
        <v>0</v>
      </c>
      <c r="BG14" s="21">
        <f>[3]TOTAUX!BG14</f>
        <v>0</v>
      </c>
      <c r="BH14" s="21">
        <f>[3]TOTAUX!BH14</f>
        <v>0</v>
      </c>
      <c r="BI14" s="20">
        <f>[3]TOTAUX!BI14</f>
        <v>0</v>
      </c>
      <c r="BJ14" s="22">
        <f>[3]TOTAUX!BJ14</f>
        <v>0</v>
      </c>
      <c r="BK14" s="23">
        <f>[3]TOTAUX!BK14</f>
        <v>0</v>
      </c>
      <c r="BL14" s="15" t="str">
        <f>[3]TOTAUX!BL14</f>
        <v>Pain Campagne</v>
      </c>
      <c r="BM14" s="10">
        <f>[3]TOTAUX!BM14</f>
        <v>0</v>
      </c>
      <c r="BN14" s="20">
        <f>[3]TOTAUX!BN14</f>
        <v>0</v>
      </c>
      <c r="BO14" s="20">
        <f>[3]TOTAUX!BO14</f>
        <v>0</v>
      </c>
      <c r="BP14" s="21">
        <f>[3]TOTAUX!BP14</f>
        <v>0</v>
      </c>
      <c r="BQ14" s="21">
        <f>[3]TOTAUX!BQ14</f>
        <v>0</v>
      </c>
      <c r="BR14" s="20">
        <f>[3]TOTAUX!BR14</f>
        <v>0</v>
      </c>
      <c r="BS14" s="22">
        <f>[3]TOTAUX!BS14</f>
        <v>0</v>
      </c>
      <c r="BT14" s="23">
        <f>[3]TOTAUX!BT14</f>
        <v>0</v>
      </c>
      <c r="BU14" s="15" t="str">
        <f>[3]TOTAUX!BU14</f>
        <v>Pain Campagne</v>
      </c>
      <c r="BV14" s="10">
        <f>[3]TOTAUX!BV14</f>
        <v>24</v>
      </c>
      <c r="BW14" s="20">
        <f>[3]TOTAUX!BW14</f>
        <v>0</v>
      </c>
      <c r="BX14" s="20">
        <f>[3]TOTAUX!BX14</f>
        <v>24</v>
      </c>
      <c r="BY14" s="21">
        <f>[3]TOTAUX!BY14</f>
        <v>0</v>
      </c>
      <c r="BZ14" s="21">
        <f>[3]TOTAUX!BZ14</f>
        <v>24</v>
      </c>
      <c r="CA14" s="20">
        <f>[3]TOTAUX!CA14</f>
        <v>0</v>
      </c>
      <c r="CB14" s="22">
        <f>[3]TOTAUX!CB14</f>
        <v>0</v>
      </c>
      <c r="CC14" s="23">
        <f>[3]TOTAUX!CC14</f>
        <v>72</v>
      </c>
      <c r="CD14" s="15" t="str">
        <f>[3]TOTAUX!CD14</f>
        <v>Pain Campagne</v>
      </c>
      <c r="CE14" s="10">
        <f>[3]TOTAUX!CE14</f>
        <v>0</v>
      </c>
      <c r="CF14" s="20">
        <f>[3]TOTAUX!CF14</f>
        <v>0</v>
      </c>
      <c r="CG14" s="20">
        <f>[3]TOTAUX!CG14</f>
        <v>0</v>
      </c>
      <c r="CH14" s="21">
        <f>[3]TOTAUX!CH14</f>
        <v>0</v>
      </c>
      <c r="CI14" s="21">
        <f>[3]TOTAUX!CI14</f>
        <v>0</v>
      </c>
      <c r="CJ14" s="20">
        <f>[3]TOTAUX!CJ14</f>
        <v>0</v>
      </c>
      <c r="CK14" s="22">
        <f>[3]TOTAUX!CK14</f>
        <v>0</v>
      </c>
      <c r="CL14" s="23">
        <f>[3]TOTAUX!CL14</f>
        <v>0</v>
      </c>
      <c r="CM14" s="15" t="str">
        <f>[3]TOTAUX!CM14</f>
        <v>Pain Campagne</v>
      </c>
      <c r="CN14" s="10">
        <f>[3]TOTAUX!CN14</f>
        <v>0</v>
      </c>
      <c r="CO14" s="20">
        <f>[3]TOTAUX!CO14</f>
        <v>0</v>
      </c>
      <c r="CP14" s="20">
        <f>[3]TOTAUX!CP14</f>
        <v>0</v>
      </c>
      <c r="CQ14" s="21">
        <f>[3]TOTAUX!CQ14</f>
        <v>0</v>
      </c>
      <c r="CR14" s="21">
        <f>[3]TOTAUX!CR14</f>
        <v>45</v>
      </c>
      <c r="CS14" s="20">
        <f>[3]TOTAUX!CS14</f>
        <v>0</v>
      </c>
      <c r="CT14" s="22">
        <f>[3]TOTAUX!CT14</f>
        <v>0</v>
      </c>
      <c r="CU14" s="23">
        <f>[3]TOTAUX!CU14</f>
        <v>0</v>
      </c>
      <c r="CV14" s="15" t="str">
        <f>[3]TOTAUX!CV14</f>
        <v>Pain Campagne</v>
      </c>
      <c r="CW14" s="10">
        <f>[3]TOTAUX!CW14</f>
        <v>0</v>
      </c>
      <c r="CX14" s="20">
        <f>[3]TOTAUX!CX14</f>
        <v>0</v>
      </c>
      <c r="CY14" s="20">
        <f>[3]TOTAUX!CY14</f>
        <v>0</v>
      </c>
      <c r="CZ14" s="21">
        <f>[3]TOTAUX!CZ14</f>
        <v>0</v>
      </c>
      <c r="DA14" s="21">
        <f>[3]TOTAUX!DA14</f>
        <v>0</v>
      </c>
      <c r="DB14" s="20">
        <f>[3]TOTAUX!DB14</f>
        <v>0</v>
      </c>
      <c r="DC14" s="22">
        <f>[3]TOTAUX!DC14</f>
        <v>0</v>
      </c>
      <c r="DD14" s="23">
        <f>[3]TOTAUX!DD14</f>
        <v>0</v>
      </c>
      <c r="DE14" s="15" t="str">
        <f>[3]TOTAUX!DE14</f>
        <v>Pain Campagne</v>
      </c>
      <c r="DF14" s="10">
        <f>[3]TOTAUX!DF14</f>
        <v>0</v>
      </c>
      <c r="DG14" s="20">
        <f>[3]TOTAUX!DG14</f>
        <v>0</v>
      </c>
      <c r="DH14" s="20">
        <f>[3]TOTAUX!DH14</f>
        <v>0</v>
      </c>
      <c r="DI14" s="21">
        <f>[3]TOTAUX!DI14</f>
        <v>0</v>
      </c>
      <c r="DJ14" s="21">
        <f>[3]TOTAUX!DJ14</f>
        <v>0</v>
      </c>
      <c r="DK14" s="20">
        <f>[3]TOTAUX!DK14</f>
        <v>0</v>
      </c>
      <c r="DL14" s="22">
        <f>[3]TOTAUX!DL14</f>
        <v>0</v>
      </c>
      <c r="DM14" s="23">
        <f>[3]TOTAUX!DM14</f>
        <v>0</v>
      </c>
      <c r="DN14" s="15" t="str">
        <f>[3]TOTAUX!DN14</f>
        <v>Pain Campagne</v>
      </c>
      <c r="DO14" s="10">
        <f>[3]TOTAUX!DO14</f>
        <v>0</v>
      </c>
      <c r="DP14" s="20">
        <f>[3]TOTAUX!DP14</f>
        <v>0</v>
      </c>
      <c r="DQ14" s="20">
        <f>[3]TOTAUX!DQ14</f>
        <v>0</v>
      </c>
      <c r="DR14" s="21">
        <f>[3]TOTAUX!DR14</f>
        <v>0</v>
      </c>
      <c r="DS14" s="21">
        <f>[3]TOTAUX!DS14</f>
        <v>0</v>
      </c>
      <c r="DT14" s="20">
        <f>[3]TOTAUX!DT14</f>
        <v>0</v>
      </c>
      <c r="DU14" s="22">
        <f>[3]TOTAUX!DU14</f>
        <v>0</v>
      </c>
      <c r="DV14" s="14">
        <f>[3]TOTAUX!DV14</f>
        <v>0</v>
      </c>
      <c r="DW14" s="15" t="str">
        <f>[3]TOTAUX!DW14</f>
        <v>Pain Campagne</v>
      </c>
      <c r="DX14" s="10">
        <f>[3]TOTAUX!DX14</f>
        <v>0</v>
      </c>
      <c r="DY14" s="20">
        <f>[3]TOTAUX!DY14</f>
        <v>0</v>
      </c>
      <c r="DZ14" s="20">
        <f>[3]TOTAUX!DZ14</f>
        <v>0</v>
      </c>
      <c r="EA14" s="21">
        <f>[3]TOTAUX!EA14</f>
        <v>0</v>
      </c>
      <c r="EB14" s="21">
        <f>[3]TOTAUX!EB14</f>
        <v>0</v>
      </c>
      <c r="EC14" s="20">
        <f>[3]TOTAUX!EC14</f>
        <v>0</v>
      </c>
      <c r="ED14" s="22">
        <f>[3]TOTAUX!ED14</f>
        <v>0</v>
      </c>
      <c r="EE14" s="14">
        <f>[3]TOTAUX!EE14</f>
        <v>0</v>
      </c>
      <c r="EF14" s="15" t="str">
        <f>[3]TOTAUX!EF14</f>
        <v>Pain Campagne</v>
      </c>
      <c r="EG14" s="10">
        <f>[3]TOTAUX!EG14</f>
        <v>0</v>
      </c>
      <c r="EH14" s="20">
        <f>[3]TOTAUX!EH14</f>
        <v>0</v>
      </c>
      <c r="EI14" s="20">
        <f>[3]TOTAUX!EI14</f>
        <v>0</v>
      </c>
      <c r="EJ14" s="21">
        <f>[3]TOTAUX!EJ14</f>
        <v>0</v>
      </c>
      <c r="EK14" s="21">
        <f>[3]TOTAUX!EK14</f>
        <v>0</v>
      </c>
      <c r="EL14" s="20">
        <f>[3]TOTAUX!EL14</f>
        <v>0</v>
      </c>
      <c r="EM14" s="22">
        <f>[3]TOTAUX!EM14</f>
        <v>0</v>
      </c>
      <c r="EN14" s="14">
        <f>[3]TOTAUX!EN14</f>
        <v>0</v>
      </c>
      <c r="EO14" s="15" t="str">
        <f>[3]TOTAUX!EO14</f>
        <v>Pain Campagne</v>
      </c>
      <c r="EP14" s="10">
        <f>[3]TOTAUX!EP14</f>
        <v>0</v>
      </c>
      <c r="EQ14" s="20">
        <f>[3]TOTAUX!EQ14</f>
        <v>0</v>
      </c>
      <c r="ER14" s="20">
        <f>[3]TOTAUX!ER14</f>
        <v>0</v>
      </c>
      <c r="ES14" s="21">
        <f>[3]TOTAUX!ES14</f>
        <v>0</v>
      </c>
      <c r="ET14" s="21">
        <f>[3]TOTAUX!ET14</f>
        <v>0</v>
      </c>
      <c r="EU14" s="20">
        <f>[3]TOTAUX!EU14</f>
        <v>0</v>
      </c>
      <c r="EV14" s="22">
        <f>[3]TOTAUX!EV14</f>
        <v>0</v>
      </c>
      <c r="EW14" s="14">
        <f>[3]TOTAUX!EW14</f>
        <v>0</v>
      </c>
      <c r="EX14" s="15" t="str">
        <f>[3]TOTAUX!EX14</f>
        <v>Pain Campagne</v>
      </c>
      <c r="EY14" s="10">
        <f>[3]TOTAUX!EY14</f>
        <v>0</v>
      </c>
      <c r="EZ14" s="20">
        <f>[3]TOTAUX!EZ14</f>
        <v>0</v>
      </c>
      <c r="FA14" s="20">
        <f>[3]TOTAUX!FA14</f>
        <v>0</v>
      </c>
      <c r="FB14" s="21">
        <f>[3]TOTAUX!FB14</f>
        <v>0</v>
      </c>
      <c r="FC14" s="21">
        <f>[3]TOTAUX!FC14</f>
        <v>0</v>
      </c>
      <c r="FD14" s="20">
        <f>[3]TOTAUX!FD14</f>
        <v>0</v>
      </c>
      <c r="FE14" s="22">
        <f>[3]TOTAUX!FE14</f>
        <v>0</v>
      </c>
      <c r="FF14" s="14">
        <f>[3]TOTAUX!FF14</f>
        <v>0</v>
      </c>
      <c r="FG14" s="15" t="str">
        <f>[3]TOTAUX!FG14</f>
        <v>Pain Campagne</v>
      </c>
      <c r="FH14" s="10">
        <f>[3]TOTAUX!FH14</f>
        <v>0</v>
      </c>
      <c r="FI14" s="20">
        <f>[3]TOTAUX!FI14</f>
        <v>0</v>
      </c>
      <c r="FJ14" s="20">
        <f>[3]TOTAUX!FJ14</f>
        <v>0</v>
      </c>
      <c r="FK14" s="21">
        <f>[3]TOTAUX!FK14</f>
        <v>0</v>
      </c>
      <c r="FL14" s="21">
        <f>[3]TOTAUX!FL14</f>
        <v>0</v>
      </c>
      <c r="FM14" s="20">
        <f>[3]TOTAUX!FM14</f>
        <v>0</v>
      </c>
      <c r="FN14" s="22">
        <f>[3]TOTAUX!FN14</f>
        <v>0</v>
      </c>
      <c r="FO14" s="14">
        <f>[3]TOTAUX!FO14</f>
        <v>0</v>
      </c>
      <c r="FP14" s="15" t="str">
        <f>[3]TOTAUX!FP14</f>
        <v>Pain Campagne</v>
      </c>
      <c r="FQ14" s="10">
        <f>[3]TOTAUX!FQ14</f>
        <v>0</v>
      </c>
      <c r="FR14" s="20">
        <f>[3]TOTAUX!FR14</f>
        <v>0</v>
      </c>
      <c r="FS14" s="20">
        <f>[3]TOTAUX!FS14</f>
        <v>0</v>
      </c>
      <c r="FT14" s="21">
        <f>[3]TOTAUX!FT14</f>
        <v>0</v>
      </c>
      <c r="FU14" s="21">
        <f>[3]TOTAUX!FU14</f>
        <v>0</v>
      </c>
      <c r="FV14" s="20">
        <f>[3]TOTAUX!FV14</f>
        <v>0</v>
      </c>
      <c r="FW14" s="22">
        <f>[3]TOTAUX!FW14</f>
        <v>0</v>
      </c>
      <c r="FX14" s="14">
        <f>[3]TOTAUX!FX14</f>
        <v>0</v>
      </c>
      <c r="FY14" s="15" t="str">
        <f>[3]TOTAUX!FY14</f>
        <v>Pain Campagne</v>
      </c>
      <c r="FZ14" s="10">
        <f>[3]TOTAUX!FZ14</f>
        <v>0</v>
      </c>
      <c r="GA14" s="20">
        <f>[3]TOTAUX!GA14</f>
        <v>0</v>
      </c>
      <c r="GB14" s="20">
        <f>[3]TOTAUX!GB14</f>
        <v>0</v>
      </c>
      <c r="GC14" s="21">
        <f>[3]TOTAUX!GC14</f>
        <v>0</v>
      </c>
      <c r="GD14" s="21">
        <f>[3]TOTAUX!GD14</f>
        <v>0</v>
      </c>
      <c r="GE14" s="20">
        <f>[3]TOTAUX!GE14</f>
        <v>0</v>
      </c>
      <c r="GF14" s="22">
        <f>[3]TOTAUX!GF14</f>
        <v>0</v>
      </c>
      <c r="GG14" s="14">
        <f>[3]TOTAUX!GG14</f>
        <v>0</v>
      </c>
      <c r="GH14" s="15" t="str">
        <f>[3]TOTAUX!GH14</f>
        <v>Pain Campagne</v>
      </c>
      <c r="GI14" s="10">
        <f>[3]TOTAUX!GI14</f>
        <v>0</v>
      </c>
      <c r="GJ14" s="20">
        <f>[3]TOTAUX!GJ14</f>
        <v>0</v>
      </c>
      <c r="GK14" s="20">
        <f>[3]TOTAUX!GK14</f>
        <v>5</v>
      </c>
      <c r="GL14" s="21">
        <f>[3]TOTAUX!GL14</f>
        <v>0</v>
      </c>
      <c r="GM14" s="21">
        <f>[3]TOTAUX!GM14</f>
        <v>0</v>
      </c>
      <c r="GN14" s="20">
        <f>[3]TOTAUX!GN14</f>
        <v>0</v>
      </c>
      <c r="GO14" s="22">
        <f>[3]TOTAUX!GO14</f>
        <v>0</v>
      </c>
      <c r="GP14" s="14">
        <f>[3]TOTAUX!GP14</f>
        <v>5</v>
      </c>
      <c r="GQ14" s="15" t="str">
        <f>[3]TOTAUX!GQ14</f>
        <v>Pain Campagne</v>
      </c>
      <c r="GR14" s="10">
        <f>[3]TOTAUX!GR14</f>
        <v>0</v>
      </c>
      <c r="GS14" s="20">
        <f>[3]TOTAUX!GS14</f>
        <v>0</v>
      </c>
      <c r="GT14" s="20">
        <f>[3]TOTAUX!GT14</f>
        <v>0</v>
      </c>
      <c r="GU14" s="21">
        <f>[3]TOTAUX!GU14</f>
        <v>0</v>
      </c>
      <c r="GV14" s="21">
        <f>[3]TOTAUX!GV14</f>
        <v>0</v>
      </c>
      <c r="GW14" s="20">
        <f>[3]TOTAUX!GW14</f>
        <v>0</v>
      </c>
      <c r="GX14" s="22">
        <f>[3]TOTAUX!GX14</f>
        <v>0</v>
      </c>
      <c r="GY14" s="14">
        <f>[3]TOTAUX!GY14</f>
        <v>0</v>
      </c>
      <c r="GZ14" s="15" t="str">
        <f>[3]TOTAUX!GZ14</f>
        <v>Pain Campagne</v>
      </c>
      <c r="HA14" s="10">
        <f>[3]TOTAUX!HA14</f>
        <v>0</v>
      </c>
      <c r="HB14" s="20">
        <f>[3]TOTAUX!HB14</f>
        <v>0</v>
      </c>
      <c r="HC14" s="20">
        <f>[3]TOTAUX!HC14</f>
        <v>0</v>
      </c>
      <c r="HD14" s="21">
        <f>[3]TOTAUX!HD14</f>
        <v>0</v>
      </c>
      <c r="HE14" s="21">
        <f>[3]TOTAUX!HE14</f>
        <v>0</v>
      </c>
      <c r="HF14" s="20">
        <f>[3]TOTAUX!HF14</f>
        <v>0</v>
      </c>
      <c r="HG14" s="22">
        <f>[3]TOTAUX!HG14</f>
        <v>0</v>
      </c>
      <c r="HH14" s="14">
        <f>[3]TOTAUX!HH14</f>
        <v>0</v>
      </c>
      <c r="HI14" s="15" t="str">
        <f>[3]TOTAUX!HI14</f>
        <v>Pain Campagne</v>
      </c>
      <c r="HJ14" s="10">
        <f>[3]TOTAUX!HJ14</f>
        <v>0</v>
      </c>
      <c r="HK14" s="20">
        <f>[3]TOTAUX!HK14</f>
        <v>0</v>
      </c>
      <c r="HL14" s="20">
        <f>[3]TOTAUX!HL14</f>
        <v>0</v>
      </c>
      <c r="HM14" s="21">
        <f>[3]TOTAUX!HM14</f>
        <v>0</v>
      </c>
      <c r="HN14" s="21">
        <f>[3]TOTAUX!HN14</f>
        <v>0</v>
      </c>
      <c r="HO14" s="20">
        <f>[3]TOTAUX!HO14</f>
        <v>0</v>
      </c>
      <c r="HP14" s="22">
        <f>[3]TOTAUX!HP14</f>
        <v>0</v>
      </c>
      <c r="HQ14" s="14">
        <f>[3]TOTAUX!HQ14</f>
        <v>0</v>
      </c>
      <c r="HR14" s="15" t="str">
        <f>[3]TOTAUX!HR14</f>
        <v>Pain Campagne</v>
      </c>
      <c r="HS14" s="10">
        <f>[3]TOTAUX!HS14</f>
        <v>0</v>
      </c>
      <c r="HT14" s="20">
        <f>[3]TOTAUX!HT14</f>
        <v>0</v>
      </c>
      <c r="HU14" s="20">
        <f>[3]TOTAUX!HU14</f>
        <v>0</v>
      </c>
      <c r="HV14" s="21">
        <f>[3]TOTAUX!HV14</f>
        <v>0</v>
      </c>
      <c r="HW14" s="21">
        <f>[3]TOTAUX!HW14</f>
        <v>0</v>
      </c>
      <c r="HX14" s="20">
        <f>[3]TOTAUX!HX14</f>
        <v>0</v>
      </c>
      <c r="HY14" s="22">
        <f>[3]TOTAUX!HY14</f>
        <v>0</v>
      </c>
      <c r="HZ14" s="14">
        <f>[3]TOTAUX!HZ14</f>
        <v>0</v>
      </c>
      <c r="IA14" s="15" t="str">
        <f>[3]TOTAUX!IA14</f>
        <v>Pain Campagne</v>
      </c>
      <c r="IB14" s="10">
        <f>[3]TOTAUX!IB14</f>
        <v>0</v>
      </c>
      <c r="IC14" s="20">
        <f>[3]TOTAUX!IC14</f>
        <v>0</v>
      </c>
      <c r="ID14" s="20">
        <f>[3]TOTAUX!ID14</f>
        <v>0</v>
      </c>
      <c r="IE14" s="21">
        <f>[3]TOTAUX!IE14</f>
        <v>0</v>
      </c>
      <c r="IF14" s="21">
        <f>[3]TOTAUX!IF14</f>
        <v>0</v>
      </c>
      <c r="IG14" s="20">
        <f>[3]TOTAUX!IG14</f>
        <v>0</v>
      </c>
      <c r="IH14" s="22">
        <f>[3]TOTAUX!IH14</f>
        <v>0</v>
      </c>
      <c r="II14" s="14">
        <f>[3]TOTAUX!II14</f>
        <v>0</v>
      </c>
    </row>
    <row r="15" spans="1:243" ht="18" customHeight="1" x14ac:dyDescent="0.25">
      <c r="A15" s="9" t="str">
        <f>[3]TOTAUX!A15</f>
        <v>Pain Complet</v>
      </c>
      <c r="B15" s="10">
        <f>[3]TOTAUX!B15</f>
        <v>0</v>
      </c>
      <c r="C15" s="10">
        <f>[3]TOTAUX!C15</f>
        <v>0</v>
      </c>
      <c r="D15" s="10">
        <f>[3]TOTAUX!D15</f>
        <v>0</v>
      </c>
      <c r="E15" s="10">
        <f>[3]TOTAUX!E15</f>
        <v>0</v>
      </c>
      <c r="F15" s="10">
        <f>[3]TOTAUX!F15</f>
        <v>0</v>
      </c>
      <c r="G15" s="11">
        <f>[3]TOTAUX!G15</f>
        <v>0</v>
      </c>
      <c r="H15" s="17">
        <f>[3]TOTAUX!H15</f>
        <v>0</v>
      </c>
      <c r="I15" s="10">
        <f>[3]TOTAUX!I15</f>
        <v>0</v>
      </c>
      <c r="J15" s="9" t="str">
        <f>[3]TOTAUX!J15</f>
        <v>Pain Complet</v>
      </c>
      <c r="K15" s="10">
        <f>[3]TOTAUX!K15</f>
        <v>0</v>
      </c>
      <c r="L15" s="20">
        <f>[3]TOTAUX!L15</f>
        <v>0</v>
      </c>
      <c r="M15" s="20">
        <f>[3]TOTAUX!M15</f>
        <v>0</v>
      </c>
      <c r="N15" s="20">
        <f>[3]TOTAUX!N15</f>
        <v>0</v>
      </c>
      <c r="O15" s="20">
        <f>[3]TOTAUX!O15</f>
        <v>0</v>
      </c>
      <c r="P15" s="20">
        <f>[3]TOTAUX!P15</f>
        <v>0</v>
      </c>
      <c r="Q15" s="22">
        <f>[3]TOTAUX!Q15</f>
        <v>0</v>
      </c>
      <c r="R15" s="14">
        <f>[3]TOTAUX!R15</f>
        <v>0</v>
      </c>
      <c r="S15" s="15" t="str">
        <f>[3]TOTAUX!S15</f>
        <v>Pain Complet</v>
      </c>
      <c r="T15" s="10">
        <f>[3]TOTAUX!T15</f>
        <v>0</v>
      </c>
      <c r="U15" s="20">
        <f>[3]TOTAUX!U15</f>
        <v>0</v>
      </c>
      <c r="V15" s="20">
        <f>[3]TOTAUX!V15</f>
        <v>0</v>
      </c>
      <c r="W15" s="20">
        <f>[3]TOTAUX!W15</f>
        <v>0</v>
      </c>
      <c r="X15" s="20">
        <f>[3]TOTAUX!X15</f>
        <v>0</v>
      </c>
      <c r="Y15" s="20">
        <f>[3]TOTAUX!Y15</f>
        <v>0</v>
      </c>
      <c r="Z15" s="22">
        <f>[3]TOTAUX!Z15</f>
        <v>0</v>
      </c>
      <c r="AA15" s="14">
        <f>[3]TOTAUX!AA15</f>
        <v>0</v>
      </c>
      <c r="AB15" s="15" t="str">
        <f>[3]TOTAUX!AB15</f>
        <v>Pain Complet</v>
      </c>
      <c r="AC15" s="10">
        <f>[3]TOTAUX!AC15</f>
        <v>0</v>
      </c>
      <c r="AD15" s="20">
        <f>[3]TOTAUX!AD15</f>
        <v>0</v>
      </c>
      <c r="AE15" s="20">
        <f>[3]TOTAUX!AE15</f>
        <v>0</v>
      </c>
      <c r="AF15" s="20">
        <f>[3]TOTAUX!AF15</f>
        <v>0</v>
      </c>
      <c r="AG15" s="20">
        <f>[3]TOTAUX!AG15</f>
        <v>0</v>
      </c>
      <c r="AH15" s="20">
        <f>[3]TOTAUX!AH15</f>
        <v>0</v>
      </c>
      <c r="AI15" s="22">
        <f>[3]TOTAUX!AI15</f>
        <v>0</v>
      </c>
      <c r="AJ15" s="23">
        <f>[3]TOTAUX!AJ15</f>
        <v>0</v>
      </c>
      <c r="AK15" s="15" t="str">
        <f>[3]TOTAUX!AK15</f>
        <v>Pain Complet</v>
      </c>
      <c r="AL15" s="10">
        <f>[3]TOTAUX!AL15</f>
        <v>0</v>
      </c>
      <c r="AM15" s="20">
        <f>[3]TOTAUX!AM15</f>
        <v>0</v>
      </c>
      <c r="AN15" s="20">
        <f>[3]TOTAUX!AN15</f>
        <v>0</v>
      </c>
      <c r="AO15" s="20">
        <f>[3]TOTAUX!AO15</f>
        <v>0</v>
      </c>
      <c r="AP15" s="20">
        <f>[3]TOTAUX!AP15</f>
        <v>0</v>
      </c>
      <c r="AQ15" s="20">
        <f>[3]TOTAUX!AQ15</f>
        <v>0</v>
      </c>
      <c r="AR15" s="22">
        <f>[3]TOTAUX!AR15</f>
        <v>0</v>
      </c>
      <c r="AS15" s="23">
        <f>[3]TOTAUX!AS15</f>
        <v>0</v>
      </c>
      <c r="AT15" s="15" t="str">
        <f>[3]TOTAUX!AT15</f>
        <v>Pain Complet</v>
      </c>
      <c r="AU15" s="10">
        <f>[3]TOTAUX!AU15</f>
        <v>0</v>
      </c>
      <c r="AV15" s="20">
        <f>[3]TOTAUX!AV15</f>
        <v>0</v>
      </c>
      <c r="AW15" s="20">
        <f>[3]TOTAUX!AW15</f>
        <v>0</v>
      </c>
      <c r="AX15" s="20">
        <f>[3]TOTAUX!AX15</f>
        <v>0</v>
      </c>
      <c r="AY15" s="20">
        <f>[3]TOTAUX!AY15</f>
        <v>0</v>
      </c>
      <c r="AZ15" s="20">
        <f>[3]TOTAUX!AZ15</f>
        <v>0</v>
      </c>
      <c r="BA15" s="22">
        <f>[3]TOTAUX!BA15</f>
        <v>0</v>
      </c>
      <c r="BB15" s="23">
        <f>[3]TOTAUX!BB15</f>
        <v>0</v>
      </c>
      <c r="BC15" s="15" t="str">
        <f>[3]TOTAUX!BC15</f>
        <v>Pain Complet</v>
      </c>
      <c r="BD15" s="10">
        <f>[3]TOTAUX!BD15</f>
        <v>0</v>
      </c>
      <c r="BE15" s="20">
        <f>[3]TOTAUX!BE15</f>
        <v>0</v>
      </c>
      <c r="BF15" s="20">
        <f>[3]TOTAUX!BF15</f>
        <v>0</v>
      </c>
      <c r="BG15" s="20">
        <f>[3]TOTAUX!BG15</f>
        <v>0</v>
      </c>
      <c r="BH15" s="20">
        <f>[3]TOTAUX!BH15</f>
        <v>0</v>
      </c>
      <c r="BI15" s="20">
        <f>[3]TOTAUX!BI15</f>
        <v>0</v>
      </c>
      <c r="BJ15" s="22">
        <f>[3]TOTAUX!BJ15</f>
        <v>0</v>
      </c>
      <c r="BK15" s="23">
        <f>[3]TOTAUX!BK15</f>
        <v>0</v>
      </c>
      <c r="BL15" s="15" t="str">
        <f>[3]TOTAUX!BL15</f>
        <v>Pain Complet</v>
      </c>
      <c r="BM15" s="10">
        <f>[3]TOTAUX!BM15</f>
        <v>0</v>
      </c>
      <c r="BN15" s="20">
        <f>[3]TOTAUX!BN15</f>
        <v>0</v>
      </c>
      <c r="BO15" s="20">
        <f>[3]TOTAUX!BO15</f>
        <v>0</v>
      </c>
      <c r="BP15" s="20">
        <f>[3]TOTAUX!BP15</f>
        <v>0</v>
      </c>
      <c r="BQ15" s="20">
        <f>[3]TOTAUX!BQ15</f>
        <v>0</v>
      </c>
      <c r="BR15" s="20">
        <f>[3]TOTAUX!BR15</f>
        <v>0</v>
      </c>
      <c r="BS15" s="22">
        <f>[3]TOTAUX!BS15</f>
        <v>0</v>
      </c>
      <c r="BT15" s="23">
        <f>[3]TOTAUX!BT15</f>
        <v>0</v>
      </c>
      <c r="BU15" s="15" t="str">
        <f>[3]TOTAUX!BU15</f>
        <v>Pain Complet</v>
      </c>
      <c r="BV15" s="10">
        <f>[3]TOTAUX!BV15</f>
        <v>0</v>
      </c>
      <c r="BW15" s="20">
        <f>[3]TOTAUX!BW15</f>
        <v>0</v>
      </c>
      <c r="BX15" s="20">
        <f>[3]TOTAUX!BX15</f>
        <v>0</v>
      </c>
      <c r="BY15" s="20">
        <f>[3]TOTAUX!BY15</f>
        <v>0</v>
      </c>
      <c r="BZ15" s="20">
        <f>[3]TOTAUX!BZ15</f>
        <v>0</v>
      </c>
      <c r="CA15" s="20">
        <f>[3]TOTAUX!CA15</f>
        <v>0</v>
      </c>
      <c r="CB15" s="22">
        <f>[3]TOTAUX!CB15</f>
        <v>0</v>
      </c>
      <c r="CC15" s="23">
        <f>[3]TOTAUX!CC15</f>
        <v>0</v>
      </c>
      <c r="CD15" s="15" t="str">
        <f>[3]TOTAUX!CD15</f>
        <v>Pain Complet</v>
      </c>
      <c r="CE15" s="10">
        <f>[3]TOTAUX!CE15</f>
        <v>0</v>
      </c>
      <c r="CF15" s="20">
        <f>[3]TOTAUX!CF15</f>
        <v>0</v>
      </c>
      <c r="CG15" s="20">
        <f>[3]TOTAUX!CG15</f>
        <v>0</v>
      </c>
      <c r="CH15" s="20">
        <f>[3]TOTAUX!CH15</f>
        <v>0</v>
      </c>
      <c r="CI15" s="20">
        <f>[3]TOTAUX!CI15</f>
        <v>0</v>
      </c>
      <c r="CJ15" s="20">
        <f>[3]TOTAUX!CJ15</f>
        <v>0</v>
      </c>
      <c r="CK15" s="22">
        <f>[3]TOTAUX!CK15</f>
        <v>0</v>
      </c>
      <c r="CL15" s="23">
        <f>[3]TOTAUX!CL15</f>
        <v>0</v>
      </c>
      <c r="CM15" s="15" t="str">
        <f>[3]TOTAUX!CM15</f>
        <v>Pain Complet</v>
      </c>
      <c r="CN15" s="10">
        <f>[3]TOTAUX!CN15</f>
        <v>0</v>
      </c>
      <c r="CO15" s="20">
        <f>[3]TOTAUX!CO15</f>
        <v>0</v>
      </c>
      <c r="CP15" s="20">
        <f>[3]TOTAUX!CP15</f>
        <v>0</v>
      </c>
      <c r="CQ15" s="20">
        <f>[3]TOTAUX!CQ15</f>
        <v>0</v>
      </c>
      <c r="CR15" s="20">
        <f>[3]TOTAUX!CR15</f>
        <v>0</v>
      </c>
      <c r="CS15" s="20">
        <f>[3]TOTAUX!CS15</f>
        <v>0</v>
      </c>
      <c r="CT15" s="22">
        <f>[3]TOTAUX!CT15</f>
        <v>0</v>
      </c>
      <c r="CU15" s="23">
        <f>[3]TOTAUX!CU15</f>
        <v>0</v>
      </c>
      <c r="CV15" s="15" t="str">
        <f>[3]TOTAUX!CV15</f>
        <v>Pain Complet</v>
      </c>
      <c r="CW15" s="10">
        <f>[3]TOTAUX!CW15</f>
        <v>0</v>
      </c>
      <c r="CX15" s="20">
        <f>[3]TOTAUX!CX15</f>
        <v>0</v>
      </c>
      <c r="CY15" s="20">
        <f>[3]TOTAUX!CY15</f>
        <v>0</v>
      </c>
      <c r="CZ15" s="20">
        <f>[3]TOTAUX!CZ15</f>
        <v>0</v>
      </c>
      <c r="DA15" s="20">
        <f>[3]TOTAUX!DA15</f>
        <v>0</v>
      </c>
      <c r="DB15" s="20">
        <f>[3]TOTAUX!DB15</f>
        <v>0</v>
      </c>
      <c r="DC15" s="22">
        <f>[3]TOTAUX!DC15</f>
        <v>0</v>
      </c>
      <c r="DD15" s="23">
        <f>[3]TOTAUX!DD15</f>
        <v>0</v>
      </c>
      <c r="DE15" s="15" t="str">
        <f>[3]TOTAUX!DE15</f>
        <v>Pain Complet</v>
      </c>
      <c r="DF15" s="10">
        <f>[3]TOTAUX!DF15</f>
        <v>0</v>
      </c>
      <c r="DG15" s="20">
        <f>[3]TOTAUX!DG15</f>
        <v>0</v>
      </c>
      <c r="DH15" s="20">
        <f>[3]TOTAUX!DH15</f>
        <v>0</v>
      </c>
      <c r="DI15" s="20">
        <f>[3]TOTAUX!DI15</f>
        <v>0</v>
      </c>
      <c r="DJ15" s="20">
        <f>[3]TOTAUX!DJ15</f>
        <v>0</v>
      </c>
      <c r="DK15" s="20">
        <f>[3]TOTAUX!DK15</f>
        <v>0</v>
      </c>
      <c r="DL15" s="22">
        <f>[3]TOTAUX!DL15</f>
        <v>0</v>
      </c>
      <c r="DM15" s="23">
        <f>[3]TOTAUX!DM15</f>
        <v>0</v>
      </c>
      <c r="DN15" s="15" t="str">
        <f>[3]TOTAUX!DN15</f>
        <v>Pain Complet</v>
      </c>
      <c r="DO15" s="10">
        <f>[3]TOTAUX!DO15</f>
        <v>0</v>
      </c>
      <c r="DP15" s="20">
        <f>[3]TOTAUX!DP15</f>
        <v>0</v>
      </c>
      <c r="DQ15" s="20">
        <f>[3]TOTAUX!DQ15</f>
        <v>0</v>
      </c>
      <c r="DR15" s="20">
        <f>[3]TOTAUX!DR15</f>
        <v>0</v>
      </c>
      <c r="DS15" s="20">
        <f>[3]TOTAUX!DS15</f>
        <v>0</v>
      </c>
      <c r="DT15" s="20">
        <f>[3]TOTAUX!DT15</f>
        <v>0</v>
      </c>
      <c r="DU15" s="22">
        <f>[3]TOTAUX!DU15</f>
        <v>0</v>
      </c>
      <c r="DV15" s="14">
        <f>[3]TOTAUX!DV15</f>
        <v>0</v>
      </c>
      <c r="DW15" s="15" t="str">
        <f>[3]TOTAUX!DW15</f>
        <v>Pain Complet</v>
      </c>
      <c r="DX15" s="10">
        <f>[3]TOTAUX!DX15</f>
        <v>0</v>
      </c>
      <c r="DY15" s="20">
        <f>[3]TOTAUX!DY15</f>
        <v>0</v>
      </c>
      <c r="DZ15" s="20">
        <f>[3]TOTAUX!DZ15</f>
        <v>0</v>
      </c>
      <c r="EA15" s="20">
        <f>[3]TOTAUX!EA15</f>
        <v>0</v>
      </c>
      <c r="EB15" s="20">
        <f>[3]TOTAUX!EB15</f>
        <v>0</v>
      </c>
      <c r="EC15" s="20">
        <f>[3]TOTAUX!EC15</f>
        <v>0</v>
      </c>
      <c r="ED15" s="22">
        <f>[3]TOTAUX!ED15</f>
        <v>0</v>
      </c>
      <c r="EE15" s="14">
        <f>[3]TOTAUX!EE15</f>
        <v>0</v>
      </c>
      <c r="EF15" s="15" t="str">
        <f>[3]TOTAUX!EF15</f>
        <v>Pain Complet</v>
      </c>
      <c r="EG15" s="10">
        <f>[3]TOTAUX!EG15</f>
        <v>0</v>
      </c>
      <c r="EH15" s="20">
        <f>[3]TOTAUX!EH15</f>
        <v>0</v>
      </c>
      <c r="EI15" s="20">
        <f>[3]TOTAUX!EI15</f>
        <v>0</v>
      </c>
      <c r="EJ15" s="20">
        <f>[3]TOTAUX!EJ15</f>
        <v>0</v>
      </c>
      <c r="EK15" s="20">
        <f>[3]TOTAUX!EK15</f>
        <v>0</v>
      </c>
      <c r="EL15" s="20">
        <f>[3]TOTAUX!EL15</f>
        <v>0</v>
      </c>
      <c r="EM15" s="22">
        <f>[3]TOTAUX!EM15</f>
        <v>0</v>
      </c>
      <c r="EN15" s="14">
        <f>[3]TOTAUX!EN15</f>
        <v>0</v>
      </c>
      <c r="EO15" s="15" t="str">
        <f>[3]TOTAUX!EO15</f>
        <v>Pain Complet</v>
      </c>
      <c r="EP15" s="10">
        <f>[3]TOTAUX!EP15</f>
        <v>0</v>
      </c>
      <c r="EQ15" s="20">
        <f>[3]TOTAUX!EQ15</f>
        <v>0</v>
      </c>
      <c r="ER15" s="20">
        <f>[3]TOTAUX!ER15</f>
        <v>0</v>
      </c>
      <c r="ES15" s="20">
        <f>[3]TOTAUX!ES15</f>
        <v>0</v>
      </c>
      <c r="ET15" s="20">
        <f>[3]TOTAUX!ET15</f>
        <v>0</v>
      </c>
      <c r="EU15" s="20">
        <f>[3]TOTAUX!EU15</f>
        <v>0</v>
      </c>
      <c r="EV15" s="22">
        <f>[3]TOTAUX!EV15</f>
        <v>0</v>
      </c>
      <c r="EW15" s="14">
        <f>[3]TOTAUX!EW15</f>
        <v>0</v>
      </c>
      <c r="EX15" s="15" t="str">
        <f>[3]TOTAUX!EX15</f>
        <v>Pain Complet</v>
      </c>
      <c r="EY15" s="10">
        <f>[3]TOTAUX!EY15</f>
        <v>0</v>
      </c>
      <c r="EZ15" s="20">
        <f>[3]TOTAUX!EZ15</f>
        <v>0</v>
      </c>
      <c r="FA15" s="20">
        <f>[3]TOTAUX!FA15</f>
        <v>0</v>
      </c>
      <c r="FB15" s="20">
        <f>[3]TOTAUX!FB15</f>
        <v>0</v>
      </c>
      <c r="FC15" s="20">
        <f>[3]TOTAUX!FC15</f>
        <v>0</v>
      </c>
      <c r="FD15" s="20">
        <f>[3]TOTAUX!FD15</f>
        <v>0</v>
      </c>
      <c r="FE15" s="22">
        <f>[3]TOTAUX!FE15</f>
        <v>0</v>
      </c>
      <c r="FF15" s="14">
        <f>[3]TOTAUX!FF15</f>
        <v>0</v>
      </c>
      <c r="FG15" s="15" t="str">
        <f>[3]TOTAUX!FG15</f>
        <v>Pain Complet</v>
      </c>
      <c r="FH15" s="10">
        <f>[3]TOTAUX!FH15</f>
        <v>0</v>
      </c>
      <c r="FI15" s="20">
        <f>[3]TOTAUX!FI15</f>
        <v>0</v>
      </c>
      <c r="FJ15" s="20">
        <f>[3]TOTAUX!FJ15</f>
        <v>0</v>
      </c>
      <c r="FK15" s="20">
        <f>[3]TOTAUX!FK15</f>
        <v>0</v>
      </c>
      <c r="FL15" s="20">
        <f>[3]TOTAUX!FL15</f>
        <v>0</v>
      </c>
      <c r="FM15" s="20">
        <f>[3]TOTAUX!FM15</f>
        <v>0</v>
      </c>
      <c r="FN15" s="22">
        <f>[3]TOTAUX!FN15</f>
        <v>0</v>
      </c>
      <c r="FO15" s="14">
        <f>[3]TOTAUX!FO15</f>
        <v>0</v>
      </c>
      <c r="FP15" s="15" t="str">
        <f>[3]TOTAUX!FP15</f>
        <v>Pain Complet</v>
      </c>
      <c r="FQ15" s="10">
        <f>[3]TOTAUX!FQ15</f>
        <v>0</v>
      </c>
      <c r="FR15" s="20">
        <f>[3]TOTAUX!FR15</f>
        <v>0</v>
      </c>
      <c r="FS15" s="20">
        <f>[3]TOTAUX!FS15</f>
        <v>0</v>
      </c>
      <c r="FT15" s="20">
        <f>[3]TOTAUX!FT15</f>
        <v>0</v>
      </c>
      <c r="FU15" s="20">
        <f>[3]TOTAUX!FU15</f>
        <v>0</v>
      </c>
      <c r="FV15" s="20">
        <f>[3]TOTAUX!FV15</f>
        <v>0</v>
      </c>
      <c r="FW15" s="22">
        <f>[3]TOTAUX!FW15</f>
        <v>0</v>
      </c>
      <c r="FX15" s="14">
        <f>[3]TOTAUX!FX15</f>
        <v>0</v>
      </c>
      <c r="FY15" s="15" t="str">
        <f>[3]TOTAUX!FY15</f>
        <v>Pain Complet</v>
      </c>
      <c r="FZ15" s="10">
        <f>[3]TOTAUX!FZ15</f>
        <v>0</v>
      </c>
      <c r="GA15" s="20">
        <f>[3]TOTAUX!GA15</f>
        <v>0</v>
      </c>
      <c r="GB15" s="20">
        <f>[3]TOTAUX!GB15</f>
        <v>0</v>
      </c>
      <c r="GC15" s="20">
        <f>[3]TOTAUX!GC15</f>
        <v>0</v>
      </c>
      <c r="GD15" s="20">
        <f>[3]TOTAUX!GD15</f>
        <v>0</v>
      </c>
      <c r="GE15" s="20">
        <f>[3]TOTAUX!GE15</f>
        <v>0</v>
      </c>
      <c r="GF15" s="22">
        <f>[3]TOTAUX!GF15</f>
        <v>0</v>
      </c>
      <c r="GG15" s="14">
        <f>[3]TOTAUX!GG15</f>
        <v>0</v>
      </c>
      <c r="GH15" s="15" t="str">
        <f>[3]TOTAUX!GH15</f>
        <v>Pain Complet</v>
      </c>
      <c r="GI15" s="10">
        <f>[3]TOTAUX!GI15</f>
        <v>0</v>
      </c>
      <c r="GJ15" s="20">
        <f>[3]TOTAUX!GJ15</f>
        <v>0</v>
      </c>
      <c r="GK15" s="20">
        <f>[3]TOTAUX!GK15</f>
        <v>0</v>
      </c>
      <c r="GL15" s="20">
        <f>[3]TOTAUX!GL15</f>
        <v>0</v>
      </c>
      <c r="GM15" s="20">
        <f>[3]TOTAUX!GM15</f>
        <v>0</v>
      </c>
      <c r="GN15" s="20">
        <f>[3]TOTAUX!GN15</f>
        <v>0</v>
      </c>
      <c r="GO15" s="22">
        <f>[3]TOTAUX!GO15</f>
        <v>0</v>
      </c>
      <c r="GP15" s="14">
        <f>[3]TOTAUX!GP15</f>
        <v>0</v>
      </c>
      <c r="GQ15" s="15" t="str">
        <f>[3]TOTAUX!GQ15</f>
        <v>Pain Complet</v>
      </c>
      <c r="GR15" s="10">
        <f>[3]TOTAUX!GR15</f>
        <v>0</v>
      </c>
      <c r="GS15" s="20">
        <f>[3]TOTAUX!GS15</f>
        <v>0</v>
      </c>
      <c r="GT15" s="20">
        <f>[3]TOTAUX!GT15</f>
        <v>0</v>
      </c>
      <c r="GU15" s="20">
        <f>[3]TOTAUX!GU15</f>
        <v>0</v>
      </c>
      <c r="GV15" s="20">
        <f>[3]TOTAUX!GV15</f>
        <v>0</v>
      </c>
      <c r="GW15" s="20">
        <f>[3]TOTAUX!GW15</f>
        <v>0</v>
      </c>
      <c r="GX15" s="22">
        <f>[3]TOTAUX!GX15</f>
        <v>0</v>
      </c>
      <c r="GY15" s="14">
        <f>[3]TOTAUX!GY15</f>
        <v>0</v>
      </c>
      <c r="GZ15" s="15" t="str">
        <f>[3]TOTAUX!GZ15</f>
        <v>Pain Complet</v>
      </c>
      <c r="HA15" s="10">
        <f>[3]TOTAUX!HA15</f>
        <v>0</v>
      </c>
      <c r="HB15" s="20">
        <f>[3]TOTAUX!HB15</f>
        <v>0</v>
      </c>
      <c r="HC15" s="20">
        <f>[3]TOTAUX!HC15</f>
        <v>0</v>
      </c>
      <c r="HD15" s="20">
        <f>[3]TOTAUX!HD15</f>
        <v>0</v>
      </c>
      <c r="HE15" s="20">
        <f>[3]TOTAUX!HE15</f>
        <v>0</v>
      </c>
      <c r="HF15" s="20">
        <f>[3]TOTAUX!HF15</f>
        <v>0</v>
      </c>
      <c r="HG15" s="22">
        <f>[3]TOTAUX!HG15</f>
        <v>0</v>
      </c>
      <c r="HH15" s="14">
        <f>[3]TOTAUX!HH15</f>
        <v>0</v>
      </c>
      <c r="HI15" s="15" t="str">
        <f>[3]TOTAUX!HI15</f>
        <v>Pain Complet</v>
      </c>
      <c r="HJ15" s="10">
        <f>[3]TOTAUX!HJ15</f>
        <v>0</v>
      </c>
      <c r="HK15" s="20">
        <f>[3]TOTAUX!HK15</f>
        <v>0</v>
      </c>
      <c r="HL15" s="20">
        <f>[3]TOTAUX!HL15</f>
        <v>0</v>
      </c>
      <c r="HM15" s="20">
        <f>[3]TOTAUX!HM15</f>
        <v>0</v>
      </c>
      <c r="HN15" s="20">
        <f>[3]TOTAUX!HN15</f>
        <v>0</v>
      </c>
      <c r="HO15" s="20">
        <f>[3]TOTAUX!HO15</f>
        <v>0</v>
      </c>
      <c r="HP15" s="22">
        <f>[3]TOTAUX!HP15</f>
        <v>0</v>
      </c>
      <c r="HQ15" s="14">
        <f>[3]TOTAUX!HQ15</f>
        <v>0</v>
      </c>
      <c r="HR15" s="15" t="str">
        <f>[3]TOTAUX!HR15</f>
        <v>Pain Complet</v>
      </c>
      <c r="HS15" s="10">
        <f>[3]TOTAUX!HS15</f>
        <v>0</v>
      </c>
      <c r="HT15" s="20">
        <f>[3]TOTAUX!HT15</f>
        <v>0</v>
      </c>
      <c r="HU15" s="20">
        <f>[3]TOTAUX!HU15</f>
        <v>0</v>
      </c>
      <c r="HV15" s="20">
        <f>[3]TOTAUX!HV15</f>
        <v>0</v>
      </c>
      <c r="HW15" s="20">
        <f>[3]TOTAUX!HW15</f>
        <v>0</v>
      </c>
      <c r="HX15" s="20">
        <f>[3]TOTAUX!HX15</f>
        <v>0</v>
      </c>
      <c r="HY15" s="22">
        <f>[3]TOTAUX!HY15</f>
        <v>0</v>
      </c>
      <c r="HZ15" s="14">
        <f>[3]TOTAUX!HZ15</f>
        <v>0</v>
      </c>
      <c r="IA15" s="15" t="str">
        <f>[3]TOTAUX!IA15</f>
        <v>Pain Complet</v>
      </c>
      <c r="IB15" s="10">
        <f>[3]TOTAUX!IB15</f>
        <v>0</v>
      </c>
      <c r="IC15" s="20">
        <f>[3]TOTAUX!IC15</f>
        <v>0</v>
      </c>
      <c r="ID15" s="20">
        <f>[3]TOTAUX!ID15</f>
        <v>0</v>
      </c>
      <c r="IE15" s="20">
        <f>[3]TOTAUX!IE15</f>
        <v>0</v>
      </c>
      <c r="IF15" s="20">
        <f>[3]TOTAUX!IF15</f>
        <v>0</v>
      </c>
      <c r="IG15" s="20">
        <f>[3]TOTAUX!IG15</f>
        <v>0</v>
      </c>
      <c r="IH15" s="22">
        <f>[3]TOTAUX!IH15</f>
        <v>0</v>
      </c>
      <c r="II15" s="14">
        <f>[3]TOTAUX!II15</f>
        <v>0</v>
      </c>
    </row>
    <row r="16" spans="1:243" ht="18" customHeight="1" x14ac:dyDescent="0.25">
      <c r="A16" s="9" t="str">
        <f>[3]TOTAUX!A16</f>
        <v>Pain Céréales</v>
      </c>
      <c r="B16" s="10">
        <f>[3]TOTAUX!B16</f>
        <v>0</v>
      </c>
      <c r="C16" s="10">
        <f>[3]TOTAUX!C16</f>
        <v>0</v>
      </c>
      <c r="D16" s="10">
        <f>[3]TOTAUX!D16</f>
        <v>0</v>
      </c>
      <c r="E16" s="10">
        <f>[3]TOTAUX!E16</f>
        <v>0</v>
      </c>
      <c r="F16" s="10">
        <f>[3]TOTAUX!F16</f>
        <v>0</v>
      </c>
      <c r="G16" s="11">
        <f>[3]TOTAUX!G16</f>
        <v>0</v>
      </c>
      <c r="H16" s="17">
        <f>[3]TOTAUX!H16</f>
        <v>0</v>
      </c>
      <c r="I16" s="10">
        <f>[3]TOTAUX!I16</f>
        <v>0</v>
      </c>
      <c r="J16" s="9" t="str">
        <f>[3]TOTAUX!J16</f>
        <v>Pain Céréales</v>
      </c>
      <c r="K16" s="10">
        <f>[3]TOTAUX!K16</f>
        <v>0</v>
      </c>
      <c r="L16" s="20">
        <f>[3]TOTAUX!L16</f>
        <v>0</v>
      </c>
      <c r="M16" s="20">
        <f>[3]TOTAUX!M16</f>
        <v>0</v>
      </c>
      <c r="N16" s="20">
        <f>[3]TOTAUX!N16</f>
        <v>0</v>
      </c>
      <c r="O16" s="20">
        <f>[3]TOTAUX!O16</f>
        <v>0</v>
      </c>
      <c r="P16" s="20">
        <f>[3]TOTAUX!P16</f>
        <v>0</v>
      </c>
      <c r="Q16" s="22">
        <f>[3]TOTAUX!Q16</f>
        <v>0</v>
      </c>
      <c r="R16" s="14">
        <f>[3]TOTAUX!R16</f>
        <v>0</v>
      </c>
      <c r="S16" s="15" t="str">
        <f>[3]TOTAUX!S16</f>
        <v>Pain Céréales</v>
      </c>
      <c r="T16" s="10">
        <f>[3]TOTAUX!T16</f>
        <v>0</v>
      </c>
      <c r="U16" s="20">
        <f>[3]TOTAUX!U16</f>
        <v>0</v>
      </c>
      <c r="V16" s="20">
        <f>[3]TOTAUX!V16</f>
        <v>0</v>
      </c>
      <c r="W16" s="20">
        <f>[3]TOTAUX!W16</f>
        <v>0</v>
      </c>
      <c r="X16" s="20">
        <f>[3]TOTAUX!X16</f>
        <v>0</v>
      </c>
      <c r="Y16" s="20">
        <f>[3]TOTAUX!Y16</f>
        <v>0</v>
      </c>
      <c r="Z16" s="22">
        <f>[3]TOTAUX!Z16</f>
        <v>0</v>
      </c>
      <c r="AA16" s="14">
        <f>[3]TOTAUX!AA16</f>
        <v>0</v>
      </c>
      <c r="AB16" s="15" t="str">
        <f>[3]TOTAUX!AB16</f>
        <v>Pain Céréales</v>
      </c>
      <c r="AC16" s="10">
        <f>[3]TOTAUX!AC16</f>
        <v>0</v>
      </c>
      <c r="AD16" s="20">
        <f>[3]TOTAUX!AD16</f>
        <v>0</v>
      </c>
      <c r="AE16" s="20">
        <f>[3]TOTAUX!AE16</f>
        <v>0</v>
      </c>
      <c r="AF16" s="20">
        <f>[3]TOTAUX!AF16</f>
        <v>0</v>
      </c>
      <c r="AG16" s="20">
        <f>[3]TOTAUX!AG16</f>
        <v>0</v>
      </c>
      <c r="AH16" s="20">
        <f>[3]TOTAUX!AH16</f>
        <v>0</v>
      </c>
      <c r="AI16" s="22">
        <f>[3]TOTAUX!AI16</f>
        <v>0</v>
      </c>
      <c r="AJ16" s="23">
        <f>[3]TOTAUX!AJ16</f>
        <v>0</v>
      </c>
      <c r="AK16" s="15" t="str">
        <f>[3]TOTAUX!AK16</f>
        <v>Pain Céréales</v>
      </c>
      <c r="AL16" s="10">
        <f>[3]TOTAUX!AL16</f>
        <v>0</v>
      </c>
      <c r="AM16" s="20">
        <f>[3]TOTAUX!AM16</f>
        <v>0</v>
      </c>
      <c r="AN16" s="20">
        <f>[3]TOTAUX!AN16</f>
        <v>0</v>
      </c>
      <c r="AO16" s="20">
        <f>[3]TOTAUX!AO16</f>
        <v>0</v>
      </c>
      <c r="AP16" s="20">
        <f>[3]TOTAUX!AP16</f>
        <v>0</v>
      </c>
      <c r="AQ16" s="20">
        <f>[3]TOTAUX!AQ16</f>
        <v>0</v>
      </c>
      <c r="AR16" s="22">
        <f>[3]TOTAUX!AR16</f>
        <v>0</v>
      </c>
      <c r="AS16" s="23">
        <f>[3]TOTAUX!AS16</f>
        <v>0</v>
      </c>
      <c r="AT16" s="15" t="str">
        <f>[3]TOTAUX!AT16</f>
        <v>Pain Céréales</v>
      </c>
      <c r="AU16" s="10">
        <f>[3]TOTAUX!AU16</f>
        <v>0</v>
      </c>
      <c r="AV16" s="20">
        <f>[3]TOTAUX!AV16</f>
        <v>0</v>
      </c>
      <c r="AW16" s="20">
        <f>[3]TOTAUX!AW16</f>
        <v>0</v>
      </c>
      <c r="AX16" s="20">
        <f>[3]TOTAUX!AX16</f>
        <v>0</v>
      </c>
      <c r="AY16" s="20">
        <f>[3]TOTAUX!AY16</f>
        <v>0</v>
      </c>
      <c r="AZ16" s="20">
        <f>[3]TOTAUX!AZ16</f>
        <v>0</v>
      </c>
      <c r="BA16" s="22">
        <f>[3]TOTAUX!BA16</f>
        <v>0</v>
      </c>
      <c r="BB16" s="23">
        <f>[3]TOTAUX!BB16</f>
        <v>0</v>
      </c>
      <c r="BC16" s="15" t="str">
        <f>[3]TOTAUX!BC16</f>
        <v>Pain Céréales</v>
      </c>
      <c r="BD16" s="10">
        <f>[3]TOTAUX!BD16</f>
        <v>0</v>
      </c>
      <c r="BE16" s="20">
        <f>[3]TOTAUX!BE16</f>
        <v>0</v>
      </c>
      <c r="BF16" s="20">
        <f>[3]TOTAUX!BF16</f>
        <v>0</v>
      </c>
      <c r="BG16" s="20">
        <f>[3]TOTAUX!BG16</f>
        <v>0</v>
      </c>
      <c r="BH16" s="20">
        <f>[3]TOTAUX!BH16</f>
        <v>0</v>
      </c>
      <c r="BI16" s="20">
        <f>[3]TOTAUX!BI16</f>
        <v>0</v>
      </c>
      <c r="BJ16" s="22">
        <f>[3]TOTAUX!BJ16</f>
        <v>0</v>
      </c>
      <c r="BK16" s="23">
        <f>[3]TOTAUX!BK16</f>
        <v>0</v>
      </c>
      <c r="BL16" s="15" t="str">
        <f>[3]TOTAUX!BL16</f>
        <v>Pain Céréales</v>
      </c>
      <c r="BM16" s="10">
        <f>[3]TOTAUX!BM16</f>
        <v>0</v>
      </c>
      <c r="BN16" s="20">
        <f>[3]TOTAUX!BN16</f>
        <v>0</v>
      </c>
      <c r="BO16" s="20">
        <f>[3]TOTAUX!BO16</f>
        <v>0</v>
      </c>
      <c r="BP16" s="20">
        <f>[3]TOTAUX!BP16</f>
        <v>0</v>
      </c>
      <c r="BQ16" s="20">
        <f>[3]TOTAUX!BQ16</f>
        <v>0</v>
      </c>
      <c r="BR16" s="20">
        <f>[3]TOTAUX!BR16</f>
        <v>0</v>
      </c>
      <c r="BS16" s="22">
        <f>[3]TOTAUX!BS16</f>
        <v>0</v>
      </c>
      <c r="BT16" s="23">
        <f>[3]TOTAUX!BT16</f>
        <v>0</v>
      </c>
      <c r="BU16" s="15" t="str">
        <f>[3]TOTAUX!BU16</f>
        <v>Pain Céréales</v>
      </c>
      <c r="BV16" s="10">
        <f>[3]TOTAUX!BV16</f>
        <v>0</v>
      </c>
      <c r="BW16" s="20">
        <f>[3]TOTAUX!BW16</f>
        <v>0</v>
      </c>
      <c r="BX16" s="20">
        <f>[3]TOTAUX!BX16</f>
        <v>0</v>
      </c>
      <c r="BY16" s="20">
        <f>[3]TOTAUX!BY16</f>
        <v>0</v>
      </c>
      <c r="BZ16" s="20">
        <f>[3]TOTAUX!BZ16</f>
        <v>0</v>
      </c>
      <c r="CA16" s="20">
        <f>[3]TOTAUX!CA16</f>
        <v>0</v>
      </c>
      <c r="CB16" s="22">
        <f>[3]TOTAUX!CB16</f>
        <v>0</v>
      </c>
      <c r="CC16" s="23">
        <f>[3]TOTAUX!CC16</f>
        <v>0</v>
      </c>
      <c r="CD16" s="15" t="str">
        <f>[3]TOTAUX!CD16</f>
        <v>Pain Céréales</v>
      </c>
      <c r="CE16" s="10">
        <f>[3]TOTAUX!CE16</f>
        <v>0</v>
      </c>
      <c r="CF16" s="20">
        <f>[3]TOTAUX!CF16</f>
        <v>0</v>
      </c>
      <c r="CG16" s="20">
        <f>[3]TOTAUX!CG16</f>
        <v>0</v>
      </c>
      <c r="CH16" s="20">
        <f>[3]TOTAUX!CH16</f>
        <v>0</v>
      </c>
      <c r="CI16" s="20">
        <f>[3]TOTAUX!CI16</f>
        <v>0</v>
      </c>
      <c r="CJ16" s="20">
        <f>[3]TOTAUX!CJ16</f>
        <v>0</v>
      </c>
      <c r="CK16" s="22">
        <f>[3]TOTAUX!CK16</f>
        <v>0</v>
      </c>
      <c r="CL16" s="23">
        <f>[3]TOTAUX!CL16</f>
        <v>0</v>
      </c>
      <c r="CM16" s="15" t="str">
        <f>[3]TOTAUX!CM16</f>
        <v>Pain Céréales</v>
      </c>
      <c r="CN16" s="10">
        <f>[3]TOTAUX!CN16</f>
        <v>0</v>
      </c>
      <c r="CO16" s="20">
        <f>[3]TOTAUX!CO16</f>
        <v>0</v>
      </c>
      <c r="CP16" s="20">
        <f>[3]TOTAUX!CP16</f>
        <v>0</v>
      </c>
      <c r="CQ16" s="20">
        <f>[3]TOTAUX!CQ16</f>
        <v>0</v>
      </c>
      <c r="CR16" s="20">
        <f>[3]TOTAUX!CR16</f>
        <v>0</v>
      </c>
      <c r="CS16" s="20">
        <f>[3]TOTAUX!CS16</f>
        <v>0</v>
      </c>
      <c r="CT16" s="22">
        <f>[3]TOTAUX!CT16</f>
        <v>0</v>
      </c>
      <c r="CU16" s="23">
        <f>[3]TOTAUX!CU16</f>
        <v>0</v>
      </c>
      <c r="CV16" s="15" t="str">
        <f>[3]TOTAUX!CV16</f>
        <v>Pain Céréales</v>
      </c>
      <c r="CW16" s="10">
        <f>[3]TOTAUX!CW16</f>
        <v>0</v>
      </c>
      <c r="CX16" s="20">
        <f>[3]TOTAUX!CX16</f>
        <v>0</v>
      </c>
      <c r="CY16" s="20">
        <f>[3]TOTAUX!CY16</f>
        <v>0</v>
      </c>
      <c r="CZ16" s="20">
        <f>[3]TOTAUX!CZ16</f>
        <v>0</v>
      </c>
      <c r="DA16" s="20">
        <f>[3]TOTAUX!DA16</f>
        <v>0</v>
      </c>
      <c r="DB16" s="20">
        <f>[3]TOTAUX!DB16</f>
        <v>0</v>
      </c>
      <c r="DC16" s="22">
        <f>[3]TOTAUX!DC16</f>
        <v>0</v>
      </c>
      <c r="DD16" s="23">
        <f>[3]TOTAUX!DD16</f>
        <v>0</v>
      </c>
      <c r="DE16" s="15" t="str">
        <f>[3]TOTAUX!DE16</f>
        <v>Pain Céréales</v>
      </c>
      <c r="DF16" s="10">
        <f>[3]TOTAUX!DF16</f>
        <v>0</v>
      </c>
      <c r="DG16" s="20">
        <f>[3]TOTAUX!DG16</f>
        <v>0</v>
      </c>
      <c r="DH16" s="20">
        <f>[3]TOTAUX!DH16</f>
        <v>0</v>
      </c>
      <c r="DI16" s="20">
        <f>[3]TOTAUX!DI16</f>
        <v>0</v>
      </c>
      <c r="DJ16" s="20">
        <f>[3]TOTAUX!DJ16</f>
        <v>0</v>
      </c>
      <c r="DK16" s="20">
        <f>[3]TOTAUX!DK16</f>
        <v>0</v>
      </c>
      <c r="DL16" s="22">
        <f>[3]TOTAUX!DL16</f>
        <v>0</v>
      </c>
      <c r="DM16" s="23">
        <f>[3]TOTAUX!DM16</f>
        <v>0</v>
      </c>
      <c r="DN16" s="15" t="str">
        <f>[3]TOTAUX!DN16</f>
        <v>Pain Céréales</v>
      </c>
      <c r="DO16" s="10">
        <f>[3]TOTAUX!DO16</f>
        <v>0</v>
      </c>
      <c r="DP16" s="20">
        <f>[3]TOTAUX!DP16</f>
        <v>0</v>
      </c>
      <c r="DQ16" s="20">
        <f>[3]TOTAUX!DQ16</f>
        <v>0</v>
      </c>
      <c r="DR16" s="20">
        <f>[3]TOTAUX!DR16</f>
        <v>0</v>
      </c>
      <c r="DS16" s="20">
        <f>[3]TOTAUX!DS16</f>
        <v>0</v>
      </c>
      <c r="DT16" s="20">
        <f>[3]TOTAUX!DT16</f>
        <v>0</v>
      </c>
      <c r="DU16" s="22">
        <f>[3]TOTAUX!DU16</f>
        <v>0</v>
      </c>
      <c r="DV16" s="14">
        <f>[3]TOTAUX!DV16</f>
        <v>0</v>
      </c>
      <c r="DW16" s="15" t="str">
        <f>[3]TOTAUX!DW16</f>
        <v>Pain Céréales</v>
      </c>
      <c r="DX16" s="10">
        <f>[3]TOTAUX!DX16</f>
        <v>0</v>
      </c>
      <c r="DY16" s="20">
        <f>[3]TOTAUX!DY16</f>
        <v>0</v>
      </c>
      <c r="DZ16" s="20">
        <f>[3]TOTAUX!DZ16</f>
        <v>0</v>
      </c>
      <c r="EA16" s="20">
        <f>[3]TOTAUX!EA16</f>
        <v>0</v>
      </c>
      <c r="EB16" s="20">
        <f>[3]TOTAUX!EB16</f>
        <v>0</v>
      </c>
      <c r="EC16" s="20">
        <f>[3]TOTAUX!EC16</f>
        <v>0</v>
      </c>
      <c r="ED16" s="22">
        <f>[3]TOTAUX!ED16</f>
        <v>0</v>
      </c>
      <c r="EE16" s="14">
        <f>[3]TOTAUX!EE16</f>
        <v>0</v>
      </c>
      <c r="EF16" s="15" t="str">
        <f>[3]TOTAUX!EF16</f>
        <v>Pain Céréales</v>
      </c>
      <c r="EG16" s="10">
        <f>[3]TOTAUX!EG16</f>
        <v>0</v>
      </c>
      <c r="EH16" s="20">
        <f>[3]TOTAUX!EH16</f>
        <v>0</v>
      </c>
      <c r="EI16" s="20">
        <f>[3]TOTAUX!EI16</f>
        <v>0</v>
      </c>
      <c r="EJ16" s="20">
        <f>[3]TOTAUX!EJ16</f>
        <v>0</v>
      </c>
      <c r="EK16" s="20">
        <f>[3]TOTAUX!EK16</f>
        <v>0</v>
      </c>
      <c r="EL16" s="20">
        <f>[3]TOTAUX!EL16</f>
        <v>0</v>
      </c>
      <c r="EM16" s="22">
        <f>[3]TOTAUX!EM16</f>
        <v>0</v>
      </c>
      <c r="EN16" s="14">
        <f>[3]TOTAUX!EN16</f>
        <v>0</v>
      </c>
      <c r="EO16" s="15" t="str">
        <f>[3]TOTAUX!EO16</f>
        <v>Pain Céréales</v>
      </c>
      <c r="EP16" s="10">
        <f>[3]TOTAUX!EP16</f>
        <v>0</v>
      </c>
      <c r="EQ16" s="20">
        <f>[3]TOTAUX!EQ16</f>
        <v>0</v>
      </c>
      <c r="ER16" s="20">
        <f>[3]TOTAUX!ER16</f>
        <v>0</v>
      </c>
      <c r="ES16" s="20">
        <f>[3]TOTAUX!ES16</f>
        <v>0</v>
      </c>
      <c r="ET16" s="20">
        <f>[3]TOTAUX!ET16</f>
        <v>0</v>
      </c>
      <c r="EU16" s="20">
        <f>[3]TOTAUX!EU16</f>
        <v>0</v>
      </c>
      <c r="EV16" s="22">
        <f>[3]TOTAUX!EV16</f>
        <v>0</v>
      </c>
      <c r="EW16" s="14">
        <f>[3]TOTAUX!EW16</f>
        <v>0</v>
      </c>
      <c r="EX16" s="15" t="str">
        <f>[3]TOTAUX!EX16</f>
        <v>Pain Céréales</v>
      </c>
      <c r="EY16" s="10">
        <f>[3]TOTAUX!EY16</f>
        <v>0</v>
      </c>
      <c r="EZ16" s="20">
        <f>[3]TOTAUX!EZ16</f>
        <v>0</v>
      </c>
      <c r="FA16" s="20">
        <f>[3]TOTAUX!FA16</f>
        <v>0</v>
      </c>
      <c r="FB16" s="20">
        <f>[3]TOTAUX!FB16</f>
        <v>0</v>
      </c>
      <c r="FC16" s="20">
        <f>[3]TOTAUX!FC16</f>
        <v>0</v>
      </c>
      <c r="FD16" s="20">
        <f>[3]TOTAUX!FD16</f>
        <v>0</v>
      </c>
      <c r="FE16" s="22">
        <f>[3]TOTAUX!FE16</f>
        <v>0</v>
      </c>
      <c r="FF16" s="14">
        <f>[3]TOTAUX!FF16</f>
        <v>0</v>
      </c>
      <c r="FG16" s="15" t="str">
        <f>[3]TOTAUX!FG16</f>
        <v>Pain Céréales</v>
      </c>
      <c r="FH16" s="10">
        <f>[3]TOTAUX!FH16</f>
        <v>0</v>
      </c>
      <c r="FI16" s="20">
        <f>[3]TOTAUX!FI16</f>
        <v>0</v>
      </c>
      <c r="FJ16" s="20">
        <f>[3]TOTAUX!FJ16</f>
        <v>0</v>
      </c>
      <c r="FK16" s="20">
        <f>[3]TOTAUX!FK16</f>
        <v>0</v>
      </c>
      <c r="FL16" s="20">
        <f>[3]TOTAUX!FL16</f>
        <v>0</v>
      </c>
      <c r="FM16" s="20">
        <f>[3]TOTAUX!FM16</f>
        <v>0</v>
      </c>
      <c r="FN16" s="22">
        <f>[3]TOTAUX!FN16</f>
        <v>0</v>
      </c>
      <c r="FO16" s="14">
        <f>[3]TOTAUX!FO16</f>
        <v>0</v>
      </c>
      <c r="FP16" s="15" t="str">
        <f>[3]TOTAUX!FP16</f>
        <v>Pain Céréales</v>
      </c>
      <c r="FQ16" s="10">
        <f>[3]TOTAUX!FQ16</f>
        <v>0</v>
      </c>
      <c r="FR16" s="20">
        <f>[3]TOTAUX!FR16</f>
        <v>0</v>
      </c>
      <c r="FS16" s="20">
        <f>[3]TOTAUX!FS16</f>
        <v>0</v>
      </c>
      <c r="FT16" s="20">
        <f>[3]TOTAUX!FT16</f>
        <v>0</v>
      </c>
      <c r="FU16" s="20">
        <f>[3]TOTAUX!FU16</f>
        <v>0</v>
      </c>
      <c r="FV16" s="20">
        <f>[3]TOTAUX!FV16</f>
        <v>0</v>
      </c>
      <c r="FW16" s="22">
        <f>[3]TOTAUX!FW16</f>
        <v>0</v>
      </c>
      <c r="FX16" s="14">
        <f>[3]TOTAUX!FX16</f>
        <v>0</v>
      </c>
      <c r="FY16" s="15" t="str">
        <f>[3]TOTAUX!FY16</f>
        <v>Pain Céréales</v>
      </c>
      <c r="FZ16" s="10">
        <f>[3]TOTAUX!FZ16</f>
        <v>0</v>
      </c>
      <c r="GA16" s="20">
        <f>[3]TOTAUX!GA16</f>
        <v>0</v>
      </c>
      <c r="GB16" s="20">
        <f>[3]TOTAUX!GB16</f>
        <v>0</v>
      </c>
      <c r="GC16" s="20">
        <f>[3]TOTAUX!GC16</f>
        <v>0</v>
      </c>
      <c r="GD16" s="20">
        <f>[3]TOTAUX!GD16</f>
        <v>0</v>
      </c>
      <c r="GE16" s="20">
        <f>[3]TOTAUX!GE16</f>
        <v>0</v>
      </c>
      <c r="GF16" s="22">
        <f>[3]TOTAUX!GF16</f>
        <v>0</v>
      </c>
      <c r="GG16" s="14">
        <f>[3]TOTAUX!GG16</f>
        <v>0</v>
      </c>
      <c r="GH16" s="15" t="str">
        <f>[3]TOTAUX!GH16</f>
        <v>Pain Céréales</v>
      </c>
      <c r="GI16" s="10">
        <f>[3]TOTAUX!GI16</f>
        <v>0</v>
      </c>
      <c r="GJ16" s="20">
        <f>[3]TOTAUX!GJ16</f>
        <v>0</v>
      </c>
      <c r="GK16" s="20">
        <f>[3]TOTAUX!GK16</f>
        <v>0</v>
      </c>
      <c r="GL16" s="20">
        <f>[3]TOTAUX!GL16</f>
        <v>0</v>
      </c>
      <c r="GM16" s="20">
        <f>[3]TOTAUX!GM16</f>
        <v>0</v>
      </c>
      <c r="GN16" s="20">
        <f>[3]TOTAUX!GN16</f>
        <v>0</v>
      </c>
      <c r="GO16" s="22">
        <f>[3]TOTAUX!GO16</f>
        <v>0</v>
      </c>
      <c r="GP16" s="14">
        <f>[3]TOTAUX!GP16</f>
        <v>0</v>
      </c>
      <c r="GQ16" s="15" t="str">
        <f>[3]TOTAUX!GQ16</f>
        <v>Pain Céréales</v>
      </c>
      <c r="GR16" s="10">
        <f>[3]TOTAUX!GR16</f>
        <v>0</v>
      </c>
      <c r="GS16" s="20">
        <f>[3]TOTAUX!GS16</f>
        <v>0</v>
      </c>
      <c r="GT16" s="20">
        <f>[3]TOTAUX!GT16</f>
        <v>0</v>
      </c>
      <c r="GU16" s="20">
        <f>[3]TOTAUX!GU16</f>
        <v>0</v>
      </c>
      <c r="GV16" s="20">
        <f>[3]TOTAUX!GV16</f>
        <v>0</v>
      </c>
      <c r="GW16" s="20">
        <f>[3]TOTAUX!GW16</f>
        <v>0</v>
      </c>
      <c r="GX16" s="22">
        <f>[3]TOTAUX!GX16</f>
        <v>0</v>
      </c>
      <c r="GY16" s="14">
        <f>[3]TOTAUX!GY16</f>
        <v>0</v>
      </c>
      <c r="GZ16" s="15" t="str">
        <f>[3]TOTAUX!GZ16</f>
        <v>Pain Céréales</v>
      </c>
      <c r="HA16" s="10">
        <f>[3]TOTAUX!HA16</f>
        <v>0</v>
      </c>
      <c r="HB16" s="20">
        <f>[3]TOTAUX!HB16</f>
        <v>0</v>
      </c>
      <c r="HC16" s="20">
        <f>[3]TOTAUX!HC16</f>
        <v>0</v>
      </c>
      <c r="HD16" s="20">
        <f>[3]TOTAUX!HD16</f>
        <v>0</v>
      </c>
      <c r="HE16" s="20">
        <f>[3]TOTAUX!HE16</f>
        <v>0</v>
      </c>
      <c r="HF16" s="20">
        <f>[3]TOTAUX!HF16</f>
        <v>0</v>
      </c>
      <c r="HG16" s="22">
        <f>[3]TOTAUX!HG16</f>
        <v>0</v>
      </c>
      <c r="HH16" s="14">
        <f>[3]TOTAUX!HH16</f>
        <v>0</v>
      </c>
      <c r="HI16" s="15" t="str">
        <f>[3]TOTAUX!HI16</f>
        <v>Pain Céréales</v>
      </c>
      <c r="HJ16" s="10">
        <f>[3]TOTAUX!HJ16</f>
        <v>0</v>
      </c>
      <c r="HK16" s="20">
        <f>[3]TOTAUX!HK16</f>
        <v>0</v>
      </c>
      <c r="HL16" s="20">
        <f>[3]TOTAUX!HL16</f>
        <v>0</v>
      </c>
      <c r="HM16" s="20">
        <f>[3]TOTAUX!HM16</f>
        <v>0</v>
      </c>
      <c r="HN16" s="20">
        <f>[3]TOTAUX!HN16</f>
        <v>0</v>
      </c>
      <c r="HO16" s="20">
        <f>[3]TOTAUX!HO16</f>
        <v>0</v>
      </c>
      <c r="HP16" s="22">
        <f>[3]TOTAUX!HP16</f>
        <v>0</v>
      </c>
      <c r="HQ16" s="14">
        <f>[3]TOTAUX!HQ16</f>
        <v>0</v>
      </c>
      <c r="HR16" s="15" t="str">
        <f>[3]TOTAUX!HR16</f>
        <v>Pain Céréales</v>
      </c>
      <c r="HS16" s="10">
        <f>[3]TOTAUX!HS16</f>
        <v>0</v>
      </c>
      <c r="HT16" s="20">
        <f>[3]TOTAUX!HT16</f>
        <v>0</v>
      </c>
      <c r="HU16" s="20">
        <f>[3]TOTAUX!HU16</f>
        <v>0</v>
      </c>
      <c r="HV16" s="20">
        <f>[3]TOTAUX!HV16</f>
        <v>0</v>
      </c>
      <c r="HW16" s="20">
        <f>[3]TOTAUX!HW16</f>
        <v>0</v>
      </c>
      <c r="HX16" s="20">
        <f>[3]TOTAUX!HX16</f>
        <v>0</v>
      </c>
      <c r="HY16" s="22">
        <f>[3]TOTAUX!HY16</f>
        <v>0</v>
      </c>
      <c r="HZ16" s="14">
        <f>[3]TOTAUX!HZ16</f>
        <v>0</v>
      </c>
      <c r="IA16" s="15" t="str">
        <f>[3]TOTAUX!IA16</f>
        <v>Pain Céréales</v>
      </c>
      <c r="IB16" s="10">
        <f>[3]TOTAUX!IB16</f>
        <v>0</v>
      </c>
      <c r="IC16" s="20">
        <f>[3]TOTAUX!IC16</f>
        <v>0</v>
      </c>
      <c r="ID16" s="20">
        <f>[3]TOTAUX!ID16</f>
        <v>0</v>
      </c>
      <c r="IE16" s="20">
        <f>[3]TOTAUX!IE16</f>
        <v>0</v>
      </c>
      <c r="IF16" s="20">
        <f>[3]TOTAUX!IF16</f>
        <v>0</v>
      </c>
      <c r="IG16" s="20">
        <f>[3]TOTAUX!IG16</f>
        <v>0</v>
      </c>
      <c r="IH16" s="22">
        <f>[3]TOTAUX!IH16</f>
        <v>0</v>
      </c>
      <c r="II16" s="14">
        <f>[3]TOTAUX!II16</f>
        <v>0</v>
      </c>
    </row>
    <row r="17" spans="1:243" ht="18" customHeight="1" x14ac:dyDescent="0.25">
      <c r="A17" s="9">
        <f>[3]TOTAUX!A17</f>
        <v>0</v>
      </c>
      <c r="B17" s="10">
        <f>[3]TOTAUX!B17</f>
        <v>0</v>
      </c>
      <c r="C17" s="10">
        <f>[3]TOTAUX!C17</f>
        <v>0</v>
      </c>
      <c r="D17" s="10">
        <f>[3]TOTAUX!D17</f>
        <v>0</v>
      </c>
      <c r="E17" s="10">
        <f>[3]TOTAUX!E17</f>
        <v>0</v>
      </c>
      <c r="F17" s="10">
        <f>[3]TOTAUX!F17</f>
        <v>0</v>
      </c>
      <c r="G17" s="11">
        <f>[3]TOTAUX!G17</f>
        <v>0</v>
      </c>
      <c r="H17" s="17">
        <f>[3]TOTAUX!H17</f>
        <v>0</v>
      </c>
      <c r="I17" s="10">
        <f>[3]TOTAUX!I17</f>
        <v>0</v>
      </c>
      <c r="J17" s="9">
        <f>[3]TOTAUX!J17</f>
        <v>0</v>
      </c>
      <c r="K17" s="10">
        <f>[3]TOTAUX!K17</f>
        <v>0</v>
      </c>
      <c r="L17" s="20">
        <f>[3]TOTAUX!L17</f>
        <v>0</v>
      </c>
      <c r="M17" s="20">
        <f>[3]TOTAUX!M17</f>
        <v>0</v>
      </c>
      <c r="N17" s="20">
        <f>[3]TOTAUX!N17</f>
        <v>0</v>
      </c>
      <c r="O17" s="20">
        <f>[3]TOTAUX!O17</f>
        <v>0</v>
      </c>
      <c r="P17" s="20">
        <f>[3]TOTAUX!P17</f>
        <v>0</v>
      </c>
      <c r="Q17" s="22">
        <f>[3]TOTAUX!Q17</f>
        <v>0</v>
      </c>
      <c r="R17" s="14">
        <f>[3]TOTAUX!R17</f>
        <v>0</v>
      </c>
      <c r="S17" s="15">
        <f>[3]TOTAUX!S17</f>
        <v>0</v>
      </c>
      <c r="T17" s="10">
        <f>[3]TOTAUX!T17</f>
        <v>0</v>
      </c>
      <c r="U17" s="20">
        <f>[3]TOTAUX!U17</f>
        <v>0</v>
      </c>
      <c r="V17" s="20">
        <f>[3]TOTAUX!V17</f>
        <v>0</v>
      </c>
      <c r="W17" s="20">
        <f>[3]TOTAUX!W17</f>
        <v>0</v>
      </c>
      <c r="X17" s="20">
        <f>[3]TOTAUX!X17</f>
        <v>0</v>
      </c>
      <c r="Y17" s="20">
        <f>[3]TOTAUX!Y17</f>
        <v>0</v>
      </c>
      <c r="Z17" s="22">
        <f>[3]TOTAUX!Z17</f>
        <v>0</v>
      </c>
      <c r="AA17" s="14">
        <f>[3]TOTAUX!AA17</f>
        <v>0</v>
      </c>
      <c r="AB17" s="15">
        <f>[3]TOTAUX!AB17</f>
        <v>0</v>
      </c>
      <c r="AC17" s="10">
        <f>[3]TOTAUX!AC17</f>
        <v>0</v>
      </c>
      <c r="AD17" s="20">
        <f>[3]TOTAUX!AD17</f>
        <v>0</v>
      </c>
      <c r="AE17" s="20">
        <f>[3]TOTAUX!AE17</f>
        <v>0</v>
      </c>
      <c r="AF17" s="20">
        <f>[3]TOTAUX!AF17</f>
        <v>0</v>
      </c>
      <c r="AG17" s="20">
        <f>[3]TOTAUX!AG17</f>
        <v>0</v>
      </c>
      <c r="AH17" s="20">
        <f>[3]TOTAUX!AH17</f>
        <v>0</v>
      </c>
      <c r="AI17" s="22">
        <f>[3]TOTAUX!AI17</f>
        <v>0</v>
      </c>
      <c r="AJ17" s="23">
        <f>[3]TOTAUX!AJ17</f>
        <v>0</v>
      </c>
      <c r="AK17" s="15">
        <f>[3]TOTAUX!AK17</f>
        <v>0</v>
      </c>
      <c r="AL17" s="10">
        <f>[3]TOTAUX!AL17</f>
        <v>0</v>
      </c>
      <c r="AM17" s="20">
        <f>[3]TOTAUX!AM17</f>
        <v>0</v>
      </c>
      <c r="AN17" s="20">
        <f>[3]TOTAUX!AN17</f>
        <v>0</v>
      </c>
      <c r="AO17" s="20">
        <f>[3]TOTAUX!AO17</f>
        <v>0</v>
      </c>
      <c r="AP17" s="20">
        <f>[3]TOTAUX!AP17</f>
        <v>0</v>
      </c>
      <c r="AQ17" s="20">
        <f>[3]TOTAUX!AQ17</f>
        <v>0</v>
      </c>
      <c r="AR17" s="22">
        <f>[3]TOTAUX!AR17</f>
        <v>0</v>
      </c>
      <c r="AS17" s="23">
        <f>[3]TOTAUX!AS17</f>
        <v>0</v>
      </c>
      <c r="AT17" s="15">
        <f>[3]TOTAUX!AT17</f>
        <v>0</v>
      </c>
      <c r="AU17" s="10">
        <f>[3]TOTAUX!AU17</f>
        <v>0</v>
      </c>
      <c r="AV17" s="20">
        <f>[3]TOTAUX!AV17</f>
        <v>0</v>
      </c>
      <c r="AW17" s="20">
        <f>[3]TOTAUX!AW17</f>
        <v>0</v>
      </c>
      <c r="AX17" s="20">
        <f>[3]TOTAUX!AX17</f>
        <v>0</v>
      </c>
      <c r="AY17" s="20">
        <f>[3]TOTAUX!AY17</f>
        <v>0</v>
      </c>
      <c r="AZ17" s="20">
        <f>[3]TOTAUX!AZ17</f>
        <v>0</v>
      </c>
      <c r="BA17" s="22">
        <f>[3]TOTAUX!BA17</f>
        <v>0</v>
      </c>
      <c r="BB17" s="23">
        <f>[3]TOTAUX!BB17</f>
        <v>0</v>
      </c>
      <c r="BC17" s="15">
        <f>[3]TOTAUX!BC17</f>
        <v>0</v>
      </c>
      <c r="BD17" s="10">
        <f>[3]TOTAUX!BD17</f>
        <v>0</v>
      </c>
      <c r="BE17" s="20">
        <f>[3]TOTAUX!BE17</f>
        <v>0</v>
      </c>
      <c r="BF17" s="20">
        <f>[3]TOTAUX!BF17</f>
        <v>0</v>
      </c>
      <c r="BG17" s="20">
        <f>[3]TOTAUX!BG17</f>
        <v>0</v>
      </c>
      <c r="BH17" s="20">
        <f>[3]TOTAUX!BH17</f>
        <v>0</v>
      </c>
      <c r="BI17" s="20">
        <f>[3]TOTAUX!BI17</f>
        <v>0</v>
      </c>
      <c r="BJ17" s="22">
        <f>[3]TOTAUX!BJ17</f>
        <v>0</v>
      </c>
      <c r="BK17" s="23">
        <f>[3]TOTAUX!BK17</f>
        <v>0</v>
      </c>
      <c r="BL17" s="15">
        <f>[3]TOTAUX!BL17</f>
        <v>0</v>
      </c>
      <c r="BM17" s="10">
        <f>[3]TOTAUX!BM17</f>
        <v>0</v>
      </c>
      <c r="BN17" s="20">
        <f>[3]TOTAUX!BN17</f>
        <v>0</v>
      </c>
      <c r="BO17" s="20">
        <f>[3]TOTAUX!BO17</f>
        <v>0</v>
      </c>
      <c r="BP17" s="20">
        <f>[3]TOTAUX!BP17</f>
        <v>0</v>
      </c>
      <c r="BQ17" s="20">
        <f>[3]TOTAUX!BQ17</f>
        <v>0</v>
      </c>
      <c r="BR17" s="20">
        <f>[3]TOTAUX!BR17</f>
        <v>0</v>
      </c>
      <c r="BS17" s="22">
        <f>[3]TOTAUX!BS17</f>
        <v>0</v>
      </c>
      <c r="BT17" s="23">
        <f>[3]TOTAUX!BT17</f>
        <v>0</v>
      </c>
      <c r="BU17" s="15">
        <f>[3]TOTAUX!BU17</f>
        <v>0</v>
      </c>
      <c r="BV17" s="10">
        <f>[3]TOTAUX!BV17</f>
        <v>0</v>
      </c>
      <c r="BW17" s="20">
        <f>[3]TOTAUX!BW17</f>
        <v>0</v>
      </c>
      <c r="BX17" s="20">
        <f>[3]TOTAUX!BX17</f>
        <v>0</v>
      </c>
      <c r="BY17" s="20">
        <f>[3]TOTAUX!BY17</f>
        <v>0</v>
      </c>
      <c r="BZ17" s="20">
        <f>[3]TOTAUX!BZ17</f>
        <v>0</v>
      </c>
      <c r="CA17" s="20">
        <f>[3]TOTAUX!CA17</f>
        <v>0</v>
      </c>
      <c r="CB17" s="22">
        <f>[3]TOTAUX!CB17</f>
        <v>0</v>
      </c>
      <c r="CC17" s="23">
        <f>[3]TOTAUX!CC17</f>
        <v>0</v>
      </c>
      <c r="CD17" s="15">
        <f>[3]TOTAUX!CD17</f>
        <v>0</v>
      </c>
      <c r="CE17" s="10">
        <f>[3]TOTAUX!CE17</f>
        <v>0</v>
      </c>
      <c r="CF17" s="20">
        <f>[3]TOTAUX!CF17</f>
        <v>0</v>
      </c>
      <c r="CG17" s="20">
        <f>[3]TOTAUX!CG17</f>
        <v>0</v>
      </c>
      <c r="CH17" s="20">
        <f>[3]TOTAUX!CH17</f>
        <v>0</v>
      </c>
      <c r="CI17" s="20">
        <f>[3]TOTAUX!CI17</f>
        <v>0</v>
      </c>
      <c r="CJ17" s="20">
        <f>[3]TOTAUX!CJ17</f>
        <v>0</v>
      </c>
      <c r="CK17" s="22">
        <f>[3]TOTAUX!CK17</f>
        <v>0</v>
      </c>
      <c r="CL17" s="23">
        <f>[3]TOTAUX!CL17</f>
        <v>0</v>
      </c>
      <c r="CM17" s="15">
        <f>[3]TOTAUX!CM17</f>
        <v>0</v>
      </c>
      <c r="CN17" s="10">
        <f>[3]TOTAUX!CN17</f>
        <v>0</v>
      </c>
      <c r="CO17" s="20">
        <f>[3]TOTAUX!CO17</f>
        <v>0</v>
      </c>
      <c r="CP17" s="20">
        <f>[3]TOTAUX!CP17</f>
        <v>0</v>
      </c>
      <c r="CQ17" s="20">
        <f>[3]TOTAUX!CQ17</f>
        <v>0</v>
      </c>
      <c r="CR17" s="20">
        <f>[3]TOTAUX!CR17</f>
        <v>0</v>
      </c>
      <c r="CS17" s="20">
        <f>[3]TOTAUX!CS17</f>
        <v>0</v>
      </c>
      <c r="CT17" s="22">
        <f>[3]TOTAUX!CT17</f>
        <v>0</v>
      </c>
      <c r="CU17" s="23">
        <f>[3]TOTAUX!CU17</f>
        <v>0</v>
      </c>
      <c r="CV17" s="15">
        <f>[3]TOTAUX!CV17</f>
        <v>0</v>
      </c>
      <c r="CW17" s="10">
        <f>[3]TOTAUX!CW17</f>
        <v>0</v>
      </c>
      <c r="CX17" s="20">
        <f>[3]TOTAUX!CX17</f>
        <v>0</v>
      </c>
      <c r="CY17" s="20">
        <f>[3]TOTAUX!CY17</f>
        <v>0</v>
      </c>
      <c r="CZ17" s="20">
        <f>[3]TOTAUX!CZ17</f>
        <v>0</v>
      </c>
      <c r="DA17" s="20">
        <f>[3]TOTAUX!DA17</f>
        <v>0</v>
      </c>
      <c r="DB17" s="20">
        <f>[3]TOTAUX!DB17</f>
        <v>0</v>
      </c>
      <c r="DC17" s="22">
        <f>[3]TOTAUX!DC17</f>
        <v>0</v>
      </c>
      <c r="DD17" s="23">
        <f>[3]TOTAUX!DD17</f>
        <v>0</v>
      </c>
      <c r="DE17" s="15">
        <f>[3]TOTAUX!DE17</f>
        <v>0</v>
      </c>
      <c r="DF17" s="10">
        <f>[3]TOTAUX!DF17</f>
        <v>0</v>
      </c>
      <c r="DG17" s="20">
        <f>[3]TOTAUX!DG17</f>
        <v>0</v>
      </c>
      <c r="DH17" s="20">
        <f>[3]TOTAUX!DH17</f>
        <v>0</v>
      </c>
      <c r="DI17" s="20">
        <f>[3]TOTAUX!DI17</f>
        <v>0</v>
      </c>
      <c r="DJ17" s="20">
        <f>[3]TOTAUX!DJ17</f>
        <v>0</v>
      </c>
      <c r="DK17" s="20">
        <f>[3]TOTAUX!DK17</f>
        <v>0</v>
      </c>
      <c r="DL17" s="22">
        <f>[3]TOTAUX!DL17</f>
        <v>0</v>
      </c>
      <c r="DM17" s="23">
        <f>[3]TOTAUX!DM17</f>
        <v>0</v>
      </c>
      <c r="DN17" s="15">
        <f>[3]TOTAUX!DN17</f>
        <v>0</v>
      </c>
      <c r="DO17" s="10">
        <f>[3]TOTAUX!DO17</f>
        <v>0</v>
      </c>
      <c r="DP17" s="20">
        <f>[3]TOTAUX!DP17</f>
        <v>0</v>
      </c>
      <c r="DQ17" s="20">
        <f>[3]TOTAUX!DQ17</f>
        <v>0</v>
      </c>
      <c r="DR17" s="20">
        <f>[3]TOTAUX!DR17</f>
        <v>0</v>
      </c>
      <c r="DS17" s="20">
        <f>[3]TOTAUX!DS17</f>
        <v>0</v>
      </c>
      <c r="DT17" s="20">
        <f>[3]TOTAUX!DT17</f>
        <v>0</v>
      </c>
      <c r="DU17" s="22">
        <f>[3]TOTAUX!DU17</f>
        <v>0</v>
      </c>
      <c r="DV17" s="14">
        <f>[3]TOTAUX!DV17</f>
        <v>0</v>
      </c>
      <c r="DW17" s="15">
        <f>[3]TOTAUX!DW17</f>
        <v>0</v>
      </c>
      <c r="DX17" s="10">
        <f>[3]TOTAUX!DX17</f>
        <v>0</v>
      </c>
      <c r="DY17" s="20">
        <f>[3]TOTAUX!DY17</f>
        <v>0</v>
      </c>
      <c r="DZ17" s="20">
        <f>[3]TOTAUX!DZ17</f>
        <v>0</v>
      </c>
      <c r="EA17" s="20">
        <f>[3]TOTAUX!EA17</f>
        <v>0</v>
      </c>
      <c r="EB17" s="20">
        <f>[3]TOTAUX!EB17</f>
        <v>0</v>
      </c>
      <c r="EC17" s="20">
        <f>[3]TOTAUX!EC17</f>
        <v>0</v>
      </c>
      <c r="ED17" s="22">
        <f>[3]TOTAUX!ED17</f>
        <v>0</v>
      </c>
      <c r="EE17" s="14">
        <f>[3]TOTAUX!EE17</f>
        <v>0</v>
      </c>
      <c r="EF17" s="15">
        <f>[3]TOTAUX!EF17</f>
        <v>0</v>
      </c>
      <c r="EG17" s="10">
        <f>[3]TOTAUX!EG17</f>
        <v>0</v>
      </c>
      <c r="EH17" s="20">
        <f>[3]TOTAUX!EH17</f>
        <v>0</v>
      </c>
      <c r="EI17" s="20">
        <f>[3]TOTAUX!EI17</f>
        <v>0</v>
      </c>
      <c r="EJ17" s="20">
        <f>[3]TOTAUX!EJ17</f>
        <v>0</v>
      </c>
      <c r="EK17" s="20">
        <f>[3]TOTAUX!EK17</f>
        <v>0</v>
      </c>
      <c r="EL17" s="20">
        <f>[3]TOTAUX!EL17</f>
        <v>0</v>
      </c>
      <c r="EM17" s="22">
        <f>[3]TOTAUX!EM17</f>
        <v>0</v>
      </c>
      <c r="EN17" s="14">
        <f>[3]TOTAUX!EN17</f>
        <v>0</v>
      </c>
      <c r="EO17" s="15">
        <f>[3]TOTAUX!EO17</f>
        <v>0</v>
      </c>
      <c r="EP17" s="10">
        <f>[3]TOTAUX!EP17</f>
        <v>0</v>
      </c>
      <c r="EQ17" s="20">
        <f>[3]TOTAUX!EQ17</f>
        <v>0</v>
      </c>
      <c r="ER17" s="20">
        <f>[3]TOTAUX!ER17</f>
        <v>0</v>
      </c>
      <c r="ES17" s="20">
        <f>[3]TOTAUX!ES17</f>
        <v>0</v>
      </c>
      <c r="ET17" s="20">
        <f>[3]TOTAUX!ET17</f>
        <v>0</v>
      </c>
      <c r="EU17" s="20">
        <f>[3]TOTAUX!EU17</f>
        <v>0</v>
      </c>
      <c r="EV17" s="22">
        <f>[3]TOTAUX!EV17</f>
        <v>0</v>
      </c>
      <c r="EW17" s="14">
        <f>[3]TOTAUX!EW17</f>
        <v>0</v>
      </c>
      <c r="EX17" s="15">
        <f>[3]TOTAUX!EX17</f>
        <v>0</v>
      </c>
      <c r="EY17" s="10">
        <f>[3]TOTAUX!EY17</f>
        <v>0</v>
      </c>
      <c r="EZ17" s="20">
        <f>[3]TOTAUX!EZ17</f>
        <v>0</v>
      </c>
      <c r="FA17" s="20">
        <f>[3]TOTAUX!FA17</f>
        <v>0</v>
      </c>
      <c r="FB17" s="20">
        <f>[3]TOTAUX!FB17</f>
        <v>0</v>
      </c>
      <c r="FC17" s="20">
        <f>[3]TOTAUX!FC17</f>
        <v>0</v>
      </c>
      <c r="FD17" s="20">
        <f>[3]TOTAUX!FD17</f>
        <v>0</v>
      </c>
      <c r="FE17" s="22">
        <f>[3]TOTAUX!FE17</f>
        <v>0</v>
      </c>
      <c r="FF17" s="14">
        <f>[3]TOTAUX!FF17</f>
        <v>0</v>
      </c>
      <c r="FG17" s="15">
        <f>[3]TOTAUX!FG17</f>
        <v>0</v>
      </c>
      <c r="FH17" s="10">
        <f>[3]TOTAUX!FH17</f>
        <v>0</v>
      </c>
      <c r="FI17" s="20">
        <f>[3]TOTAUX!FI17</f>
        <v>0</v>
      </c>
      <c r="FJ17" s="20">
        <f>[3]TOTAUX!FJ17</f>
        <v>0</v>
      </c>
      <c r="FK17" s="20">
        <f>[3]TOTAUX!FK17</f>
        <v>0</v>
      </c>
      <c r="FL17" s="20">
        <f>[3]TOTAUX!FL17</f>
        <v>0</v>
      </c>
      <c r="FM17" s="20">
        <f>[3]TOTAUX!FM17</f>
        <v>0</v>
      </c>
      <c r="FN17" s="22">
        <f>[3]TOTAUX!FN17</f>
        <v>0</v>
      </c>
      <c r="FO17" s="14">
        <f>[3]TOTAUX!FO17</f>
        <v>0</v>
      </c>
      <c r="FP17" s="15">
        <f>[3]TOTAUX!FP17</f>
        <v>0</v>
      </c>
      <c r="FQ17" s="10">
        <f>[3]TOTAUX!FQ17</f>
        <v>0</v>
      </c>
      <c r="FR17" s="20">
        <f>[3]TOTAUX!FR17</f>
        <v>0</v>
      </c>
      <c r="FS17" s="20">
        <f>[3]TOTAUX!FS17</f>
        <v>0</v>
      </c>
      <c r="FT17" s="20">
        <f>[3]TOTAUX!FT17</f>
        <v>0</v>
      </c>
      <c r="FU17" s="20">
        <f>[3]TOTAUX!FU17</f>
        <v>0</v>
      </c>
      <c r="FV17" s="20">
        <f>[3]TOTAUX!FV17</f>
        <v>0</v>
      </c>
      <c r="FW17" s="22">
        <f>[3]TOTAUX!FW17</f>
        <v>0</v>
      </c>
      <c r="FX17" s="14">
        <f>[3]TOTAUX!FX17</f>
        <v>0</v>
      </c>
      <c r="FY17" s="15">
        <f>[3]TOTAUX!FY17</f>
        <v>0</v>
      </c>
      <c r="FZ17" s="10">
        <f>[3]TOTAUX!FZ17</f>
        <v>0</v>
      </c>
      <c r="GA17" s="20">
        <f>[3]TOTAUX!GA17</f>
        <v>0</v>
      </c>
      <c r="GB17" s="20">
        <f>[3]TOTAUX!GB17</f>
        <v>0</v>
      </c>
      <c r="GC17" s="20">
        <f>[3]TOTAUX!GC17</f>
        <v>0</v>
      </c>
      <c r="GD17" s="20">
        <f>[3]TOTAUX!GD17</f>
        <v>0</v>
      </c>
      <c r="GE17" s="20">
        <f>[3]TOTAUX!GE17</f>
        <v>0</v>
      </c>
      <c r="GF17" s="22">
        <f>[3]TOTAUX!GF17</f>
        <v>0</v>
      </c>
      <c r="GG17" s="14">
        <f>[3]TOTAUX!GG17</f>
        <v>0</v>
      </c>
      <c r="GH17" s="15">
        <f>[3]TOTAUX!GH17</f>
        <v>0</v>
      </c>
      <c r="GI17" s="10">
        <f>[3]TOTAUX!GI17</f>
        <v>0</v>
      </c>
      <c r="GJ17" s="20">
        <f>[3]TOTAUX!GJ17</f>
        <v>0</v>
      </c>
      <c r="GK17" s="20">
        <f>[3]TOTAUX!GK17</f>
        <v>0</v>
      </c>
      <c r="GL17" s="20">
        <f>[3]TOTAUX!GL17</f>
        <v>0</v>
      </c>
      <c r="GM17" s="20">
        <f>[3]TOTAUX!GM17</f>
        <v>0</v>
      </c>
      <c r="GN17" s="20">
        <f>[3]TOTAUX!GN17</f>
        <v>0</v>
      </c>
      <c r="GO17" s="22">
        <f>[3]TOTAUX!GO17</f>
        <v>0</v>
      </c>
      <c r="GP17" s="14">
        <f>[3]TOTAUX!GP17</f>
        <v>0</v>
      </c>
      <c r="GQ17" s="15">
        <f>[3]TOTAUX!GQ17</f>
        <v>0</v>
      </c>
      <c r="GR17" s="10">
        <f>[3]TOTAUX!GR17</f>
        <v>0</v>
      </c>
      <c r="GS17" s="20">
        <f>[3]TOTAUX!GS17</f>
        <v>0</v>
      </c>
      <c r="GT17" s="20">
        <f>[3]TOTAUX!GT17</f>
        <v>0</v>
      </c>
      <c r="GU17" s="20">
        <f>[3]TOTAUX!GU17</f>
        <v>0</v>
      </c>
      <c r="GV17" s="20">
        <f>[3]TOTAUX!GV17</f>
        <v>0</v>
      </c>
      <c r="GW17" s="20">
        <f>[3]TOTAUX!GW17</f>
        <v>0</v>
      </c>
      <c r="GX17" s="22">
        <f>[3]TOTAUX!GX17</f>
        <v>0</v>
      </c>
      <c r="GY17" s="14">
        <f>[3]TOTAUX!GY17</f>
        <v>0</v>
      </c>
      <c r="GZ17" s="15">
        <f>[3]TOTAUX!GZ17</f>
        <v>0</v>
      </c>
      <c r="HA17" s="10">
        <f>[3]TOTAUX!HA17</f>
        <v>0</v>
      </c>
      <c r="HB17" s="20">
        <f>[3]TOTAUX!HB17</f>
        <v>0</v>
      </c>
      <c r="HC17" s="20">
        <f>[3]TOTAUX!HC17</f>
        <v>0</v>
      </c>
      <c r="HD17" s="20">
        <f>[3]TOTAUX!HD17</f>
        <v>0</v>
      </c>
      <c r="HE17" s="20">
        <f>[3]TOTAUX!HE17</f>
        <v>0</v>
      </c>
      <c r="HF17" s="20">
        <f>[3]TOTAUX!HF17</f>
        <v>0</v>
      </c>
      <c r="HG17" s="22">
        <f>[3]TOTAUX!HG17</f>
        <v>0</v>
      </c>
      <c r="HH17" s="14">
        <f>[3]TOTAUX!HH17</f>
        <v>0</v>
      </c>
      <c r="HI17" s="9">
        <f>[3]TOTAUX!HI17</f>
        <v>0</v>
      </c>
      <c r="HJ17" s="10">
        <f>[3]TOTAUX!HJ17</f>
        <v>0</v>
      </c>
      <c r="HK17" s="20">
        <f>[3]TOTAUX!HK17</f>
        <v>0</v>
      </c>
      <c r="HL17" s="20">
        <f>[3]TOTAUX!HL17</f>
        <v>0</v>
      </c>
      <c r="HM17" s="20">
        <f>[3]TOTAUX!HM17</f>
        <v>0</v>
      </c>
      <c r="HN17" s="20">
        <f>[3]TOTAUX!HN17</f>
        <v>0</v>
      </c>
      <c r="HO17" s="20">
        <f>[3]TOTAUX!HO17</f>
        <v>0</v>
      </c>
      <c r="HP17" s="22">
        <f>[3]TOTAUX!HP17</f>
        <v>0</v>
      </c>
      <c r="HQ17" s="14">
        <f>[3]TOTAUX!HQ17</f>
        <v>0</v>
      </c>
      <c r="HR17" s="15">
        <f>[3]TOTAUX!HR17</f>
        <v>0</v>
      </c>
      <c r="HS17" s="10">
        <f>[3]TOTAUX!HS17</f>
        <v>0</v>
      </c>
      <c r="HT17" s="20">
        <f>[3]TOTAUX!HT17</f>
        <v>0</v>
      </c>
      <c r="HU17" s="20">
        <f>[3]TOTAUX!HU17</f>
        <v>0</v>
      </c>
      <c r="HV17" s="20">
        <f>[3]TOTAUX!HV17</f>
        <v>0</v>
      </c>
      <c r="HW17" s="20">
        <f>[3]TOTAUX!HW17</f>
        <v>0</v>
      </c>
      <c r="HX17" s="20">
        <f>[3]TOTAUX!HX17</f>
        <v>0</v>
      </c>
      <c r="HY17" s="22">
        <f>[3]TOTAUX!HY17</f>
        <v>0</v>
      </c>
      <c r="HZ17" s="14">
        <f>[3]TOTAUX!HZ17</f>
        <v>0</v>
      </c>
      <c r="IA17" s="9">
        <f>[3]TOTAUX!IA17</f>
        <v>0</v>
      </c>
      <c r="IB17" s="10">
        <f>[3]TOTAUX!IB17</f>
        <v>0</v>
      </c>
      <c r="IC17" s="20">
        <f>[3]TOTAUX!IC17</f>
        <v>0</v>
      </c>
      <c r="ID17" s="20">
        <f>[3]TOTAUX!ID17</f>
        <v>0</v>
      </c>
      <c r="IE17" s="20">
        <f>[3]TOTAUX!IE17</f>
        <v>0</v>
      </c>
      <c r="IF17" s="20">
        <f>[3]TOTAUX!IF17</f>
        <v>0</v>
      </c>
      <c r="IG17" s="20">
        <f>[3]TOTAUX!IG17</f>
        <v>0</v>
      </c>
      <c r="IH17" s="22">
        <f>[3]TOTAUX!IH17</f>
        <v>0</v>
      </c>
      <c r="II17" s="14">
        <f>[3]TOTAUX!II17</f>
        <v>0</v>
      </c>
    </row>
    <row r="18" spans="1:243" ht="18" customHeight="1" x14ac:dyDescent="0.25">
      <c r="A18" s="9" t="str">
        <f>[3]TOTAUX!A18</f>
        <v>Croissant</v>
      </c>
      <c r="B18" s="10">
        <f>[3]TOTAUX!B18</f>
        <v>16</v>
      </c>
      <c r="C18" s="10">
        <f>[3]TOTAUX!C18</f>
        <v>35</v>
      </c>
      <c r="D18" s="10">
        <f>[3]TOTAUX!D18</f>
        <v>60</v>
      </c>
      <c r="E18" s="10">
        <f>[3]TOTAUX!E18</f>
        <v>37</v>
      </c>
      <c r="F18" s="10">
        <f>[3]TOTAUX!F18</f>
        <v>30</v>
      </c>
      <c r="G18" s="11">
        <f>[3]TOTAUX!G18</f>
        <v>55</v>
      </c>
      <c r="H18" s="17">
        <f>[3]TOTAUX!H18</f>
        <v>25</v>
      </c>
      <c r="I18" s="10">
        <f>[3]TOTAUX!I18</f>
        <v>258</v>
      </c>
      <c r="J18" s="9" t="str">
        <f>[3]TOTAUX!J18</f>
        <v>Croissant</v>
      </c>
      <c r="K18" s="10">
        <f>[3]TOTAUX!K18</f>
        <v>0</v>
      </c>
      <c r="L18" s="20">
        <f>[3]TOTAUX!L18</f>
        <v>0</v>
      </c>
      <c r="M18" s="20">
        <f>[3]TOTAUX!M18</f>
        <v>0</v>
      </c>
      <c r="N18" s="20">
        <f>[3]TOTAUX!N18</f>
        <v>0</v>
      </c>
      <c r="O18" s="20">
        <f>[3]TOTAUX!O18</f>
        <v>0</v>
      </c>
      <c r="P18" s="20">
        <f>[3]TOTAUX!P18</f>
        <v>0</v>
      </c>
      <c r="Q18" s="22">
        <f>[3]TOTAUX!Q18</f>
        <v>0</v>
      </c>
      <c r="R18" s="14">
        <f>[3]TOTAUX!R18</f>
        <v>0</v>
      </c>
      <c r="S18" s="15" t="str">
        <f>[3]TOTAUX!S18</f>
        <v>Croissant</v>
      </c>
      <c r="T18" s="10">
        <f>[3]TOTAUX!T18</f>
        <v>0</v>
      </c>
      <c r="U18" s="20">
        <f>[3]TOTAUX!U18</f>
        <v>0</v>
      </c>
      <c r="V18" s="20">
        <f>[3]TOTAUX!V18</f>
        <v>0</v>
      </c>
      <c r="W18" s="20">
        <f>[3]TOTAUX!W18</f>
        <v>0</v>
      </c>
      <c r="X18" s="20">
        <f>[3]TOTAUX!X18</f>
        <v>0</v>
      </c>
      <c r="Y18" s="20">
        <f>[3]TOTAUX!Y18</f>
        <v>0</v>
      </c>
      <c r="Z18" s="22">
        <f>[3]TOTAUX!Z18</f>
        <v>0</v>
      </c>
      <c r="AA18" s="14">
        <f>[3]TOTAUX!AA18</f>
        <v>0</v>
      </c>
      <c r="AB18" s="15" t="str">
        <f>[3]TOTAUX!AB18</f>
        <v>Croissant</v>
      </c>
      <c r="AC18" s="10">
        <f>[3]TOTAUX!AC18</f>
        <v>0</v>
      </c>
      <c r="AD18" s="20">
        <f>[3]TOTAUX!AD18</f>
        <v>0</v>
      </c>
      <c r="AE18" s="20">
        <f>[3]TOTAUX!AE18</f>
        <v>0</v>
      </c>
      <c r="AF18" s="20">
        <f>[3]TOTAUX!AF18</f>
        <v>0</v>
      </c>
      <c r="AG18" s="20">
        <f>[3]TOTAUX!AG18</f>
        <v>0</v>
      </c>
      <c r="AH18" s="20">
        <f>[3]TOTAUX!AH18</f>
        <v>0</v>
      </c>
      <c r="AI18" s="22">
        <f>[3]TOTAUX!AI18</f>
        <v>0</v>
      </c>
      <c r="AJ18" s="23">
        <f>[3]TOTAUX!AJ18</f>
        <v>0</v>
      </c>
      <c r="AK18" s="15" t="str">
        <f>[3]TOTAUX!AK18</f>
        <v>Croissant</v>
      </c>
      <c r="AL18" s="10">
        <f>[3]TOTAUX!AL18</f>
        <v>0</v>
      </c>
      <c r="AM18" s="20">
        <f>[3]TOTAUX!AM18</f>
        <v>0</v>
      </c>
      <c r="AN18" s="20">
        <f>[3]TOTAUX!AN18</f>
        <v>0</v>
      </c>
      <c r="AO18" s="20">
        <f>[3]TOTAUX!AO18</f>
        <v>0</v>
      </c>
      <c r="AP18" s="20">
        <f>[3]TOTAUX!AP18</f>
        <v>0</v>
      </c>
      <c r="AQ18" s="20">
        <f>[3]TOTAUX!AQ18</f>
        <v>0</v>
      </c>
      <c r="AR18" s="22">
        <f>[3]TOTAUX!AR18</f>
        <v>0</v>
      </c>
      <c r="AS18" s="23">
        <f>[3]TOTAUX!AS18</f>
        <v>0</v>
      </c>
      <c r="AT18" s="15" t="str">
        <f>[3]TOTAUX!AT18</f>
        <v>Croissant</v>
      </c>
      <c r="AU18" s="10">
        <f>[3]TOTAUX!AU18</f>
        <v>0</v>
      </c>
      <c r="AV18" s="20">
        <f>[3]TOTAUX!AV18</f>
        <v>0</v>
      </c>
      <c r="AW18" s="20">
        <f>[3]TOTAUX!AW18</f>
        <v>0</v>
      </c>
      <c r="AX18" s="20">
        <f>[3]TOTAUX!AX18</f>
        <v>0</v>
      </c>
      <c r="AY18" s="20">
        <f>[3]TOTAUX!AY18</f>
        <v>0</v>
      </c>
      <c r="AZ18" s="20">
        <f>[3]TOTAUX!AZ18</f>
        <v>0</v>
      </c>
      <c r="BA18" s="22">
        <f>[3]TOTAUX!BA18</f>
        <v>0</v>
      </c>
      <c r="BB18" s="23">
        <f>[3]TOTAUX!BB18</f>
        <v>0</v>
      </c>
      <c r="BC18" s="15" t="str">
        <f>[3]TOTAUX!BC18</f>
        <v>Croissant</v>
      </c>
      <c r="BD18" s="10">
        <f>[3]TOTAUX!BD18</f>
        <v>0</v>
      </c>
      <c r="BE18" s="20">
        <f>[3]TOTAUX!BE18</f>
        <v>0</v>
      </c>
      <c r="BF18" s="20">
        <f>[3]TOTAUX!BF18</f>
        <v>0</v>
      </c>
      <c r="BG18" s="20">
        <f>[3]TOTAUX!BG18</f>
        <v>0</v>
      </c>
      <c r="BH18" s="20">
        <f>[3]TOTAUX!BH18</f>
        <v>0</v>
      </c>
      <c r="BI18" s="20">
        <f>[3]TOTAUX!BI18</f>
        <v>0</v>
      </c>
      <c r="BJ18" s="22">
        <f>[3]TOTAUX!BJ18</f>
        <v>0</v>
      </c>
      <c r="BK18" s="23">
        <f>[3]TOTAUX!BK18</f>
        <v>0</v>
      </c>
      <c r="BL18" s="15" t="str">
        <f>[3]TOTAUX!BL18</f>
        <v>Croissant</v>
      </c>
      <c r="BM18" s="10">
        <f>[3]TOTAUX!BM18</f>
        <v>0</v>
      </c>
      <c r="BN18" s="20">
        <f>[3]TOTAUX!BN18</f>
        <v>0</v>
      </c>
      <c r="BO18" s="20">
        <f>[3]TOTAUX!BO18</f>
        <v>0</v>
      </c>
      <c r="BP18" s="20">
        <f>[3]TOTAUX!BP18</f>
        <v>0</v>
      </c>
      <c r="BQ18" s="20">
        <f>[3]TOTAUX!BQ18</f>
        <v>0</v>
      </c>
      <c r="BR18" s="20">
        <f>[3]TOTAUX!BR18</f>
        <v>0</v>
      </c>
      <c r="BS18" s="22">
        <f>[3]TOTAUX!BS18</f>
        <v>0</v>
      </c>
      <c r="BT18" s="23">
        <f>[3]TOTAUX!BT18</f>
        <v>0</v>
      </c>
      <c r="BU18" s="15" t="str">
        <f>[3]TOTAUX!BU18</f>
        <v>Croissant</v>
      </c>
      <c r="BV18" s="10">
        <f>[3]TOTAUX!BV18</f>
        <v>0</v>
      </c>
      <c r="BW18" s="20">
        <f>[3]TOTAUX!BW18</f>
        <v>0</v>
      </c>
      <c r="BX18" s="20">
        <f>[3]TOTAUX!BX18</f>
        <v>0</v>
      </c>
      <c r="BY18" s="20">
        <f>[3]TOTAUX!BY18</f>
        <v>0</v>
      </c>
      <c r="BZ18" s="20">
        <f>[3]TOTAUX!BZ18</f>
        <v>0</v>
      </c>
      <c r="CA18" s="20">
        <f>[3]TOTAUX!CA18</f>
        <v>0</v>
      </c>
      <c r="CB18" s="22">
        <f>[3]TOTAUX!CB18</f>
        <v>0</v>
      </c>
      <c r="CC18" s="23">
        <f>[3]TOTAUX!CC18</f>
        <v>0</v>
      </c>
      <c r="CD18" s="15" t="str">
        <f>[3]TOTAUX!CD18</f>
        <v>Croissant</v>
      </c>
      <c r="CE18" s="10">
        <f>[3]TOTAUX!CE18</f>
        <v>0</v>
      </c>
      <c r="CF18" s="20">
        <f>[3]TOTAUX!CF18</f>
        <v>0</v>
      </c>
      <c r="CG18" s="20">
        <f>[3]TOTAUX!CG18</f>
        <v>0</v>
      </c>
      <c r="CH18" s="20">
        <f>[3]TOTAUX!CH18</f>
        <v>0</v>
      </c>
      <c r="CI18" s="20">
        <f>[3]TOTAUX!CI18</f>
        <v>0</v>
      </c>
      <c r="CJ18" s="20">
        <f>[3]TOTAUX!CJ18</f>
        <v>0</v>
      </c>
      <c r="CK18" s="22">
        <f>[3]TOTAUX!CK18</f>
        <v>0</v>
      </c>
      <c r="CL18" s="23">
        <f>[3]TOTAUX!CL18</f>
        <v>0</v>
      </c>
      <c r="CM18" s="15" t="str">
        <f>[3]TOTAUX!CM18</f>
        <v>Croissant</v>
      </c>
      <c r="CN18" s="10">
        <f>[3]TOTAUX!CN18</f>
        <v>0</v>
      </c>
      <c r="CO18" s="20">
        <f>[3]TOTAUX!CO18</f>
        <v>0</v>
      </c>
      <c r="CP18" s="20">
        <f>[3]TOTAUX!CP18</f>
        <v>0</v>
      </c>
      <c r="CQ18" s="20">
        <f>[3]TOTAUX!CQ18</f>
        <v>0</v>
      </c>
      <c r="CR18" s="20">
        <f>[3]TOTAUX!CR18</f>
        <v>0</v>
      </c>
      <c r="CS18" s="20">
        <f>[3]TOTAUX!CS18</f>
        <v>0</v>
      </c>
      <c r="CT18" s="22">
        <f>[3]TOTAUX!CT18</f>
        <v>0</v>
      </c>
      <c r="CU18" s="23">
        <f>[3]TOTAUX!CU18</f>
        <v>0</v>
      </c>
      <c r="CV18" s="15" t="str">
        <f>[3]TOTAUX!CV18</f>
        <v>Croissant</v>
      </c>
      <c r="CW18" s="10">
        <f>[3]TOTAUX!CW18</f>
        <v>0</v>
      </c>
      <c r="CX18" s="20">
        <f>[3]TOTAUX!CX18</f>
        <v>0</v>
      </c>
      <c r="CY18" s="20">
        <f>[3]TOTAUX!CY18</f>
        <v>0</v>
      </c>
      <c r="CZ18" s="20">
        <f>[3]TOTAUX!CZ18</f>
        <v>0</v>
      </c>
      <c r="DA18" s="20">
        <f>[3]TOTAUX!DA18</f>
        <v>0</v>
      </c>
      <c r="DB18" s="20">
        <f>[3]TOTAUX!DB18</f>
        <v>0</v>
      </c>
      <c r="DC18" s="22">
        <f>[3]TOTAUX!DC18</f>
        <v>0</v>
      </c>
      <c r="DD18" s="23">
        <f>[3]TOTAUX!DD18</f>
        <v>0</v>
      </c>
      <c r="DE18" s="15" t="str">
        <f>[3]TOTAUX!DE18</f>
        <v>Croissant</v>
      </c>
      <c r="DF18" s="10">
        <f>[3]TOTAUX!DF18</f>
        <v>0</v>
      </c>
      <c r="DG18" s="20">
        <f>[3]TOTAUX!DG18</f>
        <v>0</v>
      </c>
      <c r="DH18" s="20">
        <f>[3]TOTAUX!DH18</f>
        <v>0</v>
      </c>
      <c r="DI18" s="20">
        <f>[3]TOTAUX!DI18</f>
        <v>0</v>
      </c>
      <c r="DJ18" s="20">
        <f>[3]TOTAUX!DJ18</f>
        <v>0</v>
      </c>
      <c r="DK18" s="20">
        <f>[3]TOTAUX!DK18</f>
        <v>0</v>
      </c>
      <c r="DL18" s="22">
        <f>[3]TOTAUX!DL18</f>
        <v>0</v>
      </c>
      <c r="DM18" s="23">
        <f>[3]TOTAUX!DM18</f>
        <v>0</v>
      </c>
      <c r="DN18" s="15" t="str">
        <f>[3]TOTAUX!DN18</f>
        <v>Croissant</v>
      </c>
      <c r="DO18" s="10">
        <f>[3]TOTAUX!DO18</f>
        <v>0</v>
      </c>
      <c r="DP18" s="20">
        <f>[3]TOTAUX!DP18</f>
        <v>0</v>
      </c>
      <c r="DQ18" s="20">
        <f>[3]TOTAUX!DQ18</f>
        <v>0</v>
      </c>
      <c r="DR18" s="20">
        <f>[3]TOTAUX!DR18</f>
        <v>0</v>
      </c>
      <c r="DS18" s="20">
        <f>[3]TOTAUX!DS18</f>
        <v>0</v>
      </c>
      <c r="DT18" s="20">
        <f>[3]TOTAUX!DT18</f>
        <v>0</v>
      </c>
      <c r="DU18" s="22">
        <f>[3]TOTAUX!DU18</f>
        <v>0</v>
      </c>
      <c r="DV18" s="14">
        <f>[3]TOTAUX!DV18</f>
        <v>0</v>
      </c>
      <c r="DW18" s="15" t="str">
        <f>[3]TOTAUX!DW18</f>
        <v>Croissant</v>
      </c>
      <c r="DX18" s="10">
        <f>[3]TOTAUX!DX18</f>
        <v>0</v>
      </c>
      <c r="DY18" s="20">
        <f>[3]TOTAUX!DY18</f>
        <v>0</v>
      </c>
      <c r="DZ18" s="20">
        <f>[3]TOTAUX!DZ18</f>
        <v>0</v>
      </c>
      <c r="EA18" s="20">
        <f>[3]TOTAUX!EA18</f>
        <v>0</v>
      </c>
      <c r="EB18" s="20">
        <f>[3]TOTAUX!EB18</f>
        <v>0</v>
      </c>
      <c r="EC18" s="20">
        <f>[3]TOTAUX!EC18</f>
        <v>0</v>
      </c>
      <c r="ED18" s="22">
        <f>[3]TOTAUX!ED18</f>
        <v>0</v>
      </c>
      <c r="EE18" s="14">
        <f>[3]TOTAUX!EE18</f>
        <v>0</v>
      </c>
      <c r="EF18" s="15" t="str">
        <f>[3]TOTAUX!EF18</f>
        <v>Croissant</v>
      </c>
      <c r="EG18" s="10">
        <f>[3]TOTAUX!EG18</f>
        <v>6</v>
      </c>
      <c r="EH18" s="20">
        <f>[3]TOTAUX!EH18</f>
        <v>25</v>
      </c>
      <c r="EI18" s="20">
        <f>[3]TOTAUX!EI18</f>
        <v>30</v>
      </c>
      <c r="EJ18" s="20">
        <f>[3]TOTAUX!EJ18</f>
        <v>27</v>
      </c>
      <c r="EK18" s="20">
        <f>[3]TOTAUX!EK18</f>
        <v>20</v>
      </c>
      <c r="EL18" s="20">
        <f>[3]TOTAUX!EL18</f>
        <v>15</v>
      </c>
      <c r="EM18" s="22">
        <f>[3]TOTAUX!EM18</f>
        <v>15</v>
      </c>
      <c r="EN18" s="14">
        <f>[3]TOTAUX!EN18</f>
        <v>138</v>
      </c>
      <c r="EO18" s="15" t="str">
        <f>[3]TOTAUX!EO18</f>
        <v>Croissant</v>
      </c>
      <c r="EP18" s="10">
        <f>[3]TOTAUX!EP18</f>
        <v>0</v>
      </c>
      <c r="EQ18" s="20">
        <f>[3]TOTAUX!EQ18</f>
        <v>0</v>
      </c>
      <c r="ER18" s="20">
        <f>[3]TOTAUX!ER18</f>
        <v>0</v>
      </c>
      <c r="ES18" s="20">
        <f>[3]TOTAUX!ES18</f>
        <v>0</v>
      </c>
      <c r="ET18" s="20">
        <f>[3]TOTAUX!ET18</f>
        <v>0</v>
      </c>
      <c r="EU18" s="20">
        <f>[3]TOTAUX!EU18</f>
        <v>0</v>
      </c>
      <c r="EV18" s="22">
        <f>[3]TOTAUX!EV18</f>
        <v>0</v>
      </c>
      <c r="EW18" s="14">
        <f>[3]TOTAUX!EW18</f>
        <v>0</v>
      </c>
      <c r="EX18" s="15" t="str">
        <f>[3]TOTAUX!EX18</f>
        <v>Croissant</v>
      </c>
      <c r="EY18" s="10">
        <f>[3]TOTAUX!EY18</f>
        <v>10</v>
      </c>
      <c r="EZ18" s="20">
        <f>[3]TOTAUX!EZ18</f>
        <v>10</v>
      </c>
      <c r="FA18" s="20">
        <f>[3]TOTAUX!FA18</f>
        <v>10</v>
      </c>
      <c r="FB18" s="20">
        <f>[3]TOTAUX!FB18</f>
        <v>10</v>
      </c>
      <c r="FC18" s="20">
        <f>[3]TOTAUX!FC18</f>
        <v>10</v>
      </c>
      <c r="FD18" s="20">
        <f>[3]TOTAUX!FD18</f>
        <v>10</v>
      </c>
      <c r="FE18" s="22">
        <f>[3]TOTAUX!FE18</f>
        <v>10</v>
      </c>
      <c r="FF18" s="14">
        <f>[3]TOTAUX!FF18</f>
        <v>70</v>
      </c>
      <c r="FG18" s="15" t="str">
        <f>[3]TOTAUX!FG18</f>
        <v>Croissant</v>
      </c>
      <c r="FH18" s="10">
        <f>[3]TOTAUX!FH18</f>
        <v>0</v>
      </c>
      <c r="FI18" s="20">
        <f>[3]TOTAUX!FI18</f>
        <v>0</v>
      </c>
      <c r="FJ18" s="20">
        <f>[3]TOTAUX!FJ18</f>
        <v>0</v>
      </c>
      <c r="FK18" s="20">
        <f>[3]TOTAUX!FK18</f>
        <v>0</v>
      </c>
      <c r="FL18" s="20">
        <f>[3]TOTAUX!FL18</f>
        <v>0</v>
      </c>
      <c r="FM18" s="20">
        <f>[3]TOTAUX!FM18</f>
        <v>0</v>
      </c>
      <c r="FN18" s="22">
        <f>[3]TOTAUX!FN18</f>
        <v>0</v>
      </c>
      <c r="FO18" s="14">
        <f>[3]TOTAUX!FO18</f>
        <v>0</v>
      </c>
      <c r="FP18" s="15" t="str">
        <f>[3]TOTAUX!FP18</f>
        <v>Croissant</v>
      </c>
      <c r="FQ18" s="10">
        <f>[3]TOTAUX!FQ18</f>
        <v>0</v>
      </c>
      <c r="FR18" s="20">
        <f>[3]TOTAUX!FR18</f>
        <v>0</v>
      </c>
      <c r="FS18" s="20">
        <f>[3]TOTAUX!FS18</f>
        <v>0</v>
      </c>
      <c r="FT18" s="20">
        <f>[3]TOTAUX!FT18</f>
        <v>0</v>
      </c>
      <c r="FU18" s="20">
        <f>[3]TOTAUX!FU18</f>
        <v>0</v>
      </c>
      <c r="FV18" s="20">
        <f>[3]TOTAUX!FV18</f>
        <v>0</v>
      </c>
      <c r="FW18" s="22">
        <f>[3]TOTAUX!FW18</f>
        <v>0</v>
      </c>
      <c r="FX18" s="14">
        <f>[3]TOTAUX!FX18</f>
        <v>0</v>
      </c>
      <c r="FY18" s="15" t="str">
        <f>[3]TOTAUX!FY18</f>
        <v>Croissant</v>
      </c>
      <c r="FZ18" s="10">
        <f>[3]TOTAUX!FZ18</f>
        <v>0</v>
      </c>
      <c r="GA18" s="20">
        <f>[3]TOTAUX!GA18</f>
        <v>0</v>
      </c>
      <c r="GB18" s="20">
        <f>[3]TOTAUX!GB18</f>
        <v>0</v>
      </c>
      <c r="GC18" s="20">
        <f>[3]TOTAUX!GC18</f>
        <v>0</v>
      </c>
      <c r="GD18" s="20">
        <f>[3]TOTAUX!GD18</f>
        <v>0</v>
      </c>
      <c r="GE18" s="20">
        <f>[3]TOTAUX!GE18</f>
        <v>0</v>
      </c>
      <c r="GF18" s="22">
        <f>[3]TOTAUX!GF18</f>
        <v>0</v>
      </c>
      <c r="GG18" s="14">
        <f>[3]TOTAUX!GG18</f>
        <v>0</v>
      </c>
      <c r="GH18" s="15" t="str">
        <f>[3]TOTAUX!GH18</f>
        <v>Croissant</v>
      </c>
      <c r="GI18" s="10">
        <f>[3]TOTAUX!GI18</f>
        <v>0</v>
      </c>
      <c r="GJ18" s="20">
        <f>[3]TOTAUX!GJ18</f>
        <v>0</v>
      </c>
      <c r="GK18" s="20">
        <f>[3]TOTAUX!GK18</f>
        <v>10</v>
      </c>
      <c r="GL18" s="20">
        <f>[3]TOTAUX!GL18</f>
        <v>0</v>
      </c>
      <c r="GM18" s="20">
        <f>[3]TOTAUX!GM18</f>
        <v>0</v>
      </c>
      <c r="GN18" s="20">
        <f>[3]TOTAUX!GN18</f>
        <v>0</v>
      </c>
      <c r="GO18" s="22">
        <f>[3]TOTAUX!GO18</f>
        <v>0</v>
      </c>
      <c r="GP18" s="14">
        <f>[3]TOTAUX!GP18</f>
        <v>10</v>
      </c>
      <c r="GQ18" s="15" t="str">
        <f>[3]TOTAUX!GQ18</f>
        <v>Croissant</v>
      </c>
      <c r="GR18" s="10">
        <f>[3]TOTAUX!GR18</f>
        <v>0</v>
      </c>
      <c r="GS18" s="20">
        <f>[3]TOTAUX!GS18</f>
        <v>0</v>
      </c>
      <c r="GT18" s="20">
        <f>[3]TOTAUX!GT18</f>
        <v>0</v>
      </c>
      <c r="GU18" s="20">
        <f>[3]TOTAUX!GU18</f>
        <v>0</v>
      </c>
      <c r="GV18" s="20">
        <f>[3]TOTAUX!GV18</f>
        <v>0</v>
      </c>
      <c r="GW18" s="20">
        <f>[3]TOTAUX!GW18</f>
        <v>0</v>
      </c>
      <c r="GX18" s="22">
        <f>[3]TOTAUX!GX18</f>
        <v>0</v>
      </c>
      <c r="GY18" s="14">
        <f>[3]TOTAUX!GY18</f>
        <v>0</v>
      </c>
      <c r="GZ18" s="15" t="str">
        <f>[3]TOTAUX!GZ18</f>
        <v>Croissant</v>
      </c>
      <c r="HA18" s="10">
        <f>[3]TOTAUX!HA18</f>
        <v>0</v>
      </c>
      <c r="HB18" s="20">
        <f>[3]TOTAUX!HB18</f>
        <v>0</v>
      </c>
      <c r="HC18" s="20">
        <f>[3]TOTAUX!HC18</f>
        <v>0</v>
      </c>
      <c r="HD18" s="20">
        <f>[3]TOTAUX!HD18</f>
        <v>0</v>
      </c>
      <c r="HE18" s="20">
        <f>[3]TOTAUX!HE18</f>
        <v>0</v>
      </c>
      <c r="HF18" s="20">
        <f>[3]TOTAUX!HF18</f>
        <v>0</v>
      </c>
      <c r="HG18" s="22">
        <f>[3]TOTAUX!HG18</f>
        <v>0</v>
      </c>
      <c r="HH18" s="14">
        <f>[3]TOTAUX!HH18</f>
        <v>0</v>
      </c>
      <c r="HI18" s="9" t="str">
        <f>[3]TOTAUX!HI18</f>
        <v>Croissant</v>
      </c>
      <c r="HJ18" s="10">
        <f>[3]TOTAUX!HJ18</f>
        <v>0</v>
      </c>
      <c r="HK18" s="20">
        <f>[3]TOTAUX!HK18</f>
        <v>0</v>
      </c>
      <c r="HL18" s="20">
        <f>[3]TOTAUX!HL18</f>
        <v>0</v>
      </c>
      <c r="HM18" s="20">
        <f>[3]TOTAUX!HM18</f>
        <v>0</v>
      </c>
      <c r="HN18" s="20">
        <f>[3]TOTAUX!HN18</f>
        <v>0</v>
      </c>
      <c r="HO18" s="20">
        <f>[3]TOTAUX!HO18</f>
        <v>0</v>
      </c>
      <c r="HP18" s="22">
        <f>[3]TOTAUX!HP18</f>
        <v>0</v>
      </c>
      <c r="HQ18" s="14">
        <f>[3]TOTAUX!HQ18</f>
        <v>0</v>
      </c>
      <c r="HR18" s="15" t="str">
        <f>[3]TOTAUX!HR18</f>
        <v>Croissant</v>
      </c>
      <c r="HS18" s="10">
        <f>[3]TOTAUX!HS18</f>
        <v>0</v>
      </c>
      <c r="HT18" s="20">
        <f>[3]TOTAUX!HT18</f>
        <v>0</v>
      </c>
      <c r="HU18" s="20">
        <f>[3]TOTAUX!HU18</f>
        <v>10</v>
      </c>
      <c r="HV18" s="20">
        <f>[3]TOTAUX!HV18</f>
        <v>0</v>
      </c>
      <c r="HW18" s="20">
        <f>[3]TOTAUX!HW18</f>
        <v>0</v>
      </c>
      <c r="HX18" s="20">
        <f>[3]TOTAUX!HX18</f>
        <v>30</v>
      </c>
      <c r="HY18" s="22">
        <f>[3]TOTAUX!HY18</f>
        <v>0</v>
      </c>
      <c r="HZ18" s="14">
        <f>[3]TOTAUX!HZ18</f>
        <v>40</v>
      </c>
      <c r="IA18" s="9" t="str">
        <f>[3]TOTAUX!IA18</f>
        <v>Croissant</v>
      </c>
      <c r="IB18" s="10">
        <f>[3]TOTAUX!IB18</f>
        <v>0</v>
      </c>
      <c r="IC18" s="20">
        <f>[3]TOTAUX!IC18</f>
        <v>0</v>
      </c>
      <c r="ID18" s="20">
        <f>[3]TOTAUX!ID18</f>
        <v>0</v>
      </c>
      <c r="IE18" s="20">
        <f>[3]TOTAUX!IE18</f>
        <v>0</v>
      </c>
      <c r="IF18" s="20">
        <f>[3]TOTAUX!IF18</f>
        <v>0</v>
      </c>
      <c r="IG18" s="20">
        <f>[3]TOTAUX!IG18</f>
        <v>0</v>
      </c>
      <c r="IH18" s="22">
        <f>[3]TOTAUX!IH18</f>
        <v>0</v>
      </c>
      <c r="II18" s="14">
        <f>[3]TOTAUX!II18</f>
        <v>0</v>
      </c>
    </row>
    <row r="19" spans="1:243" ht="18" customHeight="1" x14ac:dyDescent="0.25">
      <c r="A19" s="9" t="str">
        <f>[3]TOTAUX!A19</f>
        <v>Pain Au Chocolat</v>
      </c>
      <c r="B19" s="10">
        <f>[3]TOTAUX!B19</f>
        <v>10</v>
      </c>
      <c r="C19" s="10">
        <f>[3]TOTAUX!C19</f>
        <v>10</v>
      </c>
      <c r="D19" s="10">
        <f>[3]TOTAUX!D19</f>
        <v>340</v>
      </c>
      <c r="E19" s="10">
        <f>[3]TOTAUX!E19</f>
        <v>10</v>
      </c>
      <c r="F19" s="10">
        <f>[3]TOTAUX!F19</f>
        <v>373</v>
      </c>
      <c r="G19" s="11">
        <f>[3]TOTAUX!G19</f>
        <v>50</v>
      </c>
      <c r="H19" s="17">
        <f>[3]TOTAUX!H19</f>
        <v>60</v>
      </c>
      <c r="I19" s="10">
        <f>[3]TOTAUX!I19</f>
        <v>853</v>
      </c>
      <c r="J19" s="9" t="str">
        <f>[3]TOTAUX!J19</f>
        <v>Pain Au Chocolat</v>
      </c>
      <c r="K19" s="10">
        <f>[3]TOTAUX!K19</f>
        <v>0</v>
      </c>
      <c r="L19" s="20">
        <f>[3]TOTAUX!L19</f>
        <v>0</v>
      </c>
      <c r="M19" s="20">
        <f>[3]TOTAUX!M19</f>
        <v>0</v>
      </c>
      <c r="N19" s="20">
        <f>[3]TOTAUX!N19</f>
        <v>0</v>
      </c>
      <c r="O19" s="20">
        <f>[3]TOTAUX!O19</f>
        <v>0</v>
      </c>
      <c r="P19" s="20">
        <f>[3]TOTAUX!P19</f>
        <v>0</v>
      </c>
      <c r="Q19" s="22">
        <f>[3]TOTAUX!Q19</f>
        <v>0</v>
      </c>
      <c r="R19" s="14">
        <f>[3]TOTAUX!R19</f>
        <v>0</v>
      </c>
      <c r="S19" s="15" t="str">
        <f>[3]TOTAUX!S19</f>
        <v>Pain Au Chocolat</v>
      </c>
      <c r="T19" s="10">
        <f>[3]TOTAUX!T19</f>
        <v>0</v>
      </c>
      <c r="U19" s="20">
        <f>[3]TOTAUX!U19</f>
        <v>0</v>
      </c>
      <c r="V19" s="20">
        <f>[3]TOTAUX!V19</f>
        <v>0</v>
      </c>
      <c r="W19" s="20">
        <f>[3]TOTAUX!W19</f>
        <v>0</v>
      </c>
      <c r="X19" s="20">
        <f>[3]TOTAUX!X19</f>
        <v>0</v>
      </c>
      <c r="Y19" s="20">
        <f>[3]TOTAUX!Y19</f>
        <v>0</v>
      </c>
      <c r="Z19" s="22">
        <f>[3]TOTAUX!Z19</f>
        <v>0</v>
      </c>
      <c r="AA19" s="14">
        <f>[3]TOTAUX!AA19</f>
        <v>0</v>
      </c>
      <c r="AB19" s="15" t="str">
        <f>[3]TOTAUX!AB19</f>
        <v>Pain Au Chocolat</v>
      </c>
      <c r="AC19" s="10">
        <f>[3]TOTAUX!AC19</f>
        <v>0</v>
      </c>
      <c r="AD19" s="20">
        <f>[3]TOTAUX!AD19</f>
        <v>0</v>
      </c>
      <c r="AE19" s="20">
        <f>[3]TOTAUX!AE19</f>
        <v>0</v>
      </c>
      <c r="AF19" s="20">
        <f>[3]TOTAUX!AF19</f>
        <v>0</v>
      </c>
      <c r="AG19" s="20">
        <f>[3]TOTAUX!AG19</f>
        <v>0</v>
      </c>
      <c r="AH19" s="20">
        <f>[3]TOTAUX!AH19</f>
        <v>0</v>
      </c>
      <c r="AI19" s="22">
        <f>[3]TOTAUX!AI19</f>
        <v>0</v>
      </c>
      <c r="AJ19" s="23">
        <f>[3]TOTAUX!AJ19</f>
        <v>0</v>
      </c>
      <c r="AK19" s="15" t="str">
        <f>[3]TOTAUX!AK19</f>
        <v>Pain Au Chocolat</v>
      </c>
      <c r="AL19" s="10">
        <f>[3]TOTAUX!AL19</f>
        <v>0</v>
      </c>
      <c r="AM19" s="20">
        <f>[3]TOTAUX!AM19</f>
        <v>0</v>
      </c>
      <c r="AN19" s="20">
        <f>[3]TOTAUX!AN19</f>
        <v>0</v>
      </c>
      <c r="AO19" s="20">
        <f>[3]TOTAUX!AO19</f>
        <v>0</v>
      </c>
      <c r="AP19" s="20">
        <f>[3]TOTAUX!AP19</f>
        <v>0</v>
      </c>
      <c r="AQ19" s="20">
        <f>[3]TOTAUX!AQ19</f>
        <v>0</v>
      </c>
      <c r="AR19" s="22">
        <f>[3]TOTAUX!AR19</f>
        <v>0</v>
      </c>
      <c r="AS19" s="23">
        <f>[3]TOTAUX!AS19</f>
        <v>0</v>
      </c>
      <c r="AT19" s="15" t="str">
        <f>[3]TOTAUX!AT19</f>
        <v>Pain Au Chocolat</v>
      </c>
      <c r="AU19" s="10">
        <f>[3]TOTAUX!AU19</f>
        <v>0</v>
      </c>
      <c r="AV19" s="20">
        <f>[3]TOTAUX!AV19</f>
        <v>0</v>
      </c>
      <c r="AW19" s="20">
        <f>[3]TOTAUX!AW19</f>
        <v>0</v>
      </c>
      <c r="AX19" s="20">
        <f>[3]TOTAUX!AX19</f>
        <v>0</v>
      </c>
      <c r="AY19" s="20">
        <f>[3]TOTAUX!AY19</f>
        <v>0</v>
      </c>
      <c r="AZ19" s="20">
        <f>[3]TOTAUX!AZ19</f>
        <v>0</v>
      </c>
      <c r="BA19" s="22">
        <f>[3]TOTAUX!BA19</f>
        <v>0</v>
      </c>
      <c r="BB19" s="23">
        <f>[3]TOTAUX!BB19</f>
        <v>0</v>
      </c>
      <c r="BC19" s="15" t="str">
        <f>[3]TOTAUX!BC19</f>
        <v>Pain Au Chocolat</v>
      </c>
      <c r="BD19" s="10">
        <f>[3]TOTAUX!BD19</f>
        <v>0</v>
      </c>
      <c r="BE19" s="20">
        <f>[3]TOTAUX!BE19</f>
        <v>0</v>
      </c>
      <c r="BF19" s="20">
        <f>[3]TOTAUX!BF19</f>
        <v>0</v>
      </c>
      <c r="BG19" s="20">
        <f>[3]TOTAUX!BG19</f>
        <v>0</v>
      </c>
      <c r="BH19" s="20">
        <f>[3]TOTAUX!BH19</f>
        <v>0</v>
      </c>
      <c r="BI19" s="20">
        <f>[3]TOTAUX!BI19</f>
        <v>0</v>
      </c>
      <c r="BJ19" s="22">
        <f>[3]TOTAUX!BJ19</f>
        <v>0</v>
      </c>
      <c r="BK19" s="23">
        <f>[3]TOTAUX!BK19</f>
        <v>0</v>
      </c>
      <c r="BL19" s="15" t="str">
        <f>[3]TOTAUX!BL19</f>
        <v>Pain Au Chocolat</v>
      </c>
      <c r="BM19" s="10">
        <f>[3]TOTAUX!BM19</f>
        <v>0</v>
      </c>
      <c r="BN19" s="20">
        <f>[3]TOTAUX!BN19</f>
        <v>0</v>
      </c>
      <c r="BO19" s="20">
        <f>[3]TOTAUX!BO19</f>
        <v>0</v>
      </c>
      <c r="BP19" s="20">
        <f>[3]TOTAUX!BP19</f>
        <v>0</v>
      </c>
      <c r="BQ19" s="20">
        <f>[3]TOTAUX!BQ19</f>
        <v>0</v>
      </c>
      <c r="BR19" s="20">
        <f>[3]TOTAUX!BR19</f>
        <v>0</v>
      </c>
      <c r="BS19" s="22">
        <f>[3]TOTAUX!BS19</f>
        <v>0</v>
      </c>
      <c r="BT19" s="23">
        <f>[3]TOTAUX!BT19</f>
        <v>0</v>
      </c>
      <c r="BU19" s="15" t="str">
        <f>[3]TOTAUX!BU19</f>
        <v>Pain Au Chocolat</v>
      </c>
      <c r="BV19" s="10">
        <f>[3]TOTAUX!BV19</f>
        <v>0</v>
      </c>
      <c r="BW19" s="20">
        <f>[3]TOTAUX!BW19</f>
        <v>0</v>
      </c>
      <c r="BX19" s="20">
        <f>[3]TOTAUX!BX19</f>
        <v>0</v>
      </c>
      <c r="BY19" s="20">
        <f>[3]TOTAUX!BY19</f>
        <v>0</v>
      </c>
      <c r="BZ19" s="20">
        <f>[3]TOTAUX!BZ19</f>
        <v>363</v>
      </c>
      <c r="CA19" s="20">
        <f>[3]TOTAUX!CA19</f>
        <v>0</v>
      </c>
      <c r="CB19" s="22">
        <f>[3]TOTAUX!CB19</f>
        <v>0</v>
      </c>
      <c r="CC19" s="23">
        <f>[3]TOTAUX!CC19</f>
        <v>363</v>
      </c>
      <c r="CD19" s="15" t="str">
        <f>[3]TOTAUX!CD19</f>
        <v>Pain Au Chocolat</v>
      </c>
      <c r="CE19" s="10">
        <f>[3]TOTAUX!CE19</f>
        <v>0</v>
      </c>
      <c r="CF19" s="20">
        <f>[3]TOTAUX!CF19</f>
        <v>0</v>
      </c>
      <c r="CG19" s="20">
        <f>[3]TOTAUX!CG19</f>
        <v>0</v>
      </c>
      <c r="CH19" s="20">
        <f>[3]TOTAUX!CH19</f>
        <v>0</v>
      </c>
      <c r="CI19" s="20">
        <f>[3]TOTAUX!CI19</f>
        <v>0</v>
      </c>
      <c r="CJ19" s="20">
        <f>[3]TOTAUX!CJ19</f>
        <v>0</v>
      </c>
      <c r="CK19" s="22">
        <f>[3]TOTAUX!CK19</f>
        <v>0</v>
      </c>
      <c r="CL19" s="23">
        <f>[3]TOTAUX!CL19</f>
        <v>0</v>
      </c>
      <c r="CM19" s="15" t="str">
        <f>[3]TOTAUX!CM19</f>
        <v>Pain Au Chocolat</v>
      </c>
      <c r="CN19" s="10">
        <f>[3]TOTAUX!CN19</f>
        <v>0</v>
      </c>
      <c r="CO19" s="20">
        <f>[3]TOTAUX!CO19</f>
        <v>0</v>
      </c>
      <c r="CP19" s="20">
        <f>[3]TOTAUX!CP19</f>
        <v>0</v>
      </c>
      <c r="CQ19" s="20">
        <f>[3]TOTAUX!CQ19</f>
        <v>0</v>
      </c>
      <c r="CR19" s="20">
        <f>[3]TOTAUX!CR19</f>
        <v>0</v>
      </c>
      <c r="CS19" s="20">
        <f>[3]TOTAUX!CS19</f>
        <v>0</v>
      </c>
      <c r="CT19" s="22">
        <f>[3]TOTAUX!CT19</f>
        <v>0</v>
      </c>
      <c r="CU19" s="23">
        <f>[3]TOTAUX!CU19</f>
        <v>0</v>
      </c>
      <c r="CV19" s="15" t="str">
        <f>[3]TOTAUX!CV19</f>
        <v>Pain Au Chocolat</v>
      </c>
      <c r="CW19" s="10">
        <f>[3]TOTAUX!CW19</f>
        <v>0</v>
      </c>
      <c r="CX19" s="20">
        <f>[3]TOTAUX!CX19</f>
        <v>0</v>
      </c>
      <c r="CY19" s="20">
        <f>[3]TOTAUX!CY19</f>
        <v>310</v>
      </c>
      <c r="CZ19" s="20">
        <f>[3]TOTAUX!CZ19</f>
        <v>0</v>
      </c>
      <c r="DA19" s="20">
        <f>[3]TOTAUX!DA19</f>
        <v>0</v>
      </c>
      <c r="DB19" s="20">
        <f>[3]TOTAUX!DB19</f>
        <v>0</v>
      </c>
      <c r="DC19" s="22">
        <f>[3]TOTAUX!DC19</f>
        <v>0</v>
      </c>
      <c r="DD19" s="23">
        <f>[3]TOTAUX!DD19</f>
        <v>310</v>
      </c>
      <c r="DE19" s="15" t="str">
        <f>[3]TOTAUX!DE19</f>
        <v>Pain Au Chocolat</v>
      </c>
      <c r="DF19" s="10">
        <f>[3]TOTAUX!DF19</f>
        <v>0</v>
      </c>
      <c r="DG19" s="20">
        <f>[3]TOTAUX!DG19</f>
        <v>0</v>
      </c>
      <c r="DH19" s="20">
        <f>[3]TOTAUX!DH19</f>
        <v>0</v>
      </c>
      <c r="DI19" s="20">
        <f>[3]TOTAUX!DI19</f>
        <v>0</v>
      </c>
      <c r="DJ19" s="20">
        <f>[3]TOTAUX!DJ19</f>
        <v>0</v>
      </c>
      <c r="DK19" s="20">
        <f>[3]TOTAUX!DK19</f>
        <v>0</v>
      </c>
      <c r="DL19" s="22">
        <f>[3]TOTAUX!DL19</f>
        <v>0</v>
      </c>
      <c r="DM19" s="23">
        <f>[3]TOTAUX!DM19</f>
        <v>0</v>
      </c>
      <c r="DN19" s="15" t="str">
        <f>[3]TOTAUX!DN19</f>
        <v>Pain Au Chocolat</v>
      </c>
      <c r="DO19" s="10">
        <f>[3]TOTAUX!DO19</f>
        <v>0</v>
      </c>
      <c r="DP19" s="20">
        <f>[3]TOTAUX!DP19</f>
        <v>0</v>
      </c>
      <c r="DQ19" s="20">
        <f>[3]TOTAUX!DQ19</f>
        <v>0</v>
      </c>
      <c r="DR19" s="20">
        <f>[3]TOTAUX!DR19</f>
        <v>0</v>
      </c>
      <c r="DS19" s="20">
        <f>[3]TOTAUX!DS19</f>
        <v>0</v>
      </c>
      <c r="DT19" s="20">
        <f>[3]TOTAUX!DT19</f>
        <v>0</v>
      </c>
      <c r="DU19" s="22">
        <f>[3]TOTAUX!DU19</f>
        <v>0</v>
      </c>
      <c r="DV19" s="14">
        <f>[3]TOTAUX!DV19</f>
        <v>0</v>
      </c>
      <c r="DW19" s="15" t="str">
        <f>[3]TOTAUX!DW19</f>
        <v>Pain Au Chocolat</v>
      </c>
      <c r="DX19" s="10">
        <f>[3]TOTAUX!DX19</f>
        <v>0</v>
      </c>
      <c r="DY19" s="20">
        <f>[3]TOTAUX!DY19</f>
        <v>0</v>
      </c>
      <c r="DZ19" s="20">
        <f>[3]TOTAUX!DZ19</f>
        <v>0</v>
      </c>
      <c r="EA19" s="20">
        <f>[3]TOTAUX!EA19</f>
        <v>0</v>
      </c>
      <c r="EB19" s="20">
        <f>[3]TOTAUX!EB19</f>
        <v>0</v>
      </c>
      <c r="EC19" s="20">
        <f>[3]TOTAUX!EC19</f>
        <v>0</v>
      </c>
      <c r="ED19" s="22">
        <f>[3]TOTAUX!ED19</f>
        <v>0</v>
      </c>
      <c r="EE19" s="14">
        <f>[3]TOTAUX!EE19</f>
        <v>0</v>
      </c>
      <c r="EF19" s="15" t="str">
        <f>[3]TOTAUX!EF19</f>
        <v>Pain Au Chocolat</v>
      </c>
      <c r="EG19" s="10">
        <f>[3]TOTAUX!EG19</f>
        <v>0</v>
      </c>
      <c r="EH19" s="20">
        <f>[3]TOTAUX!EH19</f>
        <v>0</v>
      </c>
      <c r="EI19" s="20">
        <f>[3]TOTAUX!EI19</f>
        <v>0</v>
      </c>
      <c r="EJ19" s="20">
        <f>[3]TOTAUX!EJ19</f>
        <v>0</v>
      </c>
      <c r="EK19" s="20">
        <f>[3]TOTAUX!EK19</f>
        <v>0</v>
      </c>
      <c r="EL19" s="20">
        <f>[3]TOTAUX!EL19</f>
        <v>0</v>
      </c>
      <c r="EM19" s="22">
        <f>[3]TOTAUX!EM19</f>
        <v>0</v>
      </c>
      <c r="EN19" s="14">
        <f>[3]TOTAUX!EN19</f>
        <v>0</v>
      </c>
      <c r="EO19" s="15" t="str">
        <f>[3]TOTAUX!EO19</f>
        <v>Pain Au Chocolat</v>
      </c>
      <c r="EP19" s="10">
        <f>[3]TOTAUX!EP19</f>
        <v>0</v>
      </c>
      <c r="EQ19" s="20">
        <f>[3]TOTAUX!EQ19</f>
        <v>0</v>
      </c>
      <c r="ER19" s="20">
        <f>[3]TOTAUX!ER19</f>
        <v>0</v>
      </c>
      <c r="ES19" s="20">
        <f>[3]TOTAUX!ES19</f>
        <v>0</v>
      </c>
      <c r="ET19" s="20">
        <f>[3]TOTAUX!ET19</f>
        <v>0</v>
      </c>
      <c r="EU19" s="20">
        <f>[3]TOTAUX!EU19</f>
        <v>0</v>
      </c>
      <c r="EV19" s="22">
        <f>[3]TOTAUX!EV19</f>
        <v>0</v>
      </c>
      <c r="EW19" s="14">
        <f>[3]TOTAUX!EW19</f>
        <v>0</v>
      </c>
      <c r="EX19" s="15" t="str">
        <f>[3]TOTAUX!EX19</f>
        <v>Pain Au Chocolat</v>
      </c>
      <c r="EY19" s="10">
        <f>[3]TOTAUX!EY19</f>
        <v>10</v>
      </c>
      <c r="EZ19" s="20">
        <f>[3]TOTAUX!EZ19</f>
        <v>10</v>
      </c>
      <c r="FA19" s="20">
        <f>[3]TOTAUX!FA19</f>
        <v>10</v>
      </c>
      <c r="FB19" s="20">
        <f>[3]TOTAUX!FB19</f>
        <v>10</v>
      </c>
      <c r="FC19" s="20">
        <f>[3]TOTAUX!FC19</f>
        <v>10</v>
      </c>
      <c r="FD19" s="20">
        <f>[3]TOTAUX!FD19</f>
        <v>10</v>
      </c>
      <c r="FE19" s="22">
        <f>[3]TOTAUX!FE19</f>
        <v>10</v>
      </c>
      <c r="FF19" s="14">
        <f>[3]TOTAUX!FF19</f>
        <v>70</v>
      </c>
      <c r="FG19" s="15" t="str">
        <f>[3]TOTAUX!FG19</f>
        <v>Pain Au Chocolat</v>
      </c>
      <c r="FH19" s="10">
        <f>[3]TOTAUX!FH19</f>
        <v>0</v>
      </c>
      <c r="FI19" s="20">
        <f>[3]TOTAUX!FI19</f>
        <v>0</v>
      </c>
      <c r="FJ19" s="20">
        <f>[3]TOTAUX!FJ19</f>
        <v>0</v>
      </c>
      <c r="FK19" s="20">
        <f>[3]TOTAUX!FK19</f>
        <v>0</v>
      </c>
      <c r="FL19" s="20">
        <f>[3]TOTAUX!FL19</f>
        <v>0</v>
      </c>
      <c r="FM19" s="20">
        <f>[3]TOTAUX!FM19</f>
        <v>0</v>
      </c>
      <c r="FN19" s="22">
        <f>[3]TOTAUX!FN19</f>
        <v>0</v>
      </c>
      <c r="FO19" s="14">
        <f>[3]TOTAUX!FO19</f>
        <v>0</v>
      </c>
      <c r="FP19" s="15" t="str">
        <f>[3]TOTAUX!FP19</f>
        <v>Pain Au Chocolat</v>
      </c>
      <c r="FQ19" s="10">
        <f>[3]TOTAUX!FQ19</f>
        <v>0</v>
      </c>
      <c r="FR19" s="20">
        <f>[3]TOTAUX!FR19</f>
        <v>0</v>
      </c>
      <c r="FS19" s="20">
        <f>[3]TOTAUX!FS19</f>
        <v>0</v>
      </c>
      <c r="FT19" s="20">
        <f>[3]TOTAUX!FT19</f>
        <v>0</v>
      </c>
      <c r="FU19" s="20">
        <f>[3]TOTAUX!FU19</f>
        <v>0</v>
      </c>
      <c r="FV19" s="20">
        <f>[3]TOTAUX!FV19</f>
        <v>0</v>
      </c>
      <c r="FW19" s="22">
        <f>[3]TOTAUX!FW19</f>
        <v>0</v>
      </c>
      <c r="FX19" s="14">
        <f>[3]TOTAUX!FX19</f>
        <v>0</v>
      </c>
      <c r="FY19" s="15" t="str">
        <f>[3]TOTAUX!FY19</f>
        <v>Pain Au Chocolat</v>
      </c>
      <c r="FZ19" s="10">
        <f>[3]TOTAUX!FZ19</f>
        <v>0</v>
      </c>
      <c r="GA19" s="20">
        <f>[3]TOTAUX!GA19</f>
        <v>0</v>
      </c>
      <c r="GB19" s="20">
        <f>[3]TOTAUX!GB19</f>
        <v>0</v>
      </c>
      <c r="GC19" s="20">
        <f>[3]TOTAUX!GC19</f>
        <v>0</v>
      </c>
      <c r="GD19" s="20">
        <f>[3]TOTAUX!GD19</f>
        <v>0</v>
      </c>
      <c r="GE19" s="20">
        <f>[3]TOTAUX!GE19</f>
        <v>0</v>
      </c>
      <c r="GF19" s="22">
        <f>[3]TOTAUX!GF19</f>
        <v>0</v>
      </c>
      <c r="GG19" s="14">
        <f>[3]TOTAUX!GG19</f>
        <v>0</v>
      </c>
      <c r="GH19" s="15" t="str">
        <f>[3]TOTAUX!GH19</f>
        <v>Pain Au Chocolat</v>
      </c>
      <c r="GI19" s="10">
        <f>[3]TOTAUX!GI19</f>
        <v>0</v>
      </c>
      <c r="GJ19" s="20">
        <f>[3]TOTAUX!GJ19</f>
        <v>0</v>
      </c>
      <c r="GK19" s="20">
        <f>[3]TOTAUX!GK19</f>
        <v>10</v>
      </c>
      <c r="GL19" s="20">
        <f>[3]TOTAUX!GL19</f>
        <v>0</v>
      </c>
      <c r="GM19" s="20">
        <f>[3]TOTAUX!GM19</f>
        <v>0</v>
      </c>
      <c r="GN19" s="20">
        <f>[3]TOTAUX!GN19</f>
        <v>0</v>
      </c>
      <c r="GO19" s="22">
        <f>[3]TOTAUX!GO19</f>
        <v>0</v>
      </c>
      <c r="GP19" s="14">
        <f>[3]TOTAUX!GP19</f>
        <v>10</v>
      </c>
      <c r="GQ19" s="15" t="str">
        <f>[3]TOTAUX!GQ19</f>
        <v>Pain Au Chocolat</v>
      </c>
      <c r="GR19" s="10">
        <f>[3]TOTAUX!GR19</f>
        <v>0</v>
      </c>
      <c r="GS19" s="20">
        <f>[3]TOTAUX!GS19</f>
        <v>0</v>
      </c>
      <c r="GT19" s="20">
        <f>[3]TOTAUX!GT19</f>
        <v>0</v>
      </c>
      <c r="GU19" s="20">
        <f>[3]TOTAUX!GU19</f>
        <v>0</v>
      </c>
      <c r="GV19" s="20">
        <f>[3]TOTAUX!GV19</f>
        <v>0</v>
      </c>
      <c r="GW19" s="20">
        <f>[3]TOTAUX!GW19</f>
        <v>0</v>
      </c>
      <c r="GX19" s="22">
        <f>[3]TOTAUX!GX19</f>
        <v>0</v>
      </c>
      <c r="GY19" s="14">
        <f>[3]TOTAUX!GY19</f>
        <v>0</v>
      </c>
      <c r="GZ19" s="15" t="str">
        <f>[3]TOTAUX!GZ19</f>
        <v>Pain Au Chocolat</v>
      </c>
      <c r="HA19" s="10">
        <f>[3]TOTAUX!HA19</f>
        <v>0</v>
      </c>
      <c r="HB19" s="20">
        <f>[3]TOTAUX!HB19</f>
        <v>0</v>
      </c>
      <c r="HC19" s="20">
        <f>[3]TOTAUX!HC19</f>
        <v>0</v>
      </c>
      <c r="HD19" s="20">
        <f>[3]TOTAUX!HD19</f>
        <v>0</v>
      </c>
      <c r="HE19" s="20">
        <f>[3]TOTAUX!HE19</f>
        <v>0</v>
      </c>
      <c r="HF19" s="20">
        <f>[3]TOTAUX!HF19</f>
        <v>0</v>
      </c>
      <c r="HG19" s="22">
        <f>[3]TOTAUX!HG19</f>
        <v>0</v>
      </c>
      <c r="HH19" s="14">
        <f>[3]TOTAUX!HH19</f>
        <v>0</v>
      </c>
      <c r="HI19" s="9" t="str">
        <f>[3]TOTAUX!HI19</f>
        <v>Pain Au Chocolat</v>
      </c>
      <c r="HJ19" s="10">
        <f>[3]TOTAUX!HJ19</f>
        <v>0</v>
      </c>
      <c r="HK19" s="20">
        <f>[3]TOTAUX!HK19</f>
        <v>0</v>
      </c>
      <c r="HL19" s="20">
        <f>[3]TOTAUX!HL19</f>
        <v>0</v>
      </c>
      <c r="HM19" s="20">
        <f>[3]TOTAUX!HM19</f>
        <v>0</v>
      </c>
      <c r="HN19" s="20">
        <f>[3]TOTAUX!HN19</f>
        <v>0</v>
      </c>
      <c r="HO19" s="20">
        <f>[3]TOTAUX!HO19</f>
        <v>0</v>
      </c>
      <c r="HP19" s="22">
        <f>[3]TOTAUX!HP19</f>
        <v>0</v>
      </c>
      <c r="HQ19" s="14">
        <f>[3]TOTAUX!HQ19</f>
        <v>0</v>
      </c>
      <c r="HR19" s="15" t="str">
        <f>[3]TOTAUX!HR19</f>
        <v>Pain Au Chocolat</v>
      </c>
      <c r="HS19" s="10">
        <f>[3]TOTAUX!HS19</f>
        <v>0</v>
      </c>
      <c r="HT19" s="20">
        <f>[3]TOTAUX!HT19</f>
        <v>0</v>
      </c>
      <c r="HU19" s="20">
        <f>[3]TOTAUX!HU19</f>
        <v>10</v>
      </c>
      <c r="HV19" s="20">
        <f>[3]TOTAUX!HV19</f>
        <v>0</v>
      </c>
      <c r="HW19" s="20">
        <f>[3]TOTAUX!HW19</f>
        <v>0</v>
      </c>
      <c r="HX19" s="20">
        <f>[3]TOTAUX!HX19</f>
        <v>40</v>
      </c>
      <c r="HY19" s="22">
        <f>[3]TOTAUX!HY19</f>
        <v>0</v>
      </c>
      <c r="HZ19" s="14">
        <f>[3]TOTAUX!HZ19</f>
        <v>50</v>
      </c>
      <c r="IA19" s="9" t="str">
        <f>[3]TOTAUX!IA19</f>
        <v>Pain Au Chocolat</v>
      </c>
      <c r="IB19" s="10">
        <f>[3]TOTAUX!IB19</f>
        <v>0</v>
      </c>
      <c r="IC19" s="20">
        <f>[3]TOTAUX!IC19</f>
        <v>0</v>
      </c>
      <c r="ID19" s="20">
        <f>[3]TOTAUX!ID19</f>
        <v>0</v>
      </c>
      <c r="IE19" s="20">
        <f>[3]TOTAUX!IE19</f>
        <v>0</v>
      </c>
      <c r="IF19" s="20">
        <f>[3]TOTAUX!IF19</f>
        <v>0</v>
      </c>
      <c r="IG19" s="20">
        <f>[3]TOTAUX!IG19</f>
        <v>0</v>
      </c>
      <c r="IH19" s="22">
        <f>[3]TOTAUX!IH19</f>
        <v>50</v>
      </c>
      <c r="II19" s="14">
        <f>[3]TOTAUX!II19</f>
        <v>50</v>
      </c>
    </row>
    <row r="20" spans="1:243" ht="18" customHeight="1" x14ac:dyDescent="0.25">
      <c r="A20" s="9" t="str">
        <f>[3]TOTAUX!A20</f>
        <v>Chausson</v>
      </c>
      <c r="B20" s="10">
        <f>[3]TOTAUX!B20</f>
        <v>5</v>
      </c>
      <c r="C20" s="10">
        <f>[3]TOTAUX!C20</f>
        <v>5</v>
      </c>
      <c r="D20" s="10">
        <f>[3]TOTAUX!D20</f>
        <v>5</v>
      </c>
      <c r="E20" s="10">
        <f>[3]TOTAUX!E20</f>
        <v>5</v>
      </c>
      <c r="F20" s="10">
        <f>[3]TOTAUX!F20</f>
        <v>5</v>
      </c>
      <c r="G20" s="11">
        <f>[3]TOTAUX!G20</f>
        <v>5</v>
      </c>
      <c r="H20" s="17">
        <f>[3]TOTAUX!H20</f>
        <v>5</v>
      </c>
      <c r="I20" s="10">
        <f>[3]TOTAUX!I20</f>
        <v>35</v>
      </c>
      <c r="J20" s="9" t="str">
        <f>[3]TOTAUX!J20</f>
        <v>Chausson</v>
      </c>
      <c r="K20" s="10">
        <f>[3]TOTAUX!K20</f>
        <v>0</v>
      </c>
      <c r="L20" s="20">
        <f>[3]TOTAUX!L20</f>
        <v>0</v>
      </c>
      <c r="M20" s="20">
        <f>[3]TOTAUX!M20</f>
        <v>0</v>
      </c>
      <c r="N20" s="20">
        <f>[3]TOTAUX!N20</f>
        <v>0</v>
      </c>
      <c r="O20" s="20">
        <f>[3]TOTAUX!O20</f>
        <v>0</v>
      </c>
      <c r="P20" s="20">
        <f>[3]TOTAUX!P20</f>
        <v>0</v>
      </c>
      <c r="Q20" s="22">
        <f>[3]TOTAUX!Q20</f>
        <v>0</v>
      </c>
      <c r="R20" s="14">
        <f>[3]TOTAUX!R20</f>
        <v>0</v>
      </c>
      <c r="S20" s="15" t="str">
        <f>[3]TOTAUX!S20</f>
        <v>Chausson</v>
      </c>
      <c r="T20" s="10">
        <f>[3]TOTAUX!T20</f>
        <v>0</v>
      </c>
      <c r="U20" s="20">
        <f>[3]TOTAUX!U20</f>
        <v>0</v>
      </c>
      <c r="V20" s="20">
        <f>[3]TOTAUX!V20</f>
        <v>0</v>
      </c>
      <c r="W20" s="20">
        <f>[3]TOTAUX!W20</f>
        <v>0</v>
      </c>
      <c r="X20" s="20">
        <f>[3]TOTAUX!X20</f>
        <v>0</v>
      </c>
      <c r="Y20" s="20">
        <f>[3]TOTAUX!Y20</f>
        <v>0</v>
      </c>
      <c r="Z20" s="22">
        <f>[3]TOTAUX!Z20</f>
        <v>0</v>
      </c>
      <c r="AA20" s="14">
        <f>[3]TOTAUX!AA20</f>
        <v>0</v>
      </c>
      <c r="AB20" s="15" t="str">
        <f>[3]TOTAUX!AB20</f>
        <v>Chausson</v>
      </c>
      <c r="AC20" s="10">
        <f>[3]TOTAUX!AC20</f>
        <v>0</v>
      </c>
      <c r="AD20" s="20">
        <f>[3]TOTAUX!AD20</f>
        <v>0</v>
      </c>
      <c r="AE20" s="20">
        <f>[3]TOTAUX!AE20</f>
        <v>0</v>
      </c>
      <c r="AF20" s="20">
        <f>[3]TOTAUX!AF20</f>
        <v>0</v>
      </c>
      <c r="AG20" s="20">
        <f>[3]TOTAUX!AG20</f>
        <v>0</v>
      </c>
      <c r="AH20" s="20">
        <f>[3]TOTAUX!AH20</f>
        <v>0</v>
      </c>
      <c r="AI20" s="22">
        <f>[3]TOTAUX!AI20</f>
        <v>0</v>
      </c>
      <c r="AJ20" s="23">
        <f>[3]TOTAUX!AJ20</f>
        <v>0</v>
      </c>
      <c r="AK20" s="15" t="str">
        <f>[3]TOTAUX!AK20</f>
        <v>Chausson</v>
      </c>
      <c r="AL20" s="10">
        <f>[3]TOTAUX!AL20</f>
        <v>0</v>
      </c>
      <c r="AM20" s="20">
        <f>[3]TOTAUX!AM20</f>
        <v>0</v>
      </c>
      <c r="AN20" s="20">
        <f>[3]TOTAUX!AN20</f>
        <v>0</v>
      </c>
      <c r="AO20" s="20">
        <f>[3]TOTAUX!AO20</f>
        <v>0</v>
      </c>
      <c r="AP20" s="20">
        <f>[3]TOTAUX!AP20</f>
        <v>0</v>
      </c>
      <c r="AQ20" s="20">
        <f>[3]TOTAUX!AQ20</f>
        <v>0</v>
      </c>
      <c r="AR20" s="22">
        <f>[3]TOTAUX!AR20</f>
        <v>0</v>
      </c>
      <c r="AS20" s="23">
        <f>[3]TOTAUX!AS20</f>
        <v>0</v>
      </c>
      <c r="AT20" s="15" t="str">
        <f>[3]TOTAUX!AT20</f>
        <v>Chausson</v>
      </c>
      <c r="AU20" s="10">
        <f>[3]TOTAUX!AU20</f>
        <v>0</v>
      </c>
      <c r="AV20" s="20">
        <f>[3]TOTAUX!AV20</f>
        <v>0</v>
      </c>
      <c r="AW20" s="20">
        <f>[3]TOTAUX!AW20</f>
        <v>0</v>
      </c>
      <c r="AX20" s="20">
        <f>[3]TOTAUX!AX20</f>
        <v>0</v>
      </c>
      <c r="AY20" s="20">
        <f>[3]TOTAUX!AY20</f>
        <v>0</v>
      </c>
      <c r="AZ20" s="20">
        <f>[3]TOTAUX!AZ20</f>
        <v>0</v>
      </c>
      <c r="BA20" s="22">
        <f>[3]TOTAUX!BA20</f>
        <v>0</v>
      </c>
      <c r="BB20" s="23">
        <f>[3]TOTAUX!BB20</f>
        <v>0</v>
      </c>
      <c r="BC20" s="15" t="str">
        <f>[3]TOTAUX!BC20</f>
        <v>Chausson</v>
      </c>
      <c r="BD20" s="10">
        <f>[3]TOTAUX!BD20</f>
        <v>0</v>
      </c>
      <c r="BE20" s="20">
        <f>[3]TOTAUX!BE20</f>
        <v>0</v>
      </c>
      <c r="BF20" s="20">
        <f>[3]TOTAUX!BF20</f>
        <v>0</v>
      </c>
      <c r="BG20" s="20">
        <f>[3]TOTAUX!BG20</f>
        <v>0</v>
      </c>
      <c r="BH20" s="20">
        <f>[3]TOTAUX!BH20</f>
        <v>0</v>
      </c>
      <c r="BI20" s="20">
        <f>[3]TOTAUX!BI20</f>
        <v>0</v>
      </c>
      <c r="BJ20" s="22">
        <f>[3]TOTAUX!BJ20</f>
        <v>0</v>
      </c>
      <c r="BK20" s="23">
        <f>[3]TOTAUX!BK20</f>
        <v>0</v>
      </c>
      <c r="BL20" s="15" t="str">
        <f>[3]TOTAUX!BL20</f>
        <v>Chausson</v>
      </c>
      <c r="BM20" s="10">
        <f>[3]TOTAUX!BM20</f>
        <v>0</v>
      </c>
      <c r="BN20" s="20">
        <f>[3]TOTAUX!BN20</f>
        <v>0</v>
      </c>
      <c r="BO20" s="20">
        <f>[3]TOTAUX!BO20</f>
        <v>0</v>
      </c>
      <c r="BP20" s="20">
        <f>[3]TOTAUX!BP20</f>
        <v>0</v>
      </c>
      <c r="BQ20" s="20">
        <f>[3]TOTAUX!BQ20</f>
        <v>0</v>
      </c>
      <c r="BR20" s="20">
        <f>[3]TOTAUX!BR20</f>
        <v>0</v>
      </c>
      <c r="BS20" s="22">
        <f>[3]TOTAUX!BS20</f>
        <v>0</v>
      </c>
      <c r="BT20" s="23">
        <f>[3]TOTAUX!BT20</f>
        <v>0</v>
      </c>
      <c r="BU20" s="15" t="str">
        <f>[3]TOTAUX!BU20</f>
        <v>Chausson</v>
      </c>
      <c r="BV20" s="10">
        <f>[3]TOTAUX!BV20</f>
        <v>0</v>
      </c>
      <c r="BW20" s="20">
        <f>[3]TOTAUX!BW20</f>
        <v>0</v>
      </c>
      <c r="BX20" s="20">
        <f>[3]TOTAUX!BX20</f>
        <v>0</v>
      </c>
      <c r="BY20" s="20">
        <f>[3]TOTAUX!BY20</f>
        <v>0</v>
      </c>
      <c r="BZ20" s="20">
        <f>[3]TOTAUX!BZ20</f>
        <v>0</v>
      </c>
      <c r="CA20" s="20">
        <f>[3]TOTAUX!CA20</f>
        <v>0</v>
      </c>
      <c r="CB20" s="22">
        <f>[3]TOTAUX!CB20</f>
        <v>0</v>
      </c>
      <c r="CC20" s="23">
        <f>[3]TOTAUX!CC20</f>
        <v>0</v>
      </c>
      <c r="CD20" s="15" t="str">
        <f>[3]TOTAUX!CD20</f>
        <v>Chausson</v>
      </c>
      <c r="CE20" s="10">
        <f>[3]TOTAUX!CE20</f>
        <v>0</v>
      </c>
      <c r="CF20" s="20">
        <f>[3]TOTAUX!CF20</f>
        <v>0</v>
      </c>
      <c r="CG20" s="20">
        <f>[3]TOTAUX!CG20</f>
        <v>0</v>
      </c>
      <c r="CH20" s="20">
        <f>[3]TOTAUX!CH20</f>
        <v>0</v>
      </c>
      <c r="CI20" s="20">
        <f>[3]TOTAUX!CI20</f>
        <v>0</v>
      </c>
      <c r="CJ20" s="20">
        <f>[3]TOTAUX!CJ20</f>
        <v>0</v>
      </c>
      <c r="CK20" s="22">
        <f>[3]TOTAUX!CK20</f>
        <v>0</v>
      </c>
      <c r="CL20" s="23">
        <f>[3]TOTAUX!CL20</f>
        <v>0</v>
      </c>
      <c r="CM20" s="15" t="str">
        <f>[3]TOTAUX!CM20</f>
        <v>Chausson</v>
      </c>
      <c r="CN20" s="10">
        <f>[3]TOTAUX!CN20</f>
        <v>0</v>
      </c>
      <c r="CO20" s="20">
        <f>[3]TOTAUX!CO20</f>
        <v>0</v>
      </c>
      <c r="CP20" s="20">
        <f>[3]TOTAUX!CP20</f>
        <v>0</v>
      </c>
      <c r="CQ20" s="20">
        <f>[3]TOTAUX!CQ20</f>
        <v>0</v>
      </c>
      <c r="CR20" s="20">
        <f>[3]TOTAUX!CR20</f>
        <v>0</v>
      </c>
      <c r="CS20" s="20">
        <f>[3]TOTAUX!CS20</f>
        <v>0</v>
      </c>
      <c r="CT20" s="22">
        <f>[3]TOTAUX!CT20</f>
        <v>0</v>
      </c>
      <c r="CU20" s="23">
        <f>[3]TOTAUX!CU20</f>
        <v>0</v>
      </c>
      <c r="CV20" s="15" t="str">
        <f>[3]TOTAUX!CV20</f>
        <v>Chausson</v>
      </c>
      <c r="CW20" s="10">
        <f>[3]TOTAUX!CW20</f>
        <v>0</v>
      </c>
      <c r="CX20" s="20">
        <f>[3]TOTAUX!CX20</f>
        <v>0</v>
      </c>
      <c r="CY20" s="20">
        <f>[3]TOTAUX!CY20</f>
        <v>0</v>
      </c>
      <c r="CZ20" s="20">
        <f>[3]TOTAUX!CZ20</f>
        <v>0</v>
      </c>
      <c r="DA20" s="20">
        <f>[3]TOTAUX!DA20</f>
        <v>0</v>
      </c>
      <c r="DB20" s="20">
        <f>[3]TOTAUX!DB20</f>
        <v>0</v>
      </c>
      <c r="DC20" s="22">
        <f>[3]TOTAUX!DC20</f>
        <v>0</v>
      </c>
      <c r="DD20" s="23">
        <f>[3]TOTAUX!DD20</f>
        <v>0</v>
      </c>
      <c r="DE20" s="15" t="str">
        <f>[3]TOTAUX!DE20</f>
        <v>Chausson</v>
      </c>
      <c r="DF20" s="10">
        <f>[3]TOTAUX!DF20</f>
        <v>0</v>
      </c>
      <c r="DG20" s="20">
        <f>[3]TOTAUX!DG20</f>
        <v>0</v>
      </c>
      <c r="DH20" s="20">
        <f>[3]TOTAUX!DH20</f>
        <v>0</v>
      </c>
      <c r="DI20" s="20">
        <f>[3]TOTAUX!DI20</f>
        <v>0</v>
      </c>
      <c r="DJ20" s="20">
        <f>[3]TOTAUX!DJ20</f>
        <v>0</v>
      </c>
      <c r="DK20" s="20">
        <f>[3]TOTAUX!DK20</f>
        <v>0</v>
      </c>
      <c r="DL20" s="22">
        <f>[3]TOTAUX!DL20</f>
        <v>0</v>
      </c>
      <c r="DM20" s="23">
        <f>[3]TOTAUX!DM20</f>
        <v>0</v>
      </c>
      <c r="DN20" s="15" t="str">
        <f>[3]TOTAUX!DN20</f>
        <v>Chausson</v>
      </c>
      <c r="DO20" s="10">
        <f>[3]TOTAUX!DO20</f>
        <v>0</v>
      </c>
      <c r="DP20" s="20">
        <f>[3]TOTAUX!DP20</f>
        <v>0</v>
      </c>
      <c r="DQ20" s="20">
        <f>[3]TOTAUX!DQ20</f>
        <v>0</v>
      </c>
      <c r="DR20" s="20">
        <f>[3]TOTAUX!DR20</f>
        <v>0</v>
      </c>
      <c r="DS20" s="20">
        <f>[3]TOTAUX!DS20</f>
        <v>0</v>
      </c>
      <c r="DT20" s="20">
        <f>[3]TOTAUX!DT20</f>
        <v>0</v>
      </c>
      <c r="DU20" s="22">
        <f>[3]TOTAUX!DU20</f>
        <v>0</v>
      </c>
      <c r="DV20" s="14">
        <f>[3]TOTAUX!DV20</f>
        <v>0</v>
      </c>
      <c r="DW20" s="15" t="str">
        <f>[3]TOTAUX!DW20</f>
        <v>Chausson</v>
      </c>
      <c r="DX20" s="10">
        <f>[3]TOTAUX!DX20</f>
        <v>0</v>
      </c>
      <c r="DY20" s="20">
        <f>[3]TOTAUX!DY20</f>
        <v>0</v>
      </c>
      <c r="DZ20" s="20">
        <f>[3]TOTAUX!DZ20</f>
        <v>0</v>
      </c>
      <c r="EA20" s="20">
        <f>[3]TOTAUX!EA20</f>
        <v>0</v>
      </c>
      <c r="EB20" s="20">
        <f>[3]TOTAUX!EB20</f>
        <v>0</v>
      </c>
      <c r="EC20" s="20">
        <f>[3]TOTAUX!EC20</f>
        <v>0</v>
      </c>
      <c r="ED20" s="22">
        <f>[3]TOTAUX!ED20</f>
        <v>0</v>
      </c>
      <c r="EE20" s="14">
        <f>[3]TOTAUX!EE20</f>
        <v>0</v>
      </c>
      <c r="EF20" s="15" t="str">
        <f>[3]TOTAUX!EF20</f>
        <v>Chausson</v>
      </c>
      <c r="EG20" s="10">
        <f>[3]TOTAUX!EG20</f>
        <v>0</v>
      </c>
      <c r="EH20" s="20">
        <f>[3]TOTAUX!EH20</f>
        <v>0</v>
      </c>
      <c r="EI20" s="20">
        <f>[3]TOTAUX!EI20</f>
        <v>0</v>
      </c>
      <c r="EJ20" s="20">
        <f>[3]TOTAUX!EJ20</f>
        <v>0</v>
      </c>
      <c r="EK20" s="20">
        <f>[3]TOTAUX!EK20</f>
        <v>0</v>
      </c>
      <c r="EL20" s="20">
        <f>[3]TOTAUX!EL20</f>
        <v>0</v>
      </c>
      <c r="EM20" s="22">
        <f>[3]TOTAUX!EM20</f>
        <v>0</v>
      </c>
      <c r="EN20" s="14">
        <f>[3]TOTAUX!EN20</f>
        <v>0</v>
      </c>
      <c r="EO20" s="15" t="str">
        <f>[3]TOTAUX!EO20</f>
        <v>Chausson</v>
      </c>
      <c r="EP20" s="10">
        <f>[3]TOTAUX!EP20</f>
        <v>0</v>
      </c>
      <c r="EQ20" s="20">
        <f>[3]TOTAUX!EQ20</f>
        <v>0</v>
      </c>
      <c r="ER20" s="20">
        <f>[3]TOTAUX!ER20</f>
        <v>0</v>
      </c>
      <c r="ES20" s="20">
        <f>[3]TOTAUX!ES20</f>
        <v>0</v>
      </c>
      <c r="ET20" s="20">
        <f>[3]TOTAUX!ET20</f>
        <v>0</v>
      </c>
      <c r="EU20" s="20">
        <f>[3]TOTAUX!EU20</f>
        <v>0</v>
      </c>
      <c r="EV20" s="22">
        <f>[3]TOTAUX!EV20</f>
        <v>0</v>
      </c>
      <c r="EW20" s="14">
        <f>[3]TOTAUX!EW20</f>
        <v>0</v>
      </c>
      <c r="EX20" s="15" t="str">
        <f>[3]TOTAUX!EX20</f>
        <v>Chausson</v>
      </c>
      <c r="EY20" s="10">
        <f>[3]TOTAUX!EY20</f>
        <v>5</v>
      </c>
      <c r="EZ20" s="20">
        <f>[3]TOTAUX!EZ20</f>
        <v>5</v>
      </c>
      <c r="FA20" s="20">
        <f>[3]TOTAUX!FA20</f>
        <v>5</v>
      </c>
      <c r="FB20" s="20">
        <f>[3]TOTAUX!FB20</f>
        <v>5</v>
      </c>
      <c r="FC20" s="20">
        <f>[3]TOTAUX!FC20</f>
        <v>5</v>
      </c>
      <c r="FD20" s="20">
        <f>[3]TOTAUX!FD20</f>
        <v>5</v>
      </c>
      <c r="FE20" s="22">
        <f>[3]TOTAUX!FE20</f>
        <v>5</v>
      </c>
      <c r="FF20" s="14">
        <f>[3]TOTAUX!FF20</f>
        <v>35</v>
      </c>
      <c r="FG20" s="15" t="str">
        <f>[3]TOTAUX!FG20</f>
        <v>Chausson</v>
      </c>
      <c r="FH20" s="10">
        <f>[3]TOTAUX!FH20</f>
        <v>0</v>
      </c>
      <c r="FI20" s="20">
        <f>[3]TOTAUX!FI20</f>
        <v>0</v>
      </c>
      <c r="FJ20" s="20">
        <f>[3]TOTAUX!FJ20</f>
        <v>0</v>
      </c>
      <c r="FK20" s="20">
        <f>[3]TOTAUX!FK20</f>
        <v>0</v>
      </c>
      <c r="FL20" s="20">
        <f>[3]TOTAUX!FL20</f>
        <v>0</v>
      </c>
      <c r="FM20" s="20">
        <f>[3]TOTAUX!FM20</f>
        <v>0</v>
      </c>
      <c r="FN20" s="22">
        <f>[3]TOTAUX!FN20</f>
        <v>0</v>
      </c>
      <c r="FO20" s="14">
        <f>[3]TOTAUX!FO20</f>
        <v>0</v>
      </c>
      <c r="FP20" s="15" t="str">
        <f>[3]TOTAUX!FP20</f>
        <v>Chausson</v>
      </c>
      <c r="FQ20" s="10">
        <f>[3]TOTAUX!FQ20</f>
        <v>0</v>
      </c>
      <c r="FR20" s="20">
        <f>[3]TOTAUX!FR20</f>
        <v>0</v>
      </c>
      <c r="FS20" s="20">
        <f>[3]TOTAUX!FS20</f>
        <v>0</v>
      </c>
      <c r="FT20" s="20">
        <f>[3]TOTAUX!FT20</f>
        <v>0</v>
      </c>
      <c r="FU20" s="20">
        <f>[3]TOTAUX!FU20</f>
        <v>0</v>
      </c>
      <c r="FV20" s="20">
        <f>[3]TOTAUX!FV20</f>
        <v>0</v>
      </c>
      <c r="FW20" s="22">
        <f>[3]TOTAUX!FW20</f>
        <v>0</v>
      </c>
      <c r="FX20" s="14">
        <f>[3]TOTAUX!FX20</f>
        <v>0</v>
      </c>
      <c r="FY20" s="15" t="str">
        <f>[3]TOTAUX!FY20</f>
        <v>Chausson</v>
      </c>
      <c r="FZ20" s="10">
        <f>[3]TOTAUX!FZ20</f>
        <v>0</v>
      </c>
      <c r="GA20" s="20">
        <f>[3]TOTAUX!GA20</f>
        <v>0</v>
      </c>
      <c r="GB20" s="20">
        <f>[3]TOTAUX!GB20</f>
        <v>0</v>
      </c>
      <c r="GC20" s="20">
        <f>[3]TOTAUX!GC20</f>
        <v>0</v>
      </c>
      <c r="GD20" s="20">
        <f>[3]TOTAUX!GD20</f>
        <v>0</v>
      </c>
      <c r="GE20" s="20">
        <f>[3]TOTAUX!GE20</f>
        <v>0</v>
      </c>
      <c r="GF20" s="22">
        <f>[3]TOTAUX!GF20</f>
        <v>0</v>
      </c>
      <c r="GG20" s="14">
        <f>[3]TOTAUX!GG20</f>
        <v>0</v>
      </c>
      <c r="GH20" s="15" t="str">
        <f>[3]TOTAUX!GH20</f>
        <v>Chausson</v>
      </c>
      <c r="GI20" s="10">
        <f>[3]TOTAUX!GI20</f>
        <v>0</v>
      </c>
      <c r="GJ20" s="20">
        <f>[3]TOTAUX!GJ20</f>
        <v>0</v>
      </c>
      <c r="GK20" s="20">
        <f>[3]TOTAUX!GK20</f>
        <v>0</v>
      </c>
      <c r="GL20" s="20">
        <f>[3]TOTAUX!GL20</f>
        <v>0</v>
      </c>
      <c r="GM20" s="20">
        <f>[3]TOTAUX!GM20</f>
        <v>0</v>
      </c>
      <c r="GN20" s="20">
        <f>[3]TOTAUX!GN20</f>
        <v>0</v>
      </c>
      <c r="GO20" s="22">
        <f>[3]TOTAUX!GO20</f>
        <v>0</v>
      </c>
      <c r="GP20" s="14">
        <f>[3]TOTAUX!GP20</f>
        <v>0</v>
      </c>
      <c r="GQ20" s="15" t="str">
        <f>[3]TOTAUX!GQ20</f>
        <v>Chausson</v>
      </c>
      <c r="GR20" s="10">
        <f>[3]TOTAUX!GR20</f>
        <v>0</v>
      </c>
      <c r="GS20" s="20">
        <f>[3]TOTAUX!GS20</f>
        <v>0</v>
      </c>
      <c r="GT20" s="20">
        <f>[3]TOTAUX!GT20</f>
        <v>0</v>
      </c>
      <c r="GU20" s="20">
        <f>[3]TOTAUX!GU20</f>
        <v>0</v>
      </c>
      <c r="GV20" s="20">
        <f>[3]TOTAUX!GV20</f>
        <v>0</v>
      </c>
      <c r="GW20" s="20">
        <f>[3]TOTAUX!GW20</f>
        <v>0</v>
      </c>
      <c r="GX20" s="22">
        <f>[3]TOTAUX!GX20</f>
        <v>0</v>
      </c>
      <c r="GY20" s="14">
        <f>[3]TOTAUX!GY20</f>
        <v>0</v>
      </c>
      <c r="GZ20" s="15" t="str">
        <f>[3]TOTAUX!GZ20</f>
        <v>Chausson</v>
      </c>
      <c r="HA20" s="10">
        <f>[3]TOTAUX!HA20</f>
        <v>0</v>
      </c>
      <c r="HB20" s="20">
        <f>[3]TOTAUX!HB20</f>
        <v>0</v>
      </c>
      <c r="HC20" s="20">
        <f>[3]TOTAUX!HC20</f>
        <v>0</v>
      </c>
      <c r="HD20" s="20">
        <f>[3]TOTAUX!HD20</f>
        <v>0</v>
      </c>
      <c r="HE20" s="20">
        <f>[3]TOTAUX!HE20</f>
        <v>0</v>
      </c>
      <c r="HF20" s="20">
        <f>[3]TOTAUX!HF20</f>
        <v>0</v>
      </c>
      <c r="HG20" s="22">
        <f>[3]TOTAUX!HG20</f>
        <v>0</v>
      </c>
      <c r="HH20" s="14">
        <f>[3]TOTAUX!HH20</f>
        <v>0</v>
      </c>
      <c r="HI20" s="9" t="str">
        <f>[3]TOTAUX!HI20</f>
        <v>Chausson</v>
      </c>
      <c r="HJ20" s="10">
        <f>[3]TOTAUX!HJ20</f>
        <v>0</v>
      </c>
      <c r="HK20" s="20">
        <f>[3]TOTAUX!HK20</f>
        <v>0</v>
      </c>
      <c r="HL20" s="20">
        <f>[3]TOTAUX!HL20</f>
        <v>0</v>
      </c>
      <c r="HM20" s="20">
        <f>[3]TOTAUX!HM20</f>
        <v>0</v>
      </c>
      <c r="HN20" s="20">
        <f>[3]TOTAUX!HN20</f>
        <v>0</v>
      </c>
      <c r="HO20" s="20">
        <f>[3]TOTAUX!HO20</f>
        <v>0</v>
      </c>
      <c r="HP20" s="22">
        <f>[3]TOTAUX!HP20</f>
        <v>0</v>
      </c>
      <c r="HQ20" s="14">
        <f>[3]TOTAUX!HQ20</f>
        <v>0</v>
      </c>
      <c r="HR20" s="15" t="str">
        <f>[3]TOTAUX!HR20</f>
        <v>Chausson</v>
      </c>
      <c r="HS20" s="10">
        <f>[3]TOTAUX!HS20</f>
        <v>0</v>
      </c>
      <c r="HT20" s="20">
        <f>[3]TOTAUX!HT20</f>
        <v>0</v>
      </c>
      <c r="HU20" s="20">
        <f>[3]TOTAUX!HU20</f>
        <v>0</v>
      </c>
      <c r="HV20" s="20">
        <f>[3]TOTAUX!HV20</f>
        <v>0</v>
      </c>
      <c r="HW20" s="20">
        <f>[3]TOTAUX!HW20</f>
        <v>0</v>
      </c>
      <c r="HX20" s="20">
        <f>[3]TOTAUX!HX20</f>
        <v>0</v>
      </c>
      <c r="HY20" s="22">
        <f>[3]TOTAUX!HY20</f>
        <v>0</v>
      </c>
      <c r="HZ20" s="14">
        <f>[3]TOTAUX!HZ20</f>
        <v>0</v>
      </c>
      <c r="IA20" s="9" t="str">
        <f>[3]TOTAUX!IA20</f>
        <v>Chausson</v>
      </c>
      <c r="IB20" s="10">
        <f>[3]TOTAUX!IB20</f>
        <v>0</v>
      </c>
      <c r="IC20" s="20">
        <f>[3]TOTAUX!IC20</f>
        <v>0</v>
      </c>
      <c r="ID20" s="20">
        <f>[3]TOTAUX!ID20</f>
        <v>0</v>
      </c>
      <c r="IE20" s="20">
        <f>[3]TOTAUX!IE20</f>
        <v>0</v>
      </c>
      <c r="IF20" s="20">
        <f>[3]TOTAUX!IF20</f>
        <v>0</v>
      </c>
      <c r="IG20" s="20">
        <f>[3]TOTAUX!IG20</f>
        <v>0</v>
      </c>
      <c r="IH20" s="22">
        <f>[3]TOTAUX!IH20</f>
        <v>0</v>
      </c>
      <c r="II20" s="14">
        <f>[3]TOTAUX!II20</f>
        <v>0</v>
      </c>
    </row>
    <row r="21" spans="1:243" ht="18" customHeight="1" x14ac:dyDescent="0.25">
      <c r="A21" s="9" t="str">
        <f>[3]TOTAUX!A21</f>
        <v>Pain Aux Raisins</v>
      </c>
      <c r="B21" s="10">
        <f>[3]TOTAUX!B21</f>
        <v>0</v>
      </c>
      <c r="C21" s="10">
        <f>[3]TOTAUX!C21</f>
        <v>0</v>
      </c>
      <c r="D21" s="10">
        <f>[3]TOTAUX!D21</f>
        <v>0</v>
      </c>
      <c r="E21" s="10">
        <f>[3]TOTAUX!E21</f>
        <v>0</v>
      </c>
      <c r="F21" s="10">
        <f>[3]TOTAUX!F21</f>
        <v>0</v>
      </c>
      <c r="G21" s="11">
        <f>[3]TOTAUX!G21</f>
        <v>0</v>
      </c>
      <c r="H21" s="17">
        <f>[3]TOTAUX!H21</f>
        <v>0</v>
      </c>
      <c r="I21" s="10">
        <f>[3]TOTAUX!I21</f>
        <v>0</v>
      </c>
      <c r="J21" s="9" t="str">
        <f>[3]TOTAUX!J21</f>
        <v>Pain Aux Raisins</v>
      </c>
      <c r="K21" s="10">
        <f>[3]TOTAUX!K21</f>
        <v>0</v>
      </c>
      <c r="L21" s="20">
        <f>[3]TOTAUX!L21</f>
        <v>0</v>
      </c>
      <c r="M21" s="20">
        <f>[3]TOTAUX!M21</f>
        <v>0</v>
      </c>
      <c r="N21" s="20">
        <f>[3]TOTAUX!N21</f>
        <v>0</v>
      </c>
      <c r="O21" s="20">
        <f>[3]TOTAUX!O21</f>
        <v>0</v>
      </c>
      <c r="P21" s="20">
        <f>[3]TOTAUX!P21</f>
        <v>0</v>
      </c>
      <c r="Q21" s="22">
        <f>[3]TOTAUX!Q21</f>
        <v>0</v>
      </c>
      <c r="R21" s="14">
        <f>[3]TOTAUX!R21</f>
        <v>0</v>
      </c>
      <c r="S21" s="15" t="str">
        <f>[3]TOTAUX!S21</f>
        <v>Pain Aux Raisins</v>
      </c>
      <c r="T21" s="10">
        <f>[3]TOTAUX!T21</f>
        <v>0</v>
      </c>
      <c r="U21" s="20">
        <f>[3]TOTAUX!U21</f>
        <v>0</v>
      </c>
      <c r="V21" s="20">
        <f>[3]TOTAUX!V21</f>
        <v>0</v>
      </c>
      <c r="W21" s="20">
        <f>[3]TOTAUX!W21</f>
        <v>0</v>
      </c>
      <c r="X21" s="20">
        <f>[3]TOTAUX!X21</f>
        <v>0</v>
      </c>
      <c r="Y21" s="20">
        <f>[3]TOTAUX!Y21</f>
        <v>0</v>
      </c>
      <c r="Z21" s="22">
        <f>[3]TOTAUX!Z21</f>
        <v>0</v>
      </c>
      <c r="AA21" s="14">
        <f>[3]TOTAUX!AA21</f>
        <v>0</v>
      </c>
      <c r="AB21" s="15" t="str">
        <f>[3]TOTAUX!AB21</f>
        <v>Pain Aux Raisins</v>
      </c>
      <c r="AC21" s="10">
        <f>[3]TOTAUX!AC21</f>
        <v>0</v>
      </c>
      <c r="AD21" s="20">
        <f>[3]TOTAUX!AD21</f>
        <v>0</v>
      </c>
      <c r="AE21" s="20">
        <f>[3]TOTAUX!AE21</f>
        <v>0</v>
      </c>
      <c r="AF21" s="20">
        <f>[3]TOTAUX!AF21</f>
        <v>0</v>
      </c>
      <c r="AG21" s="20">
        <f>[3]TOTAUX!AG21</f>
        <v>0</v>
      </c>
      <c r="AH21" s="20">
        <f>[3]TOTAUX!AH21</f>
        <v>0</v>
      </c>
      <c r="AI21" s="22">
        <f>[3]TOTAUX!AI21</f>
        <v>0</v>
      </c>
      <c r="AJ21" s="23">
        <f>[3]TOTAUX!AJ21</f>
        <v>0</v>
      </c>
      <c r="AK21" s="15" t="str">
        <f>[3]TOTAUX!AK21</f>
        <v>Pain Aux Raisins</v>
      </c>
      <c r="AL21" s="10">
        <f>[3]TOTAUX!AL21</f>
        <v>0</v>
      </c>
      <c r="AM21" s="20">
        <f>[3]TOTAUX!AM21</f>
        <v>0</v>
      </c>
      <c r="AN21" s="20">
        <f>[3]TOTAUX!AN21</f>
        <v>0</v>
      </c>
      <c r="AO21" s="20">
        <f>[3]TOTAUX!AO21</f>
        <v>0</v>
      </c>
      <c r="AP21" s="20">
        <f>[3]TOTAUX!AP21</f>
        <v>0</v>
      </c>
      <c r="AQ21" s="20">
        <f>[3]TOTAUX!AQ21</f>
        <v>0</v>
      </c>
      <c r="AR21" s="22">
        <f>[3]TOTAUX!AR21</f>
        <v>0</v>
      </c>
      <c r="AS21" s="23">
        <f>[3]TOTAUX!AS21</f>
        <v>0</v>
      </c>
      <c r="AT21" s="15" t="str">
        <f>[3]TOTAUX!AT21</f>
        <v>Pain Aux Raisins</v>
      </c>
      <c r="AU21" s="10">
        <f>[3]TOTAUX!AU21</f>
        <v>0</v>
      </c>
      <c r="AV21" s="20">
        <f>[3]TOTAUX!AV21</f>
        <v>0</v>
      </c>
      <c r="AW21" s="20">
        <f>[3]TOTAUX!AW21</f>
        <v>0</v>
      </c>
      <c r="AX21" s="20">
        <f>[3]TOTAUX!AX21</f>
        <v>0</v>
      </c>
      <c r="AY21" s="20">
        <f>[3]TOTAUX!AY21</f>
        <v>0</v>
      </c>
      <c r="AZ21" s="20">
        <f>[3]TOTAUX!AZ21</f>
        <v>0</v>
      </c>
      <c r="BA21" s="22">
        <f>[3]TOTAUX!BA21</f>
        <v>0</v>
      </c>
      <c r="BB21" s="23">
        <f>[3]TOTAUX!BB21</f>
        <v>0</v>
      </c>
      <c r="BC21" s="15" t="str">
        <f>[3]TOTAUX!BC21</f>
        <v>Pain Aux Raisins</v>
      </c>
      <c r="BD21" s="10">
        <f>[3]TOTAUX!BD21</f>
        <v>0</v>
      </c>
      <c r="BE21" s="20">
        <f>[3]TOTAUX!BE21</f>
        <v>0</v>
      </c>
      <c r="BF21" s="20">
        <f>[3]TOTAUX!BF21</f>
        <v>0</v>
      </c>
      <c r="BG21" s="20">
        <f>[3]TOTAUX!BG21</f>
        <v>0</v>
      </c>
      <c r="BH21" s="20">
        <f>[3]TOTAUX!BH21</f>
        <v>0</v>
      </c>
      <c r="BI21" s="20">
        <f>[3]TOTAUX!BI21</f>
        <v>0</v>
      </c>
      <c r="BJ21" s="22">
        <f>[3]TOTAUX!BJ21</f>
        <v>0</v>
      </c>
      <c r="BK21" s="23">
        <f>[3]TOTAUX!BK21</f>
        <v>0</v>
      </c>
      <c r="BL21" s="15" t="str">
        <f>[3]TOTAUX!BL21</f>
        <v>Pain Aux Raisins</v>
      </c>
      <c r="BM21" s="10">
        <f>[3]TOTAUX!BM21</f>
        <v>0</v>
      </c>
      <c r="BN21" s="20">
        <f>[3]TOTAUX!BN21</f>
        <v>0</v>
      </c>
      <c r="BO21" s="20">
        <f>[3]TOTAUX!BO21</f>
        <v>0</v>
      </c>
      <c r="BP21" s="20">
        <f>[3]TOTAUX!BP21</f>
        <v>0</v>
      </c>
      <c r="BQ21" s="20">
        <f>[3]TOTAUX!BQ21</f>
        <v>0</v>
      </c>
      <c r="BR21" s="20">
        <f>[3]TOTAUX!BR21</f>
        <v>0</v>
      </c>
      <c r="BS21" s="22">
        <f>[3]TOTAUX!BS21</f>
        <v>0</v>
      </c>
      <c r="BT21" s="23">
        <f>[3]TOTAUX!BT21</f>
        <v>0</v>
      </c>
      <c r="BU21" s="15" t="str">
        <f>[3]TOTAUX!BU21</f>
        <v>Pain Aux Raisins</v>
      </c>
      <c r="BV21" s="10">
        <f>[3]TOTAUX!BV21</f>
        <v>0</v>
      </c>
      <c r="BW21" s="20">
        <f>[3]TOTAUX!BW21</f>
        <v>0</v>
      </c>
      <c r="BX21" s="20">
        <f>[3]TOTAUX!BX21</f>
        <v>0</v>
      </c>
      <c r="BY21" s="20">
        <f>[3]TOTAUX!BY21</f>
        <v>0</v>
      </c>
      <c r="BZ21" s="20">
        <f>[3]TOTAUX!BZ21</f>
        <v>0</v>
      </c>
      <c r="CA21" s="20">
        <f>[3]TOTAUX!CA21</f>
        <v>0</v>
      </c>
      <c r="CB21" s="22">
        <f>[3]TOTAUX!CB21</f>
        <v>0</v>
      </c>
      <c r="CC21" s="23">
        <f>[3]TOTAUX!CC21</f>
        <v>0</v>
      </c>
      <c r="CD21" s="15" t="str">
        <f>[3]TOTAUX!CD21</f>
        <v>Pain Aux Raisins</v>
      </c>
      <c r="CE21" s="10">
        <f>[3]TOTAUX!CE21</f>
        <v>0</v>
      </c>
      <c r="CF21" s="20">
        <f>[3]TOTAUX!CF21</f>
        <v>0</v>
      </c>
      <c r="CG21" s="20">
        <f>[3]TOTAUX!CG21</f>
        <v>0</v>
      </c>
      <c r="CH21" s="20">
        <f>[3]TOTAUX!CH21</f>
        <v>0</v>
      </c>
      <c r="CI21" s="20">
        <f>[3]TOTAUX!CI21</f>
        <v>0</v>
      </c>
      <c r="CJ21" s="20">
        <f>[3]TOTAUX!CJ21</f>
        <v>0</v>
      </c>
      <c r="CK21" s="22">
        <f>[3]TOTAUX!CK21</f>
        <v>0</v>
      </c>
      <c r="CL21" s="23">
        <f>[3]TOTAUX!CL21</f>
        <v>0</v>
      </c>
      <c r="CM21" s="15" t="str">
        <f>[3]TOTAUX!CM21</f>
        <v>Pain Aux Raisins</v>
      </c>
      <c r="CN21" s="10">
        <f>[3]TOTAUX!CN21</f>
        <v>0</v>
      </c>
      <c r="CO21" s="20">
        <f>[3]TOTAUX!CO21</f>
        <v>0</v>
      </c>
      <c r="CP21" s="20">
        <f>[3]TOTAUX!CP21</f>
        <v>0</v>
      </c>
      <c r="CQ21" s="20">
        <f>[3]TOTAUX!CQ21</f>
        <v>0</v>
      </c>
      <c r="CR21" s="20">
        <f>[3]TOTAUX!CR21</f>
        <v>0</v>
      </c>
      <c r="CS21" s="20">
        <f>[3]TOTAUX!CS21</f>
        <v>0</v>
      </c>
      <c r="CT21" s="22">
        <f>[3]TOTAUX!CT21</f>
        <v>0</v>
      </c>
      <c r="CU21" s="23">
        <f>[3]TOTAUX!CU21</f>
        <v>0</v>
      </c>
      <c r="CV21" s="15" t="str">
        <f>[3]TOTAUX!CV21</f>
        <v>Pain Aux Raisins</v>
      </c>
      <c r="CW21" s="10">
        <f>[3]TOTAUX!CW21</f>
        <v>0</v>
      </c>
      <c r="CX21" s="20">
        <f>[3]TOTAUX!CX21</f>
        <v>0</v>
      </c>
      <c r="CY21" s="20">
        <f>[3]TOTAUX!CY21</f>
        <v>0</v>
      </c>
      <c r="CZ21" s="20">
        <f>[3]TOTAUX!CZ21</f>
        <v>0</v>
      </c>
      <c r="DA21" s="20">
        <f>[3]TOTAUX!DA21</f>
        <v>0</v>
      </c>
      <c r="DB21" s="20">
        <f>[3]TOTAUX!DB21</f>
        <v>0</v>
      </c>
      <c r="DC21" s="22">
        <f>[3]TOTAUX!DC21</f>
        <v>0</v>
      </c>
      <c r="DD21" s="23">
        <f>[3]TOTAUX!DD21</f>
        <v>0</v>
      </c>
      <c r="DE21" s="15" t="str">
        <f>[3]TOTAUX!DE21</f>
        <v>Pain Aux Raisins</v>
      </c>
      <c r="DF21" s="10">
        <f>[3]TOTAUX!DF21</f>
        <v>0</v>
      </c>
      <c r="DG21" s="20">
        <f>[3]TOTAUX!DG21</f>
        <v>0</v>
      </c>
      <c r="DH21" s="20">
        <f>[3]TOTAUX!DH21</f>
        <v>0</v>
      </c>
      <c r="DI21" s="20">
        <f>[3]TOTAUX!DI21</f>
        <v>0</v>
      </c>
      <c r="DJ21" s="20">
        <f>[3]TOTAUX!DJ21</f>
        <v>0</v>
      </c>
      <c r="DK21" s="20">
        <f>[3]TOTAUX!DK21</f>
        <v>0</v>
      </c>
      <c r="DL21" s="22">
        <f>[3]TOTAUX!DL21</f>
        <v>0</v>
      </c>
      <c r="DM21" s="23">
        <f>[3]TOTAUX!DM21</f>
        <v>0</v>
      </c>
      <c r="DN21" s="15" t="str">
        <f>[3]TOTAUX!DN21</f>
        <v>Pain Aux Raisins</v>
      </c>
      <c r="DO21" s="10">
        <f>[3]TOTAUX!DO21</f>
        <v>0</v>
      </c>
      <c r="DP21" s="20">
        <f>[3]TOTAUX!DP21</f>
        <v>0</v>
      </c>
      <c r="DQ21" s="20">
        <f>[3]TOTAUX!DQ21</f>
        <v>0</v>
      </c>
      <c r="DR21" s="20">
        <f>[3]TOTAUX!DR21</f>
        <v>0</v>
      </c>
      <c r="DS21" s="20">
        <f>[3]TOTAUX!DS21</f>
        <v>0</v>
      </c>
      <c r="DT21" s="20">
        <f>[3]TOTAUX!DT21</f>
        <v>0</v>
      </c>
      <c r="DU21" s="22">
        <f>[3]TOTAUX!DU21</f>
        <v>0</v>
      </c>
      <c r="DV21" s="14">
        <f>[3]TOTAUX!DV21</f>
        <v>0</v>
      </c>
      <c r="DW21" s="15" t="str">
        <f>[3]TOTAUX!DW21</f>
        <v>Pain Aux Raisins</v>
      </c>
      <c r="DX21" s="10">
        <f>[3]TOTAUX!DX21</f>
        <v>0</v>
      </c>
      <c r="DY21" s="20">
        <f>[3]TOTAUX!DY21</f>
        <v>0</v>
      </c>
      <c r="DZ21" s="20">
        <f>[3]TOTAUX!DZ21</f>
        <v>0</v>
      </c>
      <c r="EA21" s="20">
        <f>[3]TOTAUX!EA21</f>
        <v>0</v>
      </c>
      <c r="EB21" s="20">
        <f>[3]TOTAUX!EB21</f>
        <v>0</v>
      </c>
      <c r="EC21" s="20">
        <f>[3]TOTAUX!EC21</f>
        <v>0</v>
      </c>
      <c r="ED21" s="22">
        <f>[3]TOTAUX!ED21</f>
        <v>0</v>
      </c>
      <c r="EE21" s="14">
        <f>[3]TOTAUX!EE21</f>
        <v>0</v>
      </c>
      <c r="EF21" s="15" t="str">
        <f>[3]TOTAUX!EF21</f>
        <v>Pain Aux Raisins</v>
      </c>
      <c r="EG21" s="10">
        <f>[3]TOTAUX!EG21</f>
        <v>0</v>
      </c>
      <c r="EH21" s="20">
        <f>[3]TOTAUX!EH21</f>
        <v>0</v>
      </c>
      <c r="EI21" s="20">
        <f>[3]TOTAUX!EI21</f>
        <v>0</v>
      </c>
      <c r="EJ21" s="20">
        <f>[3]TOTAUX!EJ21</f>
        <v>0</v>
      </c>
      <c r="EK21" s="20">
        <f>[3]TOTAUX!EK21</f>
        <v>0</v>
      </c>
      <c r="EL21" s="20">
        <f>[3]TOTAUX!EL21</f>
        <v>0</v>
      </c>
      <c r="EM21" s="22">
        <f>[3]TOTAUX!EM21</f>
        <v>0</v>
      </c>
      <c r="EN21" s="14">
        <f>[3]TOTAUX!EN21</f>
        <v>0</v>
      </c>
      <c r="EO21" s="15" t="str">
        <f>[3]TOTAUX!EO21</f>
        <v>Pain Aux Raisins</v>
      </c>
      <c r="EP21" s="10">
        <f>[3]TOTAUX!EP21</f>
        <v>0</v>
      </c>
      <c r="EQ21" s="20">
        <f>[3]TOTAUX!EQ21</f>
        <v>0</v>
      </c>
      <c r="ER21" s="20">
        <f>[3]TOTAUX!ER21</f>
        <v>0</v>
      </c>
      <c r="ES21" s="20">
        <f>[3]TOTAUX!ES21</f>
        <v>0</v>
      </c>
      <c r="ET21" s="20">
        <f>[3]TOTAUX!ET21</f>
        <v>0</v>
      </c>
      <c r="EU21" s="20">
        <f>[3]TOTAUX!EU21</f>
        <v>0</v>
      </c>
      <c r="EV21" s="22">
        <f>[3]TOTAUX!EV21</f>
        <v>0</v>
      </c>
      <c r="EW21" s="14">
        <f>[3]TOTAUX!EW21</f>
        <v>0</v>
      </c>
      <c r="EX21" s="15" t="str">
        <f>[3]TOTAUX!EX21</f>
        <v>Pain Aux Raisins</v>
      </c>
      <c r="EY21" s="10">
        <f>[3]TOTAUX!EY21</f>
        <v>0</v>
      </c>
      <c r="EZ21" s="20">
        <f>[3]TOTAUX!EZ21</f>
        <v>0</v>
      </c>
      <c r="FA21" s="20">
        <f>[3]TOTAUX!FA21</f>
        <v>0</v>
      </c>
      <c r="FB21" s="20">
        <f>[3]TOTAUX!FB21</f>
        <v>0</v>
      </c>
      <c r="FC21" s="20">
        <f>[3]TOTAUX!FC21</f>
        <v>0</v>
      </c>
      <c r="FD21" s="20">
        <f>[3]TOTAUX!FD21</f>
        <v>0</v>
      </c>
      <c r="FE21" s="22">
        <f>[3]TOTAUX!FE21</f>
        <v>0</v>
      </c>
      <c r="FF21" s="14">
        <f>[3]TOTAUX!FF21</f>
        <v>0</v>
      </c>
      <c r="FG21" s="15" t="str">
        <f>[3]TOTAUX!FG21</f>
        <v>Pain Aux Raisins</v>
      </c>
      <c r="FH21" s="10">
        <f>[3]TOTAUX!FH21</f>
        <v>0</v>
      </c>
      <c r="FI21" s="20">
        <f>[3]TOTAUX!FI21</f>
        <v>0</v>
      </c>
      <c r="FJ21" s="20">
        <f>[3]TOTAUX!FJ21</f>
        <v>0</v>
      </c>
      <c r="FK21" s="20">
        <f>[3]TOTAUX!FK21</f>
        <v>0</v>
      </c>
      <c r="FL21" s="20">
        <f>[3]TOTAUX!FL21</f>
        <v>0</v>
      </c>
      <c r="FM21" s="20">
        <f>[3]TOTAUX!FM21</f>
        <v>0</v>
      </c>
      <c r="FN21" s="22">
        <f>[3]TOTAUX!FN21</f>
        <v>0</v>
      </c>
      <c r="FO21" s="14">
        <f>[3]TOTAUX!FO21</f>
        <v>0</v>
      </c>
      <c r="FP21" s="15" t="str">
        <f>[3]TOTAUX!FP21</f>
        <v>Pain Aux Raisins</v>
      </c>
      <c r="FQ21" s="10">
        <f>[3]TOTAUX!FQ21</f>
        <v>0</v>
      </c>
      <c r="FR21" s="20">
        <f>[3]TOTAUX!FR21</f>
        <v>0</v>
      </c>
      <c r="FS21" s="20">
        <f>[3]TOTAUX!FS21</f>
        <v>0</v>
      </c>
      <c r="FT21" s="20">
        <f>[3]TOTAUX!FT21</f>
        <v>0</v>
      </c>
      <c r="FU21" s="20">
        <f>[3]TOTAUX!FU21</f>
        <v>0</v>
      </c>
      <c r="FV21" s="20">
        <f>[3]TOTAUX!FV21</f>
        <v>0</v>
      </c>
      <c r="FW21" s="22">
        <f>[3]TOTAUX!FW21</f>
        <v>0</v>
      </c>
      <c r="FX21" s="14">
        <f>[3]TOTAUX!FX21</f>
        <v>0</v>
      </c>
      <c r="FY21" s="15" t="str">
        <f>[3]TOTAUX!FY21</f>
        <v>Pain Aux Raisins</v>
      </c>
      <c r="FZ21" s="10">
        <f>[3]TOTAUX!FZ21</f>
        <v>0</v>
      </c>
      <c r="GA21" s="20">
        <f>[3]TOTAUX!GA21</f>
        <v>0</v>
      </c>
      <c r="GB21" s="20">
        <f>[3]TOTAUX!GB21</f>
        <v>0</v>
      </c>
      <c r="GC21" s="20">
        <f>[3]TOTAUX!GC21</f>
        <v>0</v>
      </c>
      <c r="GD21" s="20">
        <f>[3]TOTAUX!GD21</f>
        <v>0</v>
      </c>
      <c r="GE21" s="20">
        <f>[3]TOTAUX!GE21</f>
        <v>0</v>
      </c>
      <c r="GF21" s="22">
        <f>[3]TOTAUX!GF21</f>
        <v>0</v>
      </c>
      <c r="GG21" s="14">
        <f>[3]TOTAUX!GG21</f>
        <v>0</v>
      </c>
      <c r="GH21" s="15" t="str">
        <f>[3]TOTAUX!GH21</f>
        <v>Pain Aux Raisins</v>
      </c>
      <c r="GI21" s="10">
        <f>[3]TOTAUX!GI21</f>
        <v>0</v>
      </c>
      <c r="GJ21" s="20">
        <f>[3]TOTAUX!GJ21</f>
        <v>0</v>
      </c>
      <c r="GK21" s="20">
        <f>[3]TOTAUX!GK21</f>
        <v>0</v>
      </c>
      <c r="GL21" s="20">
        <f>[3]TOTAUX!GL21</f>
        <v>0</v>
      </c>
      <c r="GM21" s="20">
        <f>[3]TOTAUX!GM21</f>
        <v>0</v>
      </c>
      <c r="GN21" s="20">
        <f>[3]TOTAUX!GN21</f>
        <v>0</v>
      </c>
      <c r="GO21" s="22">
        <f>[3]TOTAUX!GO21</f>
        <v>0</v>
      </c>
      <c r="GP21" s="14">
        <f>[3]TOTAUX!GP21</f>
        <v>0</v>
      </c>
      <c r="GQ21" s="15" t="str">
        <f>[3]TOTAUX!GQ21</f>
        <v>Pain Aux Raisins</v>
      </c>
      <c r="GR21" s="10">
        <f>[3]TOTAUX!GR21</f>
        <v>0</v>
      </c>
      <c r="GS21" s="20">
        <f>[3]TOTAUX!GS21</f>
        <v>0</v>
      </c>
      <c r="GT21" s="20">
        <f>[3]TOTAUX!GT21</f>
        <v>0</v>
      </c>
      <c r="GU21" s="20">
        <f>[3]TOTAUX!GU21</f>
        <v>0</v>
      </c>
      <c r="GV21" s="20">
        <f>[3]TOTAUX!GV21</f>
        <v>0</v>
      </c>
      <c r="GW21" s="20">
        <f>[3]TOTAUX!GW21</f>
        <v>0</v>
      </c>
      <c r="GX21" s="22">
        <f>[3]TOTAUX!GX21</f>
        <v>0</v>
      </c>
      <c r="GY21" s="14">
        <f>[3]TOTAUX!GY21</f>
        <v>0</v>
      </c>
      <c r="GZ21" s="15" t="str">
        <f>[3]TOTAUX!GZ21</f>
        <v>Pain Aux Raisins</v>
      </c>
      <c r="HA21" s="10">
        <f>[3]TOTAUX!HA21</f>
        <v>0</v>
      </c>
      <c r="HB21" s="20">
        <f>[3]TOTAUX!HB21</f>
        <v>0</v>
      </c>
      <c r="HC21" s="20">
        <f>[3]TOTAUX!HC21</f>
        <v>0</v>
      </c>
      <c r="HD21" s="20">
        <f>[3]TOTAUX!HD21</f>
        <v>0</v>
      </c>
      <c r="HE21" s="20">
        <f>[3]TOTAUX!HE21</f>
        <v>0</v>
      </c>
      <c r="HF21" s="20">
        <f>[3]TOTAUX!HF21</f>
        <v>0</v>
      </c>
      <c r="HG21" s="22">
        <f>[3]TOTAUX!HG21</f>
        <v>0</v>
      </c>
      <c r="HH21" s="14">
        <f>[3]TOTAUX!HH21</f>
        <v>0</v>
      </c>
      <c r="HI21" s="9" t="str">
        <f>[3]TOTAUX!HI21</f>
        <v>Pain Aux Raisins</v>
      </c>
      <c r="HJ21" s="10">
        <f>[3]TOTAUX!HJ21</f>
        <v>0</v>
      </c>
      <c r="HK21" s="20">
        <f>[3]TOTAUX!HK21</f>
        <v>0</v>
      </c>
      <c r="HL21" s="20">
        <f>[3]TOTAUX!HL21</f>
        <v>0</v>
      </c>
      <c r="HM21" s="20">
        <f>[3]TOTAUX!HM21</f>
        <v>0</v>
      </c>
      <c r="HN21" s="20">
        <f>[3]TOTAUX!HN21</f>
        <v>0</v>
      </c>
      <c r="HO21" s="20">
        <f>[3]TOTAUX!HO21</f>
        <v>0</v>
      </c>
      <c r="HP21" s="22">
        <f>[3]TOTAUX!HP21</f>
        <v>0</v>
      </c>
      <c r="HQ21" s="14">
        <f>[3]TOTAUX!HQ21</f>
        <v>0</v>
      </c>
      <c r="HR21" s="15" t="str">
        <f>[3]TOTAUX!HR21</f>
        <v>Pain Aux Raisins</v>
      </c>
      <c r="HS21" s="10">
        <f>[3]TOTAUX!HS21</f>
        <v>0</v>
      </c>
      <c r="HT21" s="20">
        <f>[3]TOTAUX!HT21</f>
        <v>0</v>
      </c>
      <c r="HU21" s="20">
        <f>[3]TOTAUX!HU21</f>
        <v>0</v>
      </c>
      <c r="HV21" s="20">
        <f>[3]TOTAUX!HV21</f>
        <v>0</v>
      </c>
      <c r="HW21" s="20">
        <f>[3]TOTAUX!HW21</f>
        <v>0</v>
      </c>
      <c r="HX21" s="20">
        <f>[3]TOTAUX!HX21</f>
        <v>0</v>
      </c>
      <c r="HY21" s="22">
        <f>[3]TOTAUX!HY21</f>
        <v>0</v>
      </c>
      <c r="HZ21" s="14">
        <f>[3]TOTAUX!HZ21</f>
        <v>0</v>
      </c>
      <c r="IA21" s="9" t="str">
        <f>[3]TOTAUX!IA21</f>
        <v>Pain Aux Raisins</v>
      </c>
      <c r="IB21" s="10">
        <f>[3]TOTAUX!IB21</f>
        <v>0</v>
      </c>
      <c r="IC21" s="20">
        <f>[3]TOTAUX!IC21</f>
        <v>0</v>
      </c>
      <c r="ID21" s="20">
        <f>[3]TOTAUX!ID21</f>
        <v>0</v>
      </c>
      <c r="IE21" s="20">
        <f>[3]TOTAUX!IE21</f>
        <v>0</v>
      </c>
      <c r="IF21" s="20">
        <f>[3]TOTAUX!IF21</f>
        <v>0</v>
      </c>
      <c r="IG21" s="20">
        <f>[3]TOTAUX!IG21</f>
        <v>0</v>
      </c>
      <c r="IH21" s="22">
        <f>[3]TOTAUX!IH21</f>
        <v>0</v>
      </c>
      <c r="II21" s="14">
        <f>[3]TOTAUX!II21</f>
        <v>0</v>
      </c>
    </row>
    <row r="22" spans="1:243" ht="18" customHeight="1" x14ac:dyDescent="0.25">
      <c r="A22" s="9" t="str">
        <f>[3]TOTAUX!A22</f>
        <v>Allumette Framboise</v>
      </c>
      <c r="B22" s="10">
        <f>[3]TOTAUX!B22</f>
        <v>0</v>
      </c>
      <c r="C22" s="10">
        <f>[3]TOTAUX!C22</f>
        <v>0</v>
      </c>
      <c r="D22" s="10">
        <f>[3]TOTAUX!D22</f>
        <v>0</v>
      </c>
      <c r="E22" s="10">
        <f>[3]TOTAUX!E22</f>
        <v>0</v>
      </c>
      <c r="F22" s="10">
        <f>[3]TOTAUX!F22</f>
        <v>2411</v>
      </c>
      <c r="G22" s="11">
        <f>[3]TOTAUX!G22</f>
        <v>0</v>
      </c>
      <c r="H22" s="17">
        <f>[3]TOTAUX!H22</f>
        <v>0</v>
      </c>
      <c r="I22" s="10">
        <f>[3]TOTAUX!I22</f>
        <v>2411</v>
      </c>
      <c r="J22" s="9" t="str">
        <f>[3]TOTAUX!J22</f>
        <v>Allumette Framboise</v>
      </c>
      <c r="K22" s="10">
        <f>[3]TOTAUX!K22</f>
        <v>0</v>
      </c>
      <c r="L22" s="20">
        <f>[3]TOTAUX!L22</f>
        <v>0</v>
      </c>
      <c r="M22" s="20">
        <f>[3]TOTAUX!M22</f>
        <v>0</v>
      </c>
      <c r="N22" s="20">
        <f>[3]TOTAUX!N22</f>
        <v>0</v>
      </c>
      <c r="O22" s="20">
        <f>[3]TOTAUX!O22</f>
        <v>600</v>
      </c>
      <c r="P22" s="20">
        <f>[3]TOTAUX!P22</f>
        <v>0</v>
      </c>
      <c r="Q22" s="22">
        <f>[3]TOTAUX!Q22</f>
        <v>0</v>
      </c>
      <c r="R22" s="14">
        <f>[3]TOTAUX!R22</f>
        <v>600</v>
      </c>
      <c r="S22" s="15" t="str">
        <f>[3]TOTAUX!S22</f>
        <v>Allumette Framboise</v>
      </c>
      <c r="T22" s="10">
        <f>[3]TOTAUX!T22</f>
        <v>0</v>
      </c>
      <c r="U22" s="20">
        <f>[3]TOTAUX!U22</f>
        <v>0</v>
      </c>
      <c r="V22" s="20">
        <f>[3]TOTAUX!V22</f>
        <v>0</v>
      </c>
      <c r="W22" s="20">
        <f>[3]TOTAUX!W22</f>
        <v>0</v>
      </c>
      <c r="X22" s="20">
        <f>[3]TOTAUX!X22</f>
        <v>692</v>
      </c>
      <c r="Y22" s="20">
        <f>[3]TOTAUX!Y22</f>
        <v>0</v>
      </c>
      <c r="Z22" s="22">
        <f>[3]TOTAUX!Z22</f>
        <v>0</v>
      </c>
      <c r="AA22" s="14">
        <f>[3]TOTAUX!AA22</f>
        <v>692</v>
      </c>
      <c r="AB22" s="15" t="str">
        <f>[3]TOTAUX!AB22</f>
        <v>Allumette Framboise</v>
      </c>
      <c r="AC22" s="10">
        <f>[3]TOTAUX!AC22</f>
        <v>0</v>
      </c>
      <c r="AD22" s="20">
        <f>[3]TOTAUX!AD22</f>
        <v>0</v>
      </c>
      <c r="AE22" s="20">
        <f>[3]TOTAUX!AE22</f>
        <v>0</v>
      </c>
      <c r="AF22" s="20">
        <f>[3]TOTAUX!AF22</f>
        <v>0</v>
      </c>
      <c r="AG22" s="20">
        <f>[3]TOTAUX!AG22</f>
        <v>583</v>
      </c>
      <c r="AH22" s="20">
        <f>[3]TOTAUX!AH22</f>
        <v>0</v>
      </c>
      <c r="AI22" s="22">
        <f>[3]TOTAUX!AI22</f>
        <v>0</v>
      </c>
      <c r="AJ22" s="23">
        <f>[3]TOTAUX!AJ22</f>
        <v>583</v>
      </c>
      <c r="AK22" s="15" t="str">
        <f>[3]TOTAUX!AK22</f>
        <v>Allumette Framboise</v>
      </c>
      <c r="AL22" s="10">
        <f>[3]TOTAUX!AL22</f>
        <v>0</v>
      </c>
      <c r="AM22" s="20">
        <f>[3]TOTAUX!AM22</f>
        <v>0</v>
      </c>
      <c r="AN22" s="20">
        <f>[3]TOTAUX!AN22</f>
        <v>0</v>
      </c>
      <c r="AO22" s="20">
        <f>[3]TOTAUX!AO22</f>
        <v>0</v>
      </c>
      <c r="AP22" s="20">
        <f>[3]TOTAUX!AP22</f>
        <v>120</v>
      </c>
      <c r="AQ22" s="20">
        <f>[3]TOTAUX!AQ22</f>
        <v>0</v>
      </c>
      <c r="AR22" s="22">
        <f>[3]TOTAUX!AR22</f>
        <v>0</v>
      </c>
      <c r="AS22" s="23">
        <f>[3]TOTAUX!AS22</f>
        <v>120</v>
      </c>
      <c r="AT22" s="15" t="str">
        <f>[3]TOTAUX!AT22</f>
        <v>Allumette Framboise</v>
      </c>
      <c r="AU22" s="10">
        <f>[3]TOTAUX!AU22</f>
        <v>0</v>
      </c>
      <c r="AV22" s="20">
        <f>[3]TOTAUX!AV22</f>
        <v>0</v>
      </c>
      <c r="AW22" s="20">
        <f>[3]TOTAUX!AW22</f>
        <v>0</v>
      </c>
      <c r="AX22" s="20">
        <f>[3]TOTAUX!AX22</f>
        <v>0</v>
      </c>
      <c r="AY22" s="20">
        <f>[3]TOTAUX!AY22</f>
        <v>145</v>
      </c>
      <c r="AZ22" s="20">
        <f>[3]TOTAUX!AZ22</f>
        <v>0</v>
      </c>
      <c r="BA22" s="22">
        <f>[3]TOTAUX!BA22</f>
        <v>0</v>
      </c>
      <c r="BB22" s="23">
        <f>[3]TOTAUX!BB22</f>
        <v>145</v>
      </c>
      <c r="BC22" s="15" t="str">
        <f>[3]TOTAUX!BC22</f>
        <v>Allumette Framboise</v>
      </c>
      <c r="BD22" s="10">
        <f>[3]TOTAUX!BD22</f>
        <v>0</v>
      </c>
      <c r="BE22" s="20">
        <f>[3]TOTAUX!BE22</f>
        <v>0</v>
      </c>
      <c r="BF22" s="20">
        <f>[3]TOTAUX!BF22</f>
        <v>0</v>
      </c>
      <c r="BG22" s="20">
        <f>[3]TOTAUX!BG22</f>
        <v>0</v>
      </c>
      <c r="BH22" s="20">
        <f>[3]TOTAUX!BH22</f>
        <v>251</v>
      </c>
      <c r="BI22" s="20">
        <f>[3]TOTAUX!BI22</f>
        <v>0</v>
      </c>
      <c r="BJ22" s="22">
        <f>[3]TOTAUX!BJ22</f>
        <v>0</v>
      </c>
      <c r="BK22" s="23">
        <f>[3]TOTAUX!BK22</f>
        <v>251</v>
      </c>
      <c r="BL22" s="15" t="str">
        <f>[3]TOTAUX!BL22</f>
        <v>Allumette Framboise</v>
      </c>
      <c r="BM22" s="10">
        <f>[3]TOTAUX!BM22</f>
        <v>0</v>
      </c>
      <c r="BN22" s="20">
        <f>[3]TOTAUX!BN22</f>
        <v>0</v>
      </c>
      <c r="BO22" s="20">
        <f>[3]TOTAUX!BO22</f>
        <v>0</v>
      </c>
      <c r="BP22" s="20">
        <f>[3]TOTAUX!BP22</f>
        <v>0</v>
      </c>
      <c r="BQ22" s="20">
        <f>[3]TOTAUX!BQ22</f>
        <v>20</v>
      </c>
      <c r="BR22" s="20">
        <f>[3]TOTAUX!BR22</f>
        <v>0</v>
      </c>
      <c r="BS22" s="22">
        <f>[3]TOTAUX!BS22</f>
        <v>0</v>
      </c>
      <c r="BT22" s="23">
        <f>[3]TOTAUX!BT22</f>
        <v>20</v>
      </c>
      <c r="BU22" s="15" t="str">
        <f>[3]TOTAUX!BU22</f>
        <v>Allumette Framboise</v>
      </c>
      <c r="BV22" s="10">
        <f>[3]TOTAUX!BV22</f>
        <v>0</v>
      </c>
      <c r="BW22" s="20">
        <f>[3]TOTAUX!BW22</f>
        <v>0</v>
      </c>
      <c r="BX22" s="20">
        <f>[3]TOTAUX!BX22</f>
        <v>0</v>
      </c>
      <c r="BY22" s="20">
        <f>[3]TOTAUX!BY22</f>
        <v>0</v>
      </c>
      <c r="BZ22" s="20">
        <f>[3]TOTAUX!BZ22</f>
        <v>0</v>
      </c>
      <c r="CA22" s="20">
        <f>[3]TOTAUX!CA22</f>
        <v>0</v>
      </c>
      <c r="CB22" s="22">
        <f>[3]TOTAUX!CB22</f>
        <v>0</v>
      </c>
      <c r="CC22" s="23">
        <f>[3]TOTAUX!CC22</f>
        <v>0</v>
      </c>
      <c r="CD22" s="15" t="str">
        <f>[3]TOTAUX!CD22</f>
        <v>Allumette Framboise</v>
      </c>
      <c r="CE22" s="10">
        <f>[3]TOTAUX!CE22</f>
        <v>0</v>
      </c>
      <c r="CF22" s="20">
        <f>[3]TOTAUX!CF22</f>
        <v>0</v>
      </c>
      <c r="CG22" s="20">
        <f>[3]TOTAUX!CG22</f>
        <v>0</v>
      </c>
      <c r="CH22" s="20">
        <f>[3]TOTAUX!CH22</f>
        <v>0</v>
      </c>
      <c r="CI22" s="20">
        <f>[3]TOTAUX!CI22</f>
        <v>0</v>
      </c>
      <c r="CJ22" s="20">
        <f>[3]TOTAUX!CJ22</f>
        <v>0</v>
      </c>
      <c r="CK22" s="22">
        <f>[3]TOTAUX!CK22</f>
        <v>0</v>
      </c>
      <c r="CL22" s="23">
        <f>[3]TOTAUX!CL22</f>
        <v>0</v>
      </c>
      <c r="CM22" s="15" t="str">
        <f>[3]TOTAUX!CM22</f>
        <v>Allumette Framboise</v>
      </c>
      <c r="CN22" s="10">
        <f>[3]TOTAUX!CN22</f>
        <v>0</v>
      </c>
      <c r="CO22" s="20">
        <f>[3]TOTAUX!CO22</f>
        <v>0</v>
      </c>
      <c r="CP22" s="20">
        <f>[3]TOTAUX!CP22</f>
        <v>0</v>
      </c>
      <c r="CQ22" s="20">
        <f>[3]TOTAUX!CQ22</f>
        <v>0</v>
      </c>
      <c r="CR22" s="20">
        <f>[3]TOTAUX!CR22</f>
        <v>0</v>
      </c>
      <c r="CS22" s="20">
        <f>[3]TOTAUX!CS22</f>
        <v>0</v>
      </c>
      <c r="CT22" s="22">
        <f>[3]TOTAUX!CT22</f>
        <v>0</v>
      </c>
      <c r="CU22" s="23">
        <f>[3]TOTAUX!CU22</f>
        <v>0</v>
      </c>
      <c r="CV22" s="15" t="str">
        <f>[3]TOTAUX!CV22</f>
        <v>Allumette Framboise</v>
      </c>
      <c r="CW22" s="10">
        <f>[3]TOTAUX!CW22</f>
        <v>0</v>
      </c>
      <c r="CX22" s="20">
        <f>[3]TOTAUX!CX22</f>
        <v>0</v>
      </c>
      <c r="CY22" s="20">
        <f>[3]TOTAUX!CY22</f>
        <v>0</v>
      </c>
      <c r="CZ22" s="20">
        <f>[3]TOTAUX!CZ22</f>
        <v>0</v>
      </c>
      <c r="DA22" s="20">
        <f>[3]TOTAUX!DA22</f>
        <v>0</v>
      </c>
      <c r="DB22" s="20">
        <f>[3]TOTAUX!DB22</f>
        <v>0</v>
      </c>
      <c r="DC22" s="22">
        <f>[3]TOTAUX!DC22</f>
        <v>0</v>
      </c>
      <c r="DD22" s="23">
        <f>[3]TOTAUX!DD22</f>
        <v>0</v>
      </c>
      <c r="DE22" s="15" t="str">
        <f>[3]TOTAUX!DE22</f>
        <v>Allumette Framboise</v>
      </c>
      <c r="DF22" s="10">
        <f>[3]TOTAUX!DF22</f>
        <v>0</v>
      </c>
      <c r="DG22" s="20">
        <f>[3]TOTAUX!DG22</f>
        <v>0</v>
      </c>
      <c r="DH22" s="20">
        <f>[3]TOTAUX!DH22</f>
        <v>0</v>
      </c>
      <c r="DI22" s="20">
        <f>[3]TOTAUX!DI22</f>
        <v>0</v>
      </c>
      <c r="DJ22" s="20">
        <f>[3]TOTAUX!DJ22</f>
        <v>0</v>
      </c>
      <c r="DK22" s="20">
        <f>[3]TOTAUX!DK22</f>
        <v>0</v>
      </c>
      <c r="DL22" s="22">
        <f>[3]TOTAUX!DL22</f>
        <v>0</v>
      </c>
      <c r="DM22" s="23">
        <f>[3]TOTAUX!DM22</f>
        <v>0</v>
      </c>
      <c r="DN22" s="15" t="str">
        <f>[3]TOTAUX!DN22</f>
        <v>Allumette Framboise</v>
      </c>
      <c r="DO22" s="10">
        <f>[3]TOTAUX!DO22</f>
        <v>0</v>
      </c>
      <c r="DP22" s="20">
        <f>[3]TOTAUX!DP22</f>
        <v>0</v>
      </c>
      <c r="DQ22" s="20">
        <f>[3]TOTAUX!DQ22</f>
        <v>0</v>
      </c>
      <c r="DR22" s="20">
        <f>[3]TOTAUX!DR22</f>
        <v>0</v>
      </c>
      <c r="DS22" s="20">
        <f>[3]TOTAUX!DS22</f>
        <v>0</v>
      </c>
      <c r="DT22" s="20">
        <f>[3]TOTAUX!DT22</f>
        <v>0</v>
      </c>
      <c r="DU22" s="22">
        <f>[3]TOTAUX!DU22</f>
        <v>0</v>
      </c>
      <c r="DV22" s="14">
        <f>[3]TOTAUX!DV22</f>
        <v>0</v>
      </c>
      <c r="DW22" s="15" t="str">
        <f>[3]TOTAUX!DW22</f>
        <v>Allumette Framboise</v>
      </c>
      <c r="DX22" s="10">
        <f>[3]TOTAUX!DX22</f>
        <v>0</v>
      </c>
      <c r="DY22" s="20">
        <f>[3]TOTAUX!DY22</f>
        <v>0</v>
      </c>
      <c r="DZ22" s="20">
        <f>[3]TOTAUX!DZ22</f>
        <v>0</v>
      </c>
      <c r="EA22" s="20">
        <f>[3]TOTAUX!EA22</f>
        <v>0</v>
      </c>
      <c r="EB22" s="20">
        <f>[3]TOTAUX!EB22</f>
        <v>0</v>
      </c>
      <c r="EC22" s="20">
        <f>[3]TOTAUX!EC22</f>
        <v>0</v>
      </c>
      <c r="ED22" s="22">
        <f>[3]TOTAUX!ED22</f>
        <v>0</v>
      </c>
      <c r="EE22" s="14">
        <f>[3]TOTAUX!EE22</f>
        <v>0</v>
      </c>
      <c r="EF22" s="15" t="str">
        <f>[3]TOTAUX!EF22</f>
        <v>Allumette Framboise</v>
      </c>
      <c r="EG22" s="10">
        <f>[3]TOTAUX!EG22</f>
        <v>0</v>
      </c>
      <c r="EH22" s="20">
        <f>[3]TOTAUX!EH22</f>
        <v>0</v>
      </c>
      <c r="EI22" s="20">
        <f>[3]TOTAUX!EI22</f>
        <v>0</v>
      </c>
      <c r="EJ22" s="20">
        <f>[3]TOTAUX!EJ22</f>
        <v>0</v>
      </c>
      <c r="EK22" s="20">
        <f>[3]TOTAUX!EK22</f>
        <v>0</v>
      </c>
      <c r="EL22" s="20">
        <f>[3]TOTAUX!EL22</f>
        <v>0</v>
      </c>
      <c r="EM22" s="22">
        <f>[3]TOTAUX!EM22</f>
        <v>0</v>
      </c>
      <c r="EN22" s="14">
        <f>[3]TOTAUX!EN22</f>
        <v>0</v>
      </c>
      <c r="EO22" s="15" t="str">
        <f>[3]TOTAUX!EO22</f>
        <v>Allumette Framboise</v>
      </c>
      <c r="EP22" s="10">
        <f>[3]TOTAUX!EP22</f>
        <v>0</v>
      </c>
      <c r="EQ22" s="20">
        <f>[3]TOTAUX!EQ22</f>
        <v>0</v>
      </c>
      <c r="ER22" s="20">
        <f>[3]TOTAUX!ER22</f>
        <v>0</v>
      </c>
      <c r="ES22" s="20">
        <f>[3]TOTAUX!ES22</f>
        <v>0</v>
      </c>
      <c r="ET22" s="20">
        <f>[3]TOTAUX!ET22</f>
        <v>0</v>
      </c>
      <c r="EU22" s="20">
        <f>[3]TOTAUX!EU22</f>
        <v>0</v>
      </c>
      <c r="EV22" s="22">
        <f>[3]TOTAUX!EV22</f>
        <v>0</v>
      </c>
      <c r="EW22" s="14">
        <f>[3]TOTAUX!EW22</f>
        <v>0</v>
      </c>
      <c r="EX22" s="15" t="str">
        <f>[3]TOTAUX!EX22</f>
        <v>Allumette Framboise</v>
      </c>
      <c r="EY22" s="10">
        <f>[3]TOTAUX!EY22</f>
        <v>0</v>
      </c>
      <c r="EZ22" s="20">
        <f>[3]TOTAUX!EZ22</f>
        <v>0</v>
      </c>
      <c r="FA22" s="20">
        <f>[3]TOTAUX!FA22</f>
        <v>0</v>
      </c>
      <c r="FB22" s="20">
        <f>[3]TOTAUX!FB22</f>
        <v>0</v>
      </c>
      <c r="FC22" s="20">
        <f>[3]TOTAUX!FC22</f>
        <v>0</v>
      </c>
      <c r="FD22" s="20">
        <f>[3]TOTAUX!FD22</f>
        <v>0</v>
      </c>
      <c r="FE22" s="22">
        <f>[3]TOTAUX!FE22</f>
        <v>0</v>
      </c>
      <c r="FF22" s="14">
        <f>[3]TOTAUX!FF22</f>
        <v>0</v>
      </c>
      <c r="FG22" s="15" t="str">
        <f>[3]TOTAUX!FG22</f>
        <v>Allumette Framboise</v>
      </c>
      <c r="FH22" s="10">
        <f>[3]TOTAUX!FH22</f>
        <v>0</v>
      </c>
      <c r="FI22" s="20">
        <f>[3]TOTAUX!FI22</f>
        <v>0</v>
      </c>
      <c r="FJ22" s="20">
        <f>[3]TOTAUX!FJ22</f>
        <v>0</v>
      </c>
      <c r="FK22" s="20">
        <f>[3]TOTAUX!FK22</f>
        <v>0</v>
      </c>
      <c r="FL22" s="20">
        <f>[3]TOTAUX!FL22</f>
        <v>0</v>
      </c>
      <c r="FM22" s="20">
        <f>[3]TOTAUX!FM22</f>
        <v>0</v>
      </c>
      <c r="FN22" s="22">
        <f>[3]TOTAUX!FN22</f>
        <v>0</v>
      </c>
      <c r="FO22" s="14">
        <f>[3]TOTAUX!FO22</f>
        <v>0</v>
      </c>
      <c r="FP22" s="15" t="str">
        <f>[3]TOTAUX!FP22</f>
        <v>Allumette Framboise</v>
      </c>
      <c r="FQ22" s="10">
        <f>[3]TOTAUX!FQ22</f>
        <v>0</v>
      </c>
      <c r="FR22" s="20">
        <f>[3]TOTAUX!FR22</f>
        <v>0</v>
      </c>
      <c r="FS22" s="20">
        <f>[3]TOTAUX!FS22</f>
        <v>0</v>
      </c>
      <c r="FT22" s="20">
        <f>[3]TOTAUX!FT22</f>
        <v>0</v>
      </c>
      <c r="FU22" s="20">
        <f>[3]TOTAUX!FU22</f>
        <v>0</v>
      </c>
      <c r="FV22" s="20">
        <f>[3]TOTAUX!FV22</f>
        <v>0</v>
      </c>
      <c r="FW22" s="22">
        <f>[3]TOTAUX!FW22</f>
        <v>0</v>
      </c>
      <c r="FX22" s="14">
        <f>[3]TOTAUX!FX22</f>
        <v>0</v>
      </c>
      <c r="FY22" s="15" t="str">
        <f>[3]TOTAUX!FY22</f>
        <v>Allumette Framboise</v>
      </c>
      <c r="FZ22" s="10">
        <f>[3]TOTAUX!FZ22</f>
        <v>0</v>
      </c>
      <c r="GA22" s="20">
        <f>[3]TOTAUX!GA22</f>
        <v>0</v>
      </c>
      <c r="GB22" s="20">
        <f>[3]TOTAUX!GB22</f>
        <v>0</v>
      </c>
      <c r="GC22" s="20">
        <f>[3]TOTAUX!GC22</f>
        <v>0</v>
      </c>
      <c r="GD22" s="20">
        <f>[3]TOTAUX!GD22</f>
        <v>0</v>
      </c>
      <c r="GE22" s="20">
        <f>[3]TOTAUX!GE22</f>
        <v>0</v>
      </c>
      <c r="GF22" s="22">
        <f>[3]TOTAUX!GF22</f>
        <v>0</v>
      </c>
      <c r="GG22" s="14">
        <f>[3]TOTAUX!GG22</f>
        <v>0</v>
      </c>
      <c r="GH22" s="15" t="str">
        <f>[3]TOTAUX!GH22</f>
        <v>Allumette Framboise</v>
      </c>
      <c r="GI22" s="10">
        <f>[3]TOTAUX!GI22</f>
        <v>0</v>
      </c>
      <c r="GJ22" s="20">
        <f>[3]TOTAUX!GJ22</f>
        <v>0</v>
      </c>
      <c r="GK22" s="20">
        <f>[3]TOTAUX!GK22</f>
        <v>0</v>
      </c>
      <c r="GL22" s="20">
        <f>[3]TOTAUX!GL22</f>
        <v>0</v>
      </c>
      <c r="GM22" s="20">
        <f>[3]TOTAUX!GM22</f>
        <v>0</v>
      </c>
      <c r="GN22" s="20">
        <f>[3]TOTAUX!GN22</f>
        <v>0</v>
      </c>
      <c r="GO22" s="22">
        <f>[3]TOTAUX!GO22</f>
        <v>0</v>
      </c>
      <c r="GP22" s="14">
        <f>[3]TOTAUX!GP22</f>
        <v>0</v>
      </c>
      <c r="GQ22" s="15" t="str">
        <f>[3]TOTAUX!GQ22</f>
        <v>Allumette Framboise</v>
      </c>
      <c r="GR22" s="10">
        <f>[3]TOTAUX!GR22</f>
        <v>0</v>
      </c>
      <c r="GS22" s="20">
        <f>[3]TOTAUX!GS22</f>
        <v>0</v>
      </c>
      <c r="GT22" s="20">
        <f>[3]TOTAUX!GT22</f>
        <v>0</v>
      </c>
      <c r="GU22" s="20">
        <f>[3]TOTAUX!GU22</f>
        <v>0</v>
      </c>
      <c r="GV22" s="20">
        <f>[3]TOTAUX!GV22</f>
        <v>0</v>
      </c>
      <c r="GW22" s="20">
        <f>[3]TOTAUX!GW22</f>
        <v>0</v>
      </c>
      <c r="GX22" s="22">
        <f>[3]TOTAUX!GX22</f>
        <v>0</v>
      </c>
      <c r="GY22" s="14">
        <f>[3]TOTAUX!GY22</f>
        <v>0</v>
      </c>
      <c r="GZ22" s="15" t="str">
        <f>[3]TOTAUX!GZ22</f>
        <v>Allumette Framboise</v>
      </c>
      <c r="HA22" s="10">
        <f>[3]TOTAUX!HA22</f>
        <v>0</v>
      </c>
      <c r="HB22" s="20">
        <f>[3]TOTAUX!HB22</f>
        <v>0</v>
      </c>
      <c r="HC22" s="20">
        <f>[3]TOTAUX!HC22</f>
        <v>0</v>
      </c>
      <c r="HD22" s="20">
        <f>[3]TOTAUX!HD22</f>
        <v>0</v>
      </c>
      <c r="HE22" s="20">
        <f>[3]TOTAUX!HE22</f>
        <v>0</v>
      </c>
      <c r="HF22" s="20">
        <f>[3]TOTAUX!HF22</f>
        <v>0</v>
      </c>
      <c r="HG22" s="22">
        <f>[3]TOTAUX!HG22</f>
        <v>0</v>
      </c>
      <c r="HH22" s="14">
        <f>[3]TOTAUX!HH22</f>
        <v>0</v>
      </c>
      <c r="HI22" s="9" t="str">
        <f>[3]TOTAUX!HI22</f>
        <v>Allumette Framboise</v>
      </c>
      <c r="HJ22" s="10">
        <f>[3]TOTAUX!HJ22</f>
        <v>0</v>
      </c>
      <c r="HK22" s="20">
        <f>[3]TOTAUX!HK22</f>
        <v>0</v>
      </c>
      <c r="HL22" s="20">
        <f>[3]TOTAUX!HL22</f>
        <v>0</v>
      </c>
      <c r="HM22" s="20">
        <f>[3]TOTAUX!HM22</f>
        <v>0</v>
      </c>
      <c r="HN22" s="20">
        <f>[3]TOTAUX!HN22</f>
        <v>0</v>
      </c>
      <c r="HO22" s="20">
        <f>[3]TOTAUX!HO22</f>
        <v>0</v>
      </c>
      <c r="HP22" s="22">
        <f>[3]TOTAUX!HP22</f>
        <v>0</v>
      </c>
      <c r="HQ22" s="14">
        <f>[3]TOTAUX!HQ22</f>
        <v>0</v>
      </c>
      <c r="HR22" s="15" t="str">
        <f>[3]TOTAUX!HR22</f>
        <v>Allumette Framboise</v>
      </c>
      <c r="HS22" s="10">
        <f>[3]TOTAUX!HS22</f>
        <v>0</v>
      </c>
      <c r="HT22" s="20">
        <f>[3]TOTAUX!HT22</f>
        <v>0</v>
      </c>
      <c r="HU22" s="20">
        <f>[3]TOTAUX!HU22</f>
        <v>0</v>
      </c>
      <c r="HV22" s="20">
        <f>[3]TOTAUX!HV22</f>
        <v>0</v>
      </c>
      <c r="HW22" s="20">
        <f>[3]TOTAUX!HW22</f>
        <v>0</v>
      </c>
      <c r="HX22" s="20">
        <f>[3]TOTAUX!HX22</f>
        <v>0</v>
      </c>
      <c r="HY22" s="22">
        <f>[3]TOTAUX!HY22</f>
        <v>0</v>
      </c>
      <c r="HZ22" s="14">
        <f>[3]TOTAUX!HZ22</f>
        <v>0</v>
      </c>
      <c r="IA22" s="9" t="str">
        <f>[3]TOTAUX!IA22</f>
        <v>Allumette Framboise</v>
      </c>
      <c r="IB22" s="10">
        <f>[3]TOTAUX!IB22</f>
        <v>0</v>
      </c>
      <c r="IC22" s="20">
        <f>[3]TOTAUX!IC22</f>
        <v>0</v>
      </c>
      <c r="ID22" s="20">
        <f>[3]TOTAUX!ID22</f>
        <v>0</v>
      </c>
      <c r="IE22" s="20">
        <f>[3]TOTAUX!IE22</f>
        <v>0</v>
      </c>
      <c r="IF22" s="20">
        <f>[3]TOTAUX!IF22</f>
        <v>0</v>
      </c>
      <c r="IG22" s="20">
        <f>[3]TOTAUX!IG22</f>
        <v>0</v>
      </c>
      <c r="IH22" s="22">
        <f>[3]TOTAUX!IH22</f>
        <v>0</v>
      </c>
      <c r="II22" s="14">
        <f>[3]TOTAUX!II22</f>
        <v>0</v>
      </c>
    </row>
    <row r="23" spans="1:243" ht="18" customHeight="1" x14ac:dyDescent="0.25">
      <c r="A23" s="24" t="str">
        <f>[3]TOTAUX!A23</f>
        <v>Patte D'Ours</v>
      </c>
      <c r="B23" s="10">
        <f>[3]TOTAUX!B23</f>
        <v>5</v>
      </c>
      <c r="C23" s="10">
        <f>[3]TOTAUX!C23</f>
        <v>5</v>
      </c>
      <c r="D23" s="10">
        <f>[3]TOTAUX!D23</f>
        <v>5</v>
      </c>
      <c r="E23" s="10">
        <f>[3]TOTAUX!E23</f>
        <v>5</v>
      </c>
      <c r="F23" s="10">
        <f>[3]TOTAUX!F23</f>
        <v>5</v>
      </c>
      <c r="G23" s="11">
        <f>[3]TOTAUX!G23</f>
        <v>5</v>
      </c>
      <c r="H23" s="17">
        <f>[3]TOTAUX!H23</f>
        <v>5</v>
      </c>
      <c r="I23" s="10">
        <f>[3]TOTAUX!I23</f>
        <v>35</v>
      </c>
      <c r="J23" s="9" t="str">
        <f>[3]TOTAUX!J23</f>
        <v>Patte D'Ours</v>
      </c>
      <c r="K23" s="10">
        <f>[3]TOTAUX!K23</f>
        <v>0</v>
      </c>
      <c r="L23" s="20">
        <f>[3]TOTAUX!L23</f>
        <v>0</v>
      </c>
      <c r="M23" s="20">
        <f>[3]TOTAUX!M23</f>
        <v>0</v>
      </c>
      <c r="N23" s="20">
        <f>[3]TOTAUX!N23</f>
        <v>0</v>
      </c>
      <c r="O23" s="20">
        <f>[3]TOTAUX!O23</f>
        <v>0</v>
      </c>
      <c r="P23" s="20">
        <f>[3]TOTAUX!P23</f>
        <v>0</v>
      </c>
      <c r="Q23" s="22">
        <f>[3]TOTAUX!Q23</f>
        <v>0</v>
      </c>
      <c r="R23" s="14">
        <f>[3]TOTAUX!R23</f>
        <v>0</v>
      </c>
      <c r="S23" s="15" t="str">
        <f>[3]TOTAUX!S23</f>
        <v>Patte D'Ours</v>
      </c>
      <c r="T23" s="10">
        <f>[3]TOTAUX!T23</f>
        <v>0</v>
      </c>
      <c r="U23" s="20">
        <f>[3]TOTAUX!U23</f>
        <v>0</v>
      </c>
      <c r="V23" s="20">
        <f>[3]TOTAUX!V23</f>
        <v>0</v>
      </c>
      <c r="W23" s="20">
        <f>[3]TOTAUX!W23</f>
        <v>0</v>
      </c>
      <c r="X23" s="20">
        <f>[3]TOTAUX!X23</f>
        <v>0</v>
      </c>
      <c r="Y23" s="20">
        <f>[3]TOTAUX!Y23</f>
        <v>0</v>
      </c>
      <c r="Z23" s="22">
        <f>[3]TOTAUX!Z23</f>
        <v>0</v>
      </c>
      <c r="AA23" s="14">
        <f>[3]TOTAUX!AA23</f>
        <v>0</v>
      </c>
      <c r="AB23" s="15" t="str">
        <f>[3]TOTAUX!AB23</f>
        <v>Patte D'Ours</v>
      </c>
      <c r="AC23" s="10">
        <f>[3]TOTAUX!AC23</f>
        <v>0</v>
      </c>
      <c r="AD23" s="20">
        <f>[3]TOTAUX!AD23</f>
        <v>0</v>
      </c>
      <c r="AE23" s="20">
        <f>[3]TOTAUX!AE23</f>
        <v>0</v>
      </c>
      <c r="AF23" s="20">
        <f>[3]TOTAUX!AF23</f>
        <v>0</v>
      </c>
      <c r="AG23" s="20">
        <f>[3]TOTAUX!AG23</f>
        <v>0</v>
      </c>
      <c r="AH23" s="20">
        <f>[3]TOTAUX!AH23</f>
        <v>0</v>
      </c>
      <c r="AI23" s="22">
        <f>[3]TOTAUX!AI23</f>
        <v>0</v>
      </c>
      <c r="AJ23" s="23">
        <f>[3]TOTAUX!AJ23</f>
        <v>0</v>
      </c>
      <c r="AK23" s="15" t="str">
        <f>[3]TOTAUX!AK23</f>
        <v>Patte D'Ours</v>
      </c>
      <c r="AL23" s="10">
        <f>[3]TOTAUX!AL23</f>
        <v>0</v>
      </c>
      <c r="AM23" s="20">
        <f>[3]TOTAUX!AM23</f>
        <v>0</v>
      </c>
      <c r="AN23" s="20">
        <f>[3]TOTAUX!AN23</f>
        <v>0</v>
      </c>
      <c r="AO23" s="20">
        <f>[3]TOTAUX!AO23</f>
        <v>0</v>
      </c>
      <c r="AP23" s="20">
        <f>[3]TOTAUX!AP23</f>
        <v>0</v>
      </c>
      <c r="AQ23" s="20">
        <f>[3]TOTAUX!AQ23</f>
        <v>0</v>
      </c>
      <c r="AR23" s="22">
        <f>[3]TOTAUX!AR23</f>
        <v>0</v>
      </c>
      <c r="AS23" s="23">
        <f>[3]TOTAUX!AS23</f>
        <v>0</v>
      </c>
      <c r="AT23" s="15" t="str">
        <f>[3]TOTAUX!AT23</f>
        <v>Patte D'Ours</v>
      </c>
      <c r="AU23" s="10">
        <f>[3]TOTAUX!AU23</f>
        <v>0</v>
      </c>
      <c r="AV23" s="20">
        <f>[3]TOTAUX!AV23</f>
        <v>0</v>
      </c>
      <c r="AW23" s="20">
        <f>[3]TOTAUX!AW23</f>
        <v>0</v>
      </c>
      <c r="AX23" s="20">
        <f>[3]TOTAUX!AX23</f>
        <v>0</v>
      </c>
      <c r="AY23" s="20">
        <f>[3]TOTAUX!AY23</f>
        <v>0</v>
      </c>
      <c r="AZ23" s="20">
        <f>[3]TOTAUX!AZ23</f>
        <v>0</v>
      </c>
      <c r="BA23" s="22">
        <f>[3]TOTAUX!BA23</f>
        <v>0</v>
      </c>
      <c r="BB23" s="23">
        <f>[3]TOTAUX!BB23</f>
        <v>0</v>
      </c>
      <c r="BC23" s="15" t="str">
        <f>[3]TOTAUX!BC23</f>
        <v>Patte D'Ours</v>
      </c>
      <c r="BD23" s="10">
        <f>[3]TOTAUX!BD23</f>
        <v>0</v>
      </c>
      <c r="BE23" s="20">
        <f>[3]TOTAUX!BE23</f>
        <v>0</v>
      </c>
      <c r="BF23" s="20">
        <f>[3]TOTAUX!BF23</f>
        <v>0</v>
      </c>
      <c r="BG23" s="20">
        <f>[3]TOTAUX!BG23</f>
        <v>0</v>
      </c>
      <c r="BH23" s="20">
        <f>[3]TOTAUX!BH23</f>
        <v>0</v>
      </c>
      <c r="BI23" s="20">
        <f>[3]TOTAUX!BI23</f>
        <v>0</v>
      </c>
      <c r="BJ23" s="22">
        <f>[3]TOTAUX!BJ23</f>
        <v>0</v>
      </c>
      <c r="BK23" s="23">
        <f>[3]TOTAUX!BK23</f>
        <v>0</v>
      </c>
      <c r="BL23" s="15" t="str">
        <f>[3]TOTAUX!BL23</f>
        <v>Patte D'Ours</v>
      </c>
      <c r="BM23" s="10">
        <f>[3]TOTAUX!BM23</f>
        <v>0</v>
      </c>
      <c r="BN23" s="20">
        <f>[3]TOTAUX!BN23</f>
        <v>0</v>
      </c>
      <c r="BO23" s="20">
        <f>[3]TOTAUX!BO23</f>
        <v>0</v>
      </c>
      <c r="BP23" s="20">
        <f>[3]TOTAUX!BP23</f>
        <v>0</v>
      </c>
      <c r="BQ23" s="20">
        <f>[3]TOTAUX!BQ23</f>
        <v>0</v>
      </c>
      <c r="BR23" s="20">
        <f>[3]TOTAUX!BR23</f>
        <v>0</v>
      </c>
      <c r="BS23" s="22">
        <f>[3]TOTAUX!BS23</f>
        <v>0</v>
      </c>
      <c r="BT23" s="23">
        <f>[3]TOTAUX!BT23</f>
        <v>0</v>
      </c>
      <c r="BU23" s="15" t="str">
        <f>[3]TOTAUX!BU23</f>
        <v>Patte D'Ours</v>
      </c>
      <c r="BV23" s="10">
        <f>[3]TOTAUX!BV23</f>
        <v>0</v>
      </c>
      <c r="BW23" s="20">
        <f>[3]TOTAUX!BW23</f>
        <v>0</v>
      </c>
      <c r="BX23" s="20">
        <f>[3]TOTAUX!BX23</f>
        <v>0</v>
      </c>
      <c r="BY23" s="20">
        <f>[3]TOTAUX!BY23</f>
        <v>0</v>
      </c>
      <c r="BZ23" s="20">
        <f>[3]TOTAUX!BZ23</f>
        <v>0</v>
      </c>
      <c r="CA23" s="20">
        <f>[3]TOTAUX!CA23</f>
        <v>0</v>
      </c>
      <c r="CB23" s="22">
        <f>[3]TOTAUX!CB23</f>
        <v>0</v>
      </c>
      <c r="CC23" s="23">
        <f>[3]TOTAUX!CC23</f>
        <v>0</v>
      </c>
      <c r="CD23" s="15" t="str">
        <f>[3]TOTAUX!CD23</f>
        <v>Patte D'Ours</v>
      </c>
      <c r="CE23" s="10">
        <f>[3]TOTAUX!CE23</f>
        <v>0</v>
      </c>
      <c r="CF23" s="20">
        <f>[3]TOTAUX!CF23</f>
        <v>0</v>
      </c>
      <c r="CG23" s="20">
        <f>[3]TOTAUX!CG23</f>
        <v>0</v>
      </c>
      <c r="CH23" s="20">
        <f>[3]TOTAUX!CH23</f>
        <v>0</v>
      </c>
      <c r="CI23" s="20">
        <f>[3]TOTAUX!CI23</f>
        <v>0</v>
      </c>
      <c r="CJ23" s="20">
        <f>[3]TOTAUX!CJ23</f>
        <v>0</v>
      </c>
      <c r="CK23" s="22">
        <f>[3]TOTAUX!CK23</f>
        <v>0</v>
      </c>
      <c r="CL23" s="23">
        <f>[3]TOTAUX!CL23</f>
        <v>0</v>
      </c>
      <c r="CM23" s="15" t="str">
        <f>[3]TOTAUX!CM23</f>
        <v>Patte D'Ours</v>
      </c>
      <c r="CN23" s="10">
        <f>[3]TOTAUX!CN23</f>
        <v>0</v>
      </c>
      <c r="CO23" s="20">
        <f>[3]TOTAUX!CO23</f>
        <v>0</v>
      </c>
      <c r="CP23" s="20">
        <f>[3]TOTAUX!CP23</f>
        <v>0</v>
      </c>
      <c r="CQ23" s="20">
        <f>[3]TOTAUX!CQ23</f>
        <v>0</v>
      </c>
      <c r="CR23" s="20">
        <f>[3]TOTAUX!CR23</f>
        <v>0</v>
      </c>
      <c r="CS23" s="20">
        <f>[3]TOTAUX!CS23</f>
        <v>0</v>
      </c>
      <c r="CT23" s="22">
        <f>[3]TOTAUX!CT23</f>
        <v>0</v>
      </c>
      <c r="CU23" s="23">
        <f>[3]TOTAUX!CU23</f>
        <v>0</v>
      </c>
      <c r="CV23" s="15" t="str">
        <f>[3]TOTAUX!CV23</f>
        <v>Patte D'Ours</v>
      </c>
      <c r="CW23" s="10">
        <f>[3]TOTAUX!CW23</f>
        <v>0</v>
      </c>
      <c r="CX23" s="20">
        <f>[3]TOTAUX!CX23</f>
        <v>0</v>
      </c>
      <c r="CY23" s="20">
        <f>[3]TOTAUX!CY23</f>
        <v>0</v>
      </c>
      <c r="CZ23" s="20">
        <f>[3]TOTAUX!CZ23</f>
        <v>0</v>
      </c>
      <c r="DA23" s="20">
        <f>[3]TOTAUX!DA23</f>
        <v>0</v>
      </c>
      <c r="DB23" s="20">
        <f>[3]TOTAUX!DB23</f>
        <v>0</v>
      </c>
      <c r="DC23" s="22">
        <f>[3]TOTAUX!DC23</f>
        <v>0</v>
      </c>
      <c r="DD23" s="23">
        <f>[3]TOTAUX!DD23</f>
        <v>0</v>
      </c>
      <c r="DE23" s="15" t="str">
        <f>[3]TOTAUX!DE23</f>
        <v>Patte D'Ours</v>
      </c>
      <c r="DF23" s="10">
        <f>[3]TOTAUX!DF23</f>
        <v>0</v>
      </c>
      <c r="DG23" s="20">
        <f>[3]TOTAUX!DG23</f>
        <v>0</v>
      </c>
      <c r="DH23" s="20">
        <f>[3]TOTAUX!DH23</f>
        <v>0</v>
      </c>
      <c r="DI23" s="20">
        <f>[3]TOTAUX!DI23</f>
        <v>0</v>
      </c>
      <c r="DJ23" s="20">
        <f>[3]TOTAUX!DJ23</f>
        <v>0</v>
      </c>
      <c r="DK23" s="20">
        <f>[3]TOTAUX!DK23</f>
        <v>0</v>
      </c>
      <c r="DL23" s="22">
        <f>[3]TOTAUX!DL23</f>
        <v>0</v>
      </c>
      <c r="DM23" s="23">
        <f>[3]TOTAUX!DM23</f>
        <v>0</v>
      </c>
      <c r="DN23" s="15" t="str">
        <f>[3]TOTAUX!DN23</f>
        <v>Patte D'Ours</v>
      </c>
      <c r="DO23" s="10">
        <f>[3]TOTAUX!DO23</f>
        <v>0</v>
      </c>
      <c r="DP23" s="20">
        <f>[3]TOTAUX!DP23</f>
        <v>0</v>
      </c>
      <c r="DQ23" s="20">
        <f>[3]TOTAUX!DQ23</f>
        <v>0</v>
      </c>
      <c r="DR23" s="20">
        <f>[3]TOTAUX!DR23</f>
        <v>0</v>
      </c>
      <c r="DS23" s="20">
        <f>[3]TOTAUX!DS23</f>
        <v>0</v>
      </c>
      <c r="DT23" s="20">
        <f>[3]TOTAUX!DT23</f>
        <v>0</v>
      </c>
      <c r="DU23" s="22">
        <f>[3]TOTAUX!DU23</f>
        <v>0</v>
      </c>
      <c r="DV23" s="14">
        <f>[3]TOTAUX!DV23</f>
        <v>0</v>
      </c>
      <c r="DW23" s="15" t="str">
        <f>[3]TOTAUX!DW23</f>
        <v>Patte D'Ours</v>
      </c>
      <c r="DX23" s="10">
        <f>[3]TOTAUX!DX23</f>
        <v>0</v>
      </c>
      <c r="DY23" s="20">
        <f>[3]TOTAUX!DY23</f>
        <v>0</v>
      </c>
      <c r="DZ23" s="20">
        <f>[3]TOTAUX!DZ23</f>
        <v>0</v>
      </c>
      <c r="EA23" s="20">
        <f>[3]TOTAUX!EA23</f>
        <v>0</v>
      </c>
      <c r="EB23" s="20">
        <f>[3]TOTAUX!EB23</f>
        <v>0</v>
      </c>
      <c r="EC23" s="20">
        <f>[3]TOTAUX!EC23</f>
        <v>0</v>
      </c>
      <c r="ED23" s="22">
        <f>[3]TOTAUX!ED23</f>
        <v>0</v>
      </c>
      <c r="EE23" s="14">
        <f>[3]TOTAUX!EE23</f>
        <v>0</v>
      </c>
      <c r="EF23" s="15" t="str">
        <f>[3]TOTAUX!EF23</f>
        <v>Patte D'Ours</v>
      </c>
      <c r="EG23" s="10">
        <f>[3]TOTAUX!EG23</f>
        <v>0</v>
      </c>
      <c r="EH23" s="20">
        <f>[3]TOTAUX!EH23</f>
        <v>0</v>
      </c>
      <c r="EI23" s="20">
        <f>[3]TOTAUX!EI23</f>
        <v>0</v>
      </c>
      <c r="EJ23" s="20">
        <f>[3]TOTAUX!EJ23</f>
        <v>0</v>
      </c>
      <c r="EK23" s="20">
        <f>[3]TOTAUX!EK23</f>
        <v>0</v>
      </c>
      <c r="EL23" s="20">
        <f>[3]TOTAUX!EL23</f>
        <v>0</v>
      </c>
      <c r="EM23" s="22">
        <f>[3]TOTAUX!EM23</f>
        <v>0</v>
      </c>
      <c r="EN23" s="14">
        <f>[3]TOTAUX!EN23</f>
        <v>0</v>
      </c>
      <c r="EO23" s="15" t="str">
        <f>[3]TOTAUX!EO23</f>
        <v>Patte D'Ours</v>
      </c>
      <c r="EP23" s="10">
        <f>[3]TOTAUX!EP23</f>
        <v>0</v>
      </c>
      <c r="EQ23" s="20">
        <f>[3]TOTAUX!EQ23</f>
        <v>0</v>
      </c>
      <c r="ER23" s="20">
        <f>[3]TOTAUX!ER23</f>
        <v>0</v>
      </c>
      <c r="ES23" s="20">
        <f>[3]TOTAUX!ES23</f>
        <v>0</v>
      </c>
      <c r="ET23" s="20">
        <f>[3]TOTAUX!ET23</f>
        <v>0</v>
      </c>
      <c r="EU23" s="20">
        <f>[3]TOTAUX!EU23</f>
        <v>0</v>
      </c>
      <c r="EV23" s="22">
        <f>[3]TOTAUX!EV23</f>
        <v>0</v>
      </c>
      <c r="EW23" s="14">
        <f>[3]TOTAUX!EW23</f>
        <v>0</v>
      </c>
      <c r="EX23" s="15" t="str">
        <f>[3]TOTAUX!EX23</f>
        <v>Patte D'Ours</v>
      </c>
      <c r="EY23" s="10">
        <f>[3]TOTAUX!EY23</f>
        <v>5</v>
      </c>
      <c r="EZ23" s="20">
        <f>[3]TOTAUX!EZ23</f>
        <v>5</v>
      </c>
      <c r="FA23" s="20">
        <f>[3]TOTAUX!FA23</f>
        <v>5</v>
      </c>
      <c r="FB23" s="20">
        <f>[3]TOTAUX!FB23</f>
        <v>5</v>
      </c>
      <c r="FC23" s="20">
        <f>[3]TOTAUX!FC23</f>
        <v>5</v>
      </c>
      <c r="FD23" s="20">
        <f>[3]TOTAUX!FD23</f>
        <v>5</v>
      </c>
      <c r="FE23" s="22">
        <f>[3]TOTAUX!FE23</f>
        <v>5</v>
      </c>
      <c r="FF23" s="14">
        <f>[3]TOTAUX!FF23</f>
        <v>35</v>
      </c>
      <c r="FG23" s="15" t="str">
        <f>[3]TOTAUX!FG23</f>
        <v>Patte D'Ours</v>
      </c>
      <c r="FH23" s="10">
        <f>[3]TOTAUX!FH23</f>
        <v>0</v>
      </c>
      <c r="FI23" s="20">
        <f>[3]TOTAUX!FI23</f>
        <v>0</v>
      </c>
      <c r="FJ23" s="20">
        <f>[3]TOTAUX!FJ23</f>
        <v>0</v>
      </c>
      <c r="FK23" s="20">
        <f>[3]TOTAUX!FK23</f>
        <v>0</v>
      </c>
      <c r="FL23" s="20">
        <f>[3]TOTAUX!FL23</f>
        <v>0</v>
      </c>
      <c r="FM23" s="20">
        <f>[3]TOTAUX!FM23</f>
        <v>0</v>
      </c>
      <c r="FN23" s="22">
        <f>[3]TOTAUX!FN23</f>
        <v>0</v>
      </c>
      <c r="FO23" s="14">
        <f>[3]TOTAUX!FO23</f>
        <v>0</v>
      </c>
      <c r="FP23" s="15" t="str">
        <f>[3]TOTAUX!FP23</f>
        <v>Patte D'Ours</v>
      </c>
      <c r="FQ23" s="10">
        <f>[3]TOTAUX!FQ23</f>
        <v>0</v>
      </c>
      <c r="FR23" s="20">
        <f>[3]TOTAUX!FR23</f>
        <v>0</v>
      </c>
      <c r="FS23" s="20">
        <f>[3]TOTAUX!FS23</f>
        <v>0</v>
      </c>
      <c r="FT23" s="20">
        <f>[3]TOTAUX!FT23</f>
        <v>0</v>
      </c>
      <c r="FU23" s="20">
        <f>[3]TOTAUX!FU23</f>
        <v>0</v>
      </c>
      <c r="FV23" s="20">
        <f>[3]TOTAUX!FV23</f>
        <v>0</v>
      </c>
      <c r="FW23" s="22">
        <f>[3]TOTAUX!FW23</f>
        <v>0</v>
      </c>
      <c r="FX23" s="14">
        <f>[3]TOTAUX!FX23</f>
        <v>0</v>
      </c>
      <c r="FY23" s="15" t="str">
        <f>[3]TOTAUX!FY23</f>
        <v>Patte D'Ours</v>
      </c>
      <c r="FZ23" s="10">
        <f>[3]TOTAUX!FZ23</f>
        <v>0</v>
      </c>
      <c r="GA23" s="20">
        <f>[3]TOTAUX!GA23</f>
        <v>0</v>
      </c>
      <c r="GB23" s="20">
        <f>[3]TOTAUX!GB23</f>
        <v>0</v>
      </c>
      <c r="GC23" s="20">
        <f>[3]TOTAUX!GC23</f>
        <v>0</v>
      </c>
      <c r="GD23" s="20">
        <f>[3]TOTAUX!GD23</f>
        <v>0</v>
      </c>
      <c r="GE23" s="20">
        <f>[3]TOTAUX!GE23</f>
        <v>0</v>
      </c>
      <c r="GF23" s="22">
        <f>[3]TOTAUX!GF23</f>
        <v>0</v>
      </c>
      <c r="GG23" s="14">
        <f>[3]TOTAUX!GG23</f>
        <v>0</v>
      </c>
      <c r="GH23" s="15" t="str">
        <f>[3]TOTAUX!GH23</f>
        <v>Patte D'Ours</v>
      </c>
      <c r="GI23" s="10">
        <f>[3]TOTAUX!GI23</f>
        <v>0</v>
      </c>
      <c r="GJ23" s="20">
        <f>[3]TOTAUX!GJ23</f>
        <v>0</v>
      </c>
      <c r="GK23" s="20">
        <f>[3]TOTAUX!GK23</f>
        <v>0</v>
      </c>
      <c r="GL23" s="20">
        <f>[3]TOTAUX!GL23</f>
        <v>0</v>
      </c>
      <c r="GM23" s="20">
        <f>[3]TOTAUX!GM23</f>
        <v>0</v>
      </c>
      <c r="GN23" s="20">
        <f>[3]TOTAUX!GN23</f>
        <v>0</v>
      </c>
      <c r="GO23" s="22">
        <f>[3]TOTAUX!GO23</f>
        <v>0</v>
      </c>
      <c r="GP23" s="14">
        <f>[3]TOTAUX!GP23</f>
        <v>0</v>
      </c>
      <c r="GQ23" s="15" t="str">
        <f>[3]TOTAUX!GQ23</f>
        <v>Patte D'Ours</v>
      </c>
      <c r="GR23" s="10">
        <f>[3]TOTAUX!GR23</f>
        <v>0</v>
      </c>
      <c r="GS23" s="20">
        <f>[3]TOTAUX!GS23</f>
        <v>0</v>
      </c>
      <c r="GT23" s="20">
        <f>[3]TOTAUX!GT23</f>
        <v>0</v>
      </c>
      <c r="GU23" s="20">
        <f>[3]TOTAUX!GU23</f>
        <v>0</v>
      </c>
      <c r="GV23" s="20">
        <f>[3]TOTAUX!GV23</f>
        <v>0</v>
      </c>
      <c r="GW23" s="20">
        <f>[3]TOTAUX!GW23</f>
        <v>0</v>
      </c>
      <c r="GX23" s="22">
        <f>[3]TOTAUX!GX23</f>
        <v>0</v>
      </c>
      <c r="GY23" s="14">
        <f>[3]TOTAUX!GY23</f>
        <v>0</v>
      </c>
      <c r="GZ23" s="15" t="str">
        <f>[3]TOTAUX!GZ23</f>
        <v>Patte D'Ours</v>
      </c>
      <c r="HA23" s="10">
        <f>[3]TOTAUX!HA23</f>
        <v>0</v>
      </c>
      <c r="HB23" s="20">
        <f>[3]TOTAUX!HB23</f>
        <v>0</v>
      </c>
      <c r="HC23" s="20">
        <f>[3]TOTAUX!HC23</f>
        <v>0</v>
      </c>
      <c r="HD23" s="20">
        <f>[3]TOTAUX!HD23</f>
        <v>0</v>
      </c>
      <c r="HE23" s="20">
        <f>[3]TOTAUX!HE23</f>
        <v>0</v>
      </c>
      <c r="HF23" s="20">
        <f>[3]TOTAUX!HF23</f>
        <v>0</v>
      </c>
      <c r="HG23" s="22">
        <f>[3]TOTAUX!HG23</f>
        <v>0</v>
      </c>
      <c r="HH23" s="14">
        <f>[3]TOTAUX!HH23</f>
        <v>0</v>
      </c>
      <c r="HI23" s="24" t="str">
        <f>[3]TOTAUX!HI23</f>
        <v>Patte D'Ours</v>
      </c>
      <c r="HJ23" s="10">
        <f>[3]TOTAUX!HJ23</f>
        <v>0</v>
      </c>
      <c r="HK23" s="20">
        <f>[3]TOTAUX!HK23</f>
        <v>0</v>
      </c>
      <c r="HL23" s="20">
        <f>[3]TOTAUX!HL23</f>
        <v>0</v>
      </c>
      <c r="HM23" s="20">
        <f>[3]TOTAUX!HM23</f>
        <v>0</v>
      </c>
      <c r="HN23" s="20">
        <f>[3]TOTAUX!HN23</f>
        <v>0</v>
      </c>
      <c r="HO23" s="20">
        <f>[3]TOTAUX!HO23</f>
        <v>0</v>
      </c>
      <c r="HP23" s="22">
        <f>[3]TOTAUX!HP23</f>
        <v>0</v>
      </c>
      <c r="HQ23" s="14">
        <f>[3]TOTAUX!HQ23</f>
        <v>0</v>
      </c>
      <c r="HR23" s="15" t="str">
        <f>[3]TOTAUX!HR23</f>
        <v>Patte D'Ours</v>
      </c>
      <c r="HS23" s="10">
        <f>[3]TOTAUX!HS23</f>
        <v>0</v>
      </c>
      <c r="HT23" s="20">
        <f>[3]TOTAUX!HT23</f>
        <v>0</v>
      </c>
      <c r="HU23" s="20">
        <f>[3]TOTAUX!HU23</f>
        <v>0</v>
      </c>
      <c r="HV23" s="20">
        <f>[3]TOTAUX!HV23</f>
        <v>0</v>
      </c>
      <c r="HW23" s="20">
        <f>[3]TOTAUX!HW23</f>
        <v>0</v>
      </c>
      <c r="HX23" s="20">
        <f>[3]TOTAUX!HX23</f>
        <v>0</v>
      </c>
      <c r="HY23" s="22">
        <f>[3]TOTAUX!HY23</f>
        <v>0</v>
      </c>
      <c r="HZ23" s="14">
        <f>[3]TOTAUX!HZ23</f>
        <v>0</v>
      </c>
      <c r="IA23" s="24" t="str">
        <f>[3]TOTAUX!IA23</f>
        <v>Patte D'Ours</v>
      </c>
      <c r="IB23" s="10">
        <f>[3]TOTAUX!IB23</f>
        <v>0</v>
      </c>
      <c r="IC23" s="20">
        <f>[3]TOTAUX!IC23</f>
        <v>0</v>
      </c>
      <c r="ID23" s="20">
        <f>[3]TOTAUX!ID23</f>
        <v>0</v>
      </c>
      <c r="IE23" s="20">
        <f>[3]TOTAUX!IE23</f>
        <v>0</v>
      </c>
      <c r="IF23" s="20">
        <f>[3]TOTAUX!IF23</f>
        <v>0</v>
      </c>
      <c r="IG23" s="20">
        <f>[3]TOTAUX!IG23</f>
        <v>0</v>
      </c>
      <c r="IH23" s="22">
        <f>[3]TOTAUX!IH23</f>
        <v>0</v>
      </c>
      <c r="II23" s="14">
        <f>[3]TOTAUX!II23</f>
        <v>0</v>
      </c>
    </row>
    <row r="24" spans="1:243" ht="18" customHeight="1" x14ac:dyDescent="0.25">
      <c r="A24" s="25" t="str">
        <f>[3]TOTAUX!A24</f>
        <v>Torsade Au Chocolat</v>
      </c>
      <c r="B24" s="10">
        <f>[3]TOTAUX!B24</f>
        <v>10</v>
      </c>
      <c r="C24" s="10">
        <f>[3]TOTAUX!C24</f>
        <v>10</v>
      </c>
      <c r="D24" s="10">
        <f>[3]TOTAUX!D24</f>
        <v>10</v>
      </c>
      <c r="E24" s="10">
        <f>[3]TOTAUX!E24</f>
        <v>10</v>
      </c>
      <c r="F24" s="10">
        <f>[3]TOTAUX!F24</f>
        <v>10</v>
      </c>
      <c r="G24" s="11">
        <f>[3]TOTAUX!G24</f>
        <v>10</v>
      </c>
      <c r="H24" s="17">
        <f>[3]TOTAUX!H24</f>
        <v>10</v>
      </c>
      <c r="I24" s="10">
        <f>[3]TOTAUX!I24</f>
        <v>70</v>
      </c>
      <c r="J24" s="9" t="str">
        <f>[3]TOTAUX!J24</f>
        <v>Torsade Au Chocolat</v>
      </c>
      <c r="K24" s="10">
        <f>[3]TOTAUX!K24</f>
        <v>0</v>
      </c>
      <c r="L24" s="20">
        <f>[3]TOTAUX!L24</f>
        <v>0</v>
      </c>
      <c r="M24" s="20">
        <f>[3]TOTAUX!M24</f>
        <v>0</v>
      </c>
      <c r="N24" s="20">
        <f>[3]TOTAUX!N24</f>
        <v>0</v>
      </c>
      <c r="O24" s="20">
        <f>[3]TOTAUX!O24</f>
        <v>0</v>
      </c>
      <c r="P24" s="20">
        <f>[3]TOTAUX!P24</f>
        <v>0</v>
      </c>
      <c r="Q24" s="22">
        <f>[3]TOTAUX!Q24</f>
        <v>0</v>
      </c>
      <c r="R24" s="14">
        <f>[3]TOTAUX!R24</f>
        <v>0</v>
      </c>
      <c r="S24" s="15" t="str">
        <f>[3]TOTAUX!S24</f>
        <v>Torsade Au Chocolat</v>
      </c>
      <c r="T24" s="10">
        <f>[3]TOTAUX!T24</f>
        <v>0</v>
      </c>
      <c r="U24" s="20">
        <f>[3]TOTAUX!U24</f>
        <v>0</v>
      </c>
      <c r="V24" s="20">
        <f>[3]TOTAUX!V24</f>
        <v>0</v>
      </c>
      <c r="W24" s="20">
        <f>[3]TOTAUX!W24</f>
        <v>0</v>
      </c>
      <c r="X24" s="20">
        <f>[3]TOTAUX!X24</f>
        <v>0</v>
      </c>
      <c r="Y24" s="20">
        <f>[3]TOTAUX!Y24</f>
        <v>0</v>
      </c>
      <c r="Z24" s="22">
        <f>[3]TOTAUX!Z24</f>
        <v>0</v>
      </c>
      <c r="AA24" s="14">
        <f>[3]TOTAUX!AA24</f>
        <v>0</v>
      </c>
      <c r="AB24" s="15" t="str">
        <f>[3]TOTAUX!AB24</f>
        <v>Torsade Au Chocolat</v>
      </c>
      <c r="AC24" s="10">
        <f>[3]TOTAUX!AC24</f>
        <v>0</v>
      </c>
      <c r="AD24" s="20">
        <f>[3]TOTAUX!AD24</f>
        <v>0</v>
      </c>
      <c r="AE24" s="20">
        <f>[3]TOTAUX!AE24</f>
        <v>0</v>
      </c>
      <c r="AF24" s="20">
        <f>[3]TOTAUX!AF24</f>
        <v>0</v>
      </c>
      <c r="AG24" s="20">
        <f>[3]TOTAUX!AG24</f>
        <v>0</v>
      </c>
      <c r="AH24" s="20">
        <f>[3]TOTAUX!AH24</f>
        <v>0</v>
      </c>
      <c r="AI24" s="22">
        <f>[3]TOTAUX!AI24</f>
        <v>0</v>
      </c>
      <c r="AJ24" s="23">
        <f>[3]TOTAUX!AJ24</f>
        <v>0</v>
      </c>
      <c r="AK24" s="15" t="str">
        <f>[3]TOTAUX!AK24</f>
        <v>Torsade Au Chocolat</v>
      </c>
      <c r="AL24" s="10">
        <f>[3]TOTAUX!AL24</f>
        <v>0</v>
      </c>
      <c r="AM24" s="20">
        <f>[3]TOTAUX!AM24</f>
        <v>0</v>
      </c>
      <c r="AN24" s="20">
        <f>[3]TOTAUX!AN24</f>
        <v>0</v>
      </c>
      <c r="AO24" s="20">
        <f>[3]TOTAUX!AO24</f>
        <v>0</v>
      </c>
      <c r="AP24" s="20">
        <f>[3]TOTAUX!AP24</f>
        <v>0</v>
      </c>
      <c r="AQ24" s="20">
        <f>[3]TOTAUX!AQ24</f>
        <v>0</v>
      </c>
      <c r="AR24" s="22">
        <f>[3]TOTAUX!AR24</f>
        <v>0</v>
      </c>
      <c r="AS24" s="23">
        <f>[3]TOTAUX!AS24</f>
        <v>0</v>
      </c>
      <c r="AT24" s="15" t="str">
        <f>[3]TOTAUX!AT24</f>
        <v>Torsade Au Chocolat</v>
      </c>
      <c r="AU24" s="10">
        <f>[3]TOTAUX!AU24</f>
        <v>0</v>
      </c>
      <c r="AV24" s="20">
        <f>[3]TOTAUX!AV24</f>
        <v>0</v>
      </c>
      <c r="AW24" s="20">
        <f>[3]TOTAUX!AW24</f>
        <v>0</v>
      </c>
      <c r="AX24" s="20">
        <f>[3]TOTAUX!AX24</f>
        <v>0</v>
      </c>
      <c r="AY24" s="20">
        <f>[3]TOTAUX!AY24</f>
        <v>0</v>
      </c>
      <c r="AZ24" s="20">
        <f>[3]TOTAUX!AZ24</f>
        <v>0</v>
      </c>
      <c r="BA24" s="22">
        <f>[3]TOTAUX!BA24</f>
        <v>0</v>
      </c>
      <c r="BB24" s="23">
        <f>[3]TOTAUX!BB24</f>
        <v>0</v>
      </c>
      <c r="BC24" s="15" t="str">
        <f>[3]TOTAUX!BC24</f>
        <v>Torsade Au Chocolat</v>
      </c>
      <c r="BD24" s="10">
        <f>[3]TOTAUX!BD24</f>
        <v>0</v>
      </c>
      <c r="BE24" s="20">
        <f>[3]TOTAUX!BE24</f>
        <v>0</v>
      </c>
      <c r="BF24" s="20">
        <f>[3]TOTAUX!BF24</f>
        <v>0</v>
      </c>
      <c r="BG24" s="20">
        <f>[3]TOTAUX!BG24</f>
        <v>0</v>
      </c>
      <c r="BH24" s="20">
        <f>[3]TOTAUX!BH24</f>
        <v>0</v>
      </c>
      <c r="BI24" s="20">
        <f>[3]TOTAUX!BI24</f>
        <v>0</v>
      </c>
      <c r="BJ24" s="22">
        <f>[3]TOTAUX!BJ24</f>
        <v>0</v>
      </c>
      <c r="BK24" s="23">
        <f>[3]TOTAUX!BK24</f>
        <v>0</v>
      </c>
      <c r="BL24" s="15" t="str">
        <f>[3]TOTAUX!BL24</f>
        <v>Torsade Au Chocolat</v>
      </c>
      <c r="BM24" s="10">
        <f>[3]TOTAUX!BM24</f>
        <v>0</v>
      </c>
      <c r="BN24" s="20">
        <f>[3]TOTAUX!BN24</f>
        <v>0</v>
      </c>
      <c r="BO24" s="20">
        <f>[3]TOTAUX!BO24</f>
        <v>0</v>
      </c>
      <c r="BP24" s="20">
        <f>[3]TOTAUX!BP24</f>
        <v>0</v>
      </c>
      <c r="BQ24" s="20">
        <f>[3]TOTAUX!BQ24</f>
        <v>0</v>
      </c>
      <c r="BR24" s="20">
        <f>[3]TOTAUX!BR24</f>
        <v>0</v>
      </c>
      <c r="BS24" s="22">
        <f>[3]TOTAUX!BS24</f>
        <v>0</v>
      </c>
      <c r="BT24" s="23">
        <f>[3]TOTAUX!BT24</f>
        <v>0</v>
      </c>
      <c r="BU24" s="15" t="str">
        <f>[3]TOTAUX!BU24</f>
        <v>Torsade Au Chocolat</v>
      </c>
      <c r="BV24" s="10">
        <f>[3]TOTAUX!BV24</f>
        <v>0</v>
      </c>
      <c r="BW24" s="20">
        <f>[3]TOTAUX!BW24</f>
        <v>0</v>
      </c>
      <c r="BX24" s="20">
        <f>[3]TOTAUX!BX24</f>
        <v>0</v>
      </c>
      <c r="BY24" s="20">
        <f>[3]TOTAUX!BY24</f>
        <v>0</v>
      </c>
      <c r="BZ24" s="20">
        <f>[3]TOTAUX!BZ24</f>
        <v>0</v>
      </c>
      <c r="CA24" s="20">
        <f>[3]TOTAUX!CA24</f>
        <v>0</v>
      </c>
      <c r="CB24" s="22">
        <f>[3]TOTAUX!CB24</f>
        <v>0</v>
      </c>
      <c r="CC24" s="23">
        <f>[3]TOTAUX!CC24</f>
        <v>0</v>
      </c>
      <c r="CD24" s="15" t="str">
        <f>[3]TOTAUX!CD24</f>
        <v>Torsade Au Chocolat</v>
      </c>
      <c r="CE24" s="10">
        <f>[3]TOTAUX!CE24</f>
        <v>0</v>
      </c>
      <c r="CF24" s="20">
        <f>[3]TOTAUX!CF24</f>
        <v>0</v>
      </c>
      <c r="CG24" s="20">
        <f>[3]TOTAUX!CG24</f>
        <v>0</v>
      </c>
      <c r="CH24" s="20">
        <f>[3]TOTAUX!CH24</f>
        <v>0</v>
      </c>
      <c r="CI24" s="20">
        <f>[3]TOTAUX!CI24</f>
        <v>0</v>
      </c>
      <c r="CJ24" s="20">
        <f>[3]TOTAUX!CJ24</f>
        <v>0</v>
      </c>
      <c r="CK24" s="22">
        <f>[3]TOTAUX!CK24</f>
        <v>0</v>
      </c>
      <c r="CL24" s="23">
        <f>[3]TOTAUX!CL24</f>
        <v>0</v>
      </c>
      <c r="CM24" s="15" t="str">
        <f>[3]TOTAUX!CM24</f>
        <v>Torsade Au Chocolat</v>
      </c>
      <c r="CN24" s="10">
        <f>[3]TOTAUX!CN24</f>
        <v>0</v>
      </c>
      <c r="CO24" s="20">
        <f>[3]TOTAUX!CO24</f>
        <v>0</v>
      </c>
      <c r="CP24" s="20">
        <f>[3]TOTAUX!CP24</f>
        <v>0</v>
      </c>
      <c r="CQ24" s="20">
        <f>[3]TOTAUX!CQ24</f>
        <v>0</v>
      </c>
      <c r="CR24" s="20">
        <f>[3]TOTAUX!CR24</f>
        <v>0</v>
      </c>
      <c r="CS24" s="20">
        <f>[3]TOTAUX!CS24</f>
        <v>0</v>
      </c>
      <c r="CT24" s="22">
        <f>[3]TOTAUX!CT24</f>
        <v>0</v>
      </c>
      <c r="CU24" s="23">
        <f>[3]TOTAUX!CU24</f>
        <v>0</v>
      </c>
      <c r="CV24" s="15" t="str">
        <f>[3]TOTAUX!CV24</f>
        <v>Torsade Au Chocolat</v>
      </c>
      <c r="CW24" s="10">
        <f>[3]TOTAUX!CW24</f>
        <v>0</v>
      </c>
      <c r="CX24" s="20">
        <f>[3]TOTAUX!CX24</f>
        <v>0</v>
      </c>
      <c r="CY24" s="20">
        <f>[3]TOTAUX!CY24</f>
        <v>0</v>
      </c>
      <c r="CZ24" s="20">
        <f>[3]TOTAUX!CZ24</f>
        <v>0</v>
      </c>
      <c r="DA24" s="20">
        <f>[3]TOTAUX!DA24</f>
        <v>0</v>
      </c>
      <c r="DB24" s="20">
        <f>[3]TOTAUX!DB24</f>
        <v>0</v>
      </c>
      <c r="DC24" s="22">
        <f>[3]TOTAUX!DC24</f>
        <v>0</v>
      </c>
      <c r="DD24" s="23">
        <f>[3]TOTAUX!DD24</f>
        <v>0</v>
      </c>
      <c r="DE24" s="15" t="str">
        <f>[3]TOTAUX!DE24</f>
        <v>Torsade Au Chocolat</v>
      </c>
      <c r="DF24" s="10">
        <f>[3]TOTAUX!DF24</f>
        <v>0</v>
      </c>
      <c r="DG24" s="20">
        <f>[3]TOTAUX!DG24</f>
        <v>0</v>
      </c>
      <c r="DH24" s="20">
        <f>[3]TOTAUX!DH24</f>
        <v>0</v>
      </c>
      <c r="DI24" s="20">
        <f>[3]TOTAUX!DI24</f>
        <v>0</v>
      </c>
      <c r="DJ24" s="20">
        <f>[3]TOTAUX!DJ24</f>
        <v>0</v>
      </c>
      <c r="DK24" s="20">
        <f>[3]TOTAUX!DK24</f>
        <v>0</v>
      </c>
      <c r="DL24" s="22">
        <f>[3]TOTAUX!DL24</f>
        <v>0</v>
      </c>
      <c r="DM24" s="23">
        <f>[3]TOTAUX!DM24</f>
        <v>0</v>
      </c>
      <c r="DN24" s="15" t="str">
        <f>[3]TOTAUX!DN24</f>
        <v>Torsade Au Chocolat</v>
      </c>
      <c r="DO24" s="10">
        <f>[3]TOTAUX!DO24</f>
        <v>0</v>
      </c>
      <c r="DP24" s="20">
        <f>[3]TOTAUX!DP24</f>
        <v>0</v>
      </c>
      <c r="DQ24" s="20">
        <f>[3]TOTAUX!DQ24</f>
        <v>0</v>
      </c>
      <c r="DR24" s="20">
        <f>[3]TOTAUX!DR24</f>
        <v>0</v>
      </c>
      <c r="DS24" s="20">
        <f>[3]TOTAUX!DS24</f>
        <v>0</v>
      </c>
      <c r="DT24" s="20">
        <f>[3]TOTAUX!DT24</f>
        <v>0</v>
      </c>
      <c r="DU24" s="22">
        <f>[3]TOTAUX!DU24</f>
        <v>0</v>
      </c>
      <c r="DV24" s="14">
        <f>[3]TOTAUX!DV24</f>
        <v>0</v>
      </c>
      <c r="DW24" s="15" t="str">
        <f>[3]TOTAUX!DW24</f>
        <v>Torsade Au Chocolat</v>
      </c>
      <c r="DX24" s="10">
        <f>[3]TOTAUX!DX24</f>
        <v>0</v>
      </c>
      <c r="DY24" s="20">
        <f>[3]TOTAUX!DY24</f>
        <v>0</v>
      </c>
      <c r="DZ24" s="20">
        <f>[3]TOTAUX!DZ24</f>
        <v>0</v>
      </c>
      <c r="EA24" s="20">
        <f>[3]TOTAUX!EA24</f>
        <v>0</v>
      </c>
      <c r="EB24" s="20">
        <f>[3]TOTAUX!EB24</f>
        <v>0</v>
      </c>
      <c r="EC24" s="20">
        <f>[3]TOTAUX!EC24</f>
        <v>0</v>
      </c>
      <c r="ED24" s="22">
        <f>[3]TOTAUX!ED24</f>
        <v>0</v>
      </c>
      <c r="EE24" s="14">
        <f>[3]TOTAUX!EE24</f>
        <v>0</v>
      </c>
      <c r="EF24" s="15" t="str">
        <f>[3]TOTAUX!EF24</f>
        <v>Torsade Au Chocolat</v>
      </c>
      <c r="EG24" s="10">
        <f>[3]TOTAUX!EG24</f>
        <v>0</v>
      </c>
      <c r="EH24" s="20">
        <f>[3]TOTAUX!EH24</f>
        <v>0</v>
      </c>
      <c r="EI24" s="20">
        <f>[3]TOTAUX!EI24</f>
        <v>0</v>
      </c>
      <c r="EJ24" s="20">
        <f>[3]TOTAUX!EJ24</f>
        <v>0</v>
      </c>
      <c r="EK24" s="20">
        <f>[3]TOTAUX!EK24</f>
        <v>0</v>
      </c>
      <c r="EL24" s="20">
        <f>[3]TOTAUX!EL24</f>
        <v>0</v>
      </c>
      <c r="EM24" s="22">
        <f>[3]TOTAUX!EM24</f>
        <v>0</v>
      </c>
      <c r="EN24" s="14">
        <f>[3]TOTAUX!EN24</f>
        <v>0</v>
      </c>
      <c r="EO24" s="15" t="str">
        <f>[3]TOTAUX!EO24</f>
        <v>Torsade Au Chocolat</v>
      </c>
      <c r="EP24" s="10">
        <f>[3]TOTAUX!EP24</f>
        <v>0</v>
      </c>
      <c r="EQ24" s="20">
        <f>[3]TOTAUX!EQ24</f>
        <v>0</v>
      </c>
      <c r="ER24" s="20">
        <f>[3]TOTAUX!ER24</f>
        <v>0</v>
      </c>
      <c r="ES24" s="20">
        <f>[3]TOTAUX!ES24</f>
        <v>0</v>
      </c>
      <c r="ET24" s="20">
        <f>[3]TOTAUX!ET24</f>
        <v>0</v>
      </c>
      <c r="EU24" s="20">
        <f>[3]TOTAUX!EU24</f>
        <v>0</v>
      </c>
      <c r="EV24" s="22">
        <f>[3]TOTAUX!EV24</f>
        <v>0</v>
      </c>
      <c r="EW24" s="14">
        <f>[3]TOTAUX!EW24</f>
        <v>0</v>
      </c>
      <c r="EX24" s="15" t="str">
        <f>[3]TOTAUX!EX24</f>
        <v>Torsade Au Chocolat</v>
      </c>
      <c r="EY24" s="10">
        <f>[3]TOTAUX!EY24</f>
        <v>10</v>
      </c>
      <c r="EZ24" s="20">
        <f>[3]TOTAUX!EZ24</f>
        <v>10</v>
      </c>
      <c r="FA24" s="20">
        <f>[3]TOTAUX!FA24</f>
        <v>10</v>
      </c>
      <c r="FB24" s="20">
        <f>[3]TOTAUX!FB24</f>
        <v>10</v>
      </c>
      <c r="FC24" s="20">
        <f>[3]TOTAUX!FC24</f>
        <v>10</v>
      </c>
      <c r="FD24" s="20">
        <f>[3]TOTAUX!FD24</f>
        <v>10</v>
      </c>
      <c r="FE24" s="22">
        <f>[3]TOTAUX!FE24</f>
        <v>10</v>
      </c>
      <c r="FF24" s="14">
        <f>[3]TOTAUX!FF24</f>
        <v>70</v>
      </c>
      <c r="FG24" s="15" t="str">
        <f>[3]TOTAUX!FG24</f>
        <v>Torsade Au Chocolat</v>
      </c>
      <c r="FH24" s="10">
        <f>[3]TOTAUX!FH24</f>
        <v>0</v>
      </c>
      <c r="FI24" s="20">
        <f>[3]TOTAUX!FI24</f>
        <v>0</v>
      </c>
      <c r="FJ24" s="20">
        <f>[3]TOTAUX!FJ24</f>
        <v>0</v>
      </c>
      <c r="FK24" s="20">
        <f>[3]TOTAUX!FK24</f>
        <v>0</v>
      </c>
      <c r="FL24" s="20">
        <f>[3]TOTAUX!FL24</f>
        <v>0</v>
      </c>
      <c r="FM24" s="20">
        <f>[3]TOTAUX!FM24</f>
        <v>0</v>
      </c>
      <c r="FN24" s="22">
        <f>[3]TOTAUX!FN24</f>
        <v>0</v>
      </c>
      <c r="FO24" s="14">
        <f>[3]TOTAUX!FO24</f>
        <v>0</v>
      </c>
      <c r="FP24" s="15" t="str">
        <f>[3]TOTAUX!FP24</f>
        <v>Torsade Au Chocolat</v>
      </c>
      <c r="FQ24" s="10">
        <f>[3]TOTAUX!FQ24</f>
        <v>0</v>
      </c>
      <c r="FR24" s="20">
        <f>[3]TOTAUX!FR24</f>
        <v>0</v>
      </c>
      <c r="FS24" s="20">
        <f>[3]TOTAUX!FS24</f>
        <v>0</v>
      </c>
      <c r="FT24" s="20">
        <f>[3]TOTAUX!FT24</f>
        <v>0</v>
      </c>
      <c r="FU24" s="20">
        <f>[3]TOTAUX!FU24</f>
        <v>0</v>
      </c>
      <c r="FV24" s="20">
        <f>[3]TOTAUX!FV24</f>
        <v>0</v>
      </c>
      <c r="FW24" s="22">
        <f>[3]TOTAUX!FW24</f>
        <v>0</v>
      </c>
      <c r="FX24" s="14">
        <f>[3]TOTAUX!FX24</f>
        <v>0</v>
      </c>
      <c r="FY24" s="15" t="str">
        <f>[3]TOTAUX!FY24</f>
        <v>Torsade Au Chocolat</v>
      </c>
      <c r="FZ24" s="10">
        <f>[3]TOTAUX!FZ24</f>
        <v>0</v>
      </c>
      <c r="GA24" s="20">
        <f>[3]TOTAUX!GA24</f>
        <v>0</v>
      </c>
      <c r="GB24" s="20">
        <f>[3]TOTAUX!GB24</f>
        <v>0</v>
      </c>
      <c r="GC24" s="20">
        <f>[3]TOTAUX!GC24</f>
        <v>0</v>
      </c>
      <c r="GD24" s="20">
        <f>[3]TOTAUX!GD24</f>
        <v>0</v>
      </c>
      <c r="GE24" s="20">
        <f>[3]TOTAUX!GE24</f>
        <v>0</v>
      </c>
      <c r="GF24" s="22">
        <f>[3]TOTAUX!GF24</f>
        <v>0</v>
      </c>
      <c r="GG24" s="14">
        <f>[3]TOTAUX!GG24</f>
        <v>0</v>
      </c>
      <c r="GH24" s="15" t="str">
        <f>[3]TOTAUX!GH24</f>
        <v>Torsade Au Chocolat</v>
      </c>
      <c r="GI24" s="10">
        <f>[3]TOTAUX!GI24</f>
        <v>0</v>
      </c>
      <c r="GJ24" s="20">
        <f>[3]TOTAUX!GJ24</f>
        <v>0</v>
      </c>
      <c r="GK24" s="20">
        <f>[3]TOTAUX!GK24</f>
        <v>0</v>
      </c>
      <c r="GL24" s="20">
        <f>[3]TOTAUX!GL24</f>
        <v>0</v>
      </c>
      <c r="GM24" s="20">
        <f>[3]TOTAUX!GM24</f>
        <v>0</v>
      </c>
      <c r="GN24" s="20">
        <f>[3]TOTAUX!GN24</f>
        <v>0</v>
      </c>
      <c r="GO24" s="22">
        <f>[3]TOTAUX!GO24</f>
        <v>0</v>
      </c>
      <c r="GP24" s="14">
        <f>[3]TOTAUX!GP24</f>
        <v>0</v>
      </c>
      <c r="GQ24" s="15" t="str">
        <f>[3]TOTAUX!GQ24</f>
        <v>Torsade Au Chocolat</v>
      </c>
      <c r="GR24" s="10">
        <f>[3]TOTAUX!GR24</f>
        <v>0</v>
      </c>
      <c r="GS24" s="20">
        <f>[3]TOTAUX!GS24</f>
        <v>0</v>
      </c>
      <c r="GT24" s="20">
        <f>[3]TOTAUX!GT24</f>
        <v>0</v>
      </c>
      <c r="GU24" s="20">
        <f>[3]TOTAUX!GU24</f>
        <v>0</v>
      </c>
      <c r="GV24" s="20">
        <f>[3]TOTAUX!GV24</f>
        <v>0</v>
      </c>
      <c r="GW24" s="20">
        <f>[3]TOTAUX!GW24</f>
        <v>0</v>
      </c>
      <c r="GX24" s="22">
        <f>[3]TOTAUX!GX24</f>
        <v>0</v>
      </c>
      <c r="GY24" s="14">
        <f>[3]TOTAUX!GY24</f>
        <v>0</v>
      </c>
      <c r="GZ24" s="15" t="str">
        <f>[3]TOTAUX!GZ24</f>
        <v>Torsade Au Chocolat</v>
      </c>
      <c r="HA24" s="10">
        <f>[3]TOTAUX!HA24</f>
        <v>0</v>
      </c>
      <c r="HB24" s="20">
        <f>[3]TOTAUX!HB24</f>
        <v>0</v>
      </c>
      <c r="HC24" s="20">
        <f>[3]TOTAUX!HC24</f>
        <v>0</v>
      </c>
      <c r="HD24" s="20">
        <f>[3]TOTAUX!HD24</f>
        <v>0</v>
      </c>
      <c r="HE24" s="20">
        <f>[3]TOTAUX!HE24</f>
        <v>0</v>
      </c>
      <c r="HF24" s="20">
        <f>[3]TOTAUX!HF24</f>
        <v>0</v>
      </c>
      <c r="HG24" s="22">
        <f>[3]TOTAUX!HG24</f>
        <v>0</v>
      </c>
      <c r="HH24" s="14">
        <f>[3]TOTAUX!HH24</f>
        <v>0</v>
      </c>
      <c r="HI24" s="25" t="str">
        <f>[3]TOTAUX!HI24</f>
        <v>Torsade Au Chocolat</v>
      </c>
      <c r="HJ24" s="10">
        <f>[3]TOTAUX!HJ24</f>
        <v>0</v>
      </c>
      <c r="HK24" s="20">
        <f>[3]TOTAUX!HK24</f>
        <v>0</v>
      </c>
      <c r="HL24" s="20">
        <f>[3]TOTAUX!HL24</f>
        <v>0</v>
      </c>
      <c r="HM24" s="20">
        <f>[3]TOTAUX!HM24</f>
        <v>0</v>
      </c>
      <c r="HN24" s="20">
        <f>[3]TOTAUX!HN24</f>
        <v>0</v>
      </c>
      <c r="HO24" s="20">
        <f>[3]TOTAUX!HO24</f>
        <v>0</v>
      </c>
      <c r="HP24" s="22">
        <f>[3]TOTAUX!HP24</f>
        <v>0</v>
      </c>
      <c r="HQ24" s="14">
        <f>[3]TOTAUX!HQ24</f>
        <v>0</v>
      </c>
      <c r="HR24" s="15" t="str">
        <f>[3]TOTAUX!HR24</f>
        <v>Torsade Au Chocolat</v>
      </c>
      <c r="HS24" s="10">
        <f>[3]TOTAUX!HS24</f>
        <v>0</v>
      </c>
      <c r="HT24" s="20">
        <f>[3]TOTAUX!HT24</f>
        <v>0</v>
      </c>
      <c r="HU24" s="20">
        <f>[3]TOTAUX!HU24</f>
        <v>0</v>
      </c>
      <c r="HV24" s="20">
        <f>[3]TOTAUX!HV24</f>
        <v>0</v>
      </c>
      <c r="HW24" s="20">
        <f>[3]TOTAUX!HW24</f>
        <v>0</v>
      </c>
      <c r="HX24" s="20">
        <f>[3]TOTAUX!HX24</f>
        <v>0</v>
      </c>
      <c r="HY24" s="22">
        <f>[3]TOTAUX!HY24</f>
        <v>0</v>
      </c>
      <c r="HZ24" s="14">
        <f>[3]TOTAUX!HZ24</f>
        <v>0</v>
      </c>
      <c r="IA24" s="25" t="str">
        <f>[3]TOTAUX!IA24</f>
        <v>Torsade Au Chocolat</v>
      </c>
      <c r="IB24" s="10">
        <f>[3]TOTAUX!IB24</f>
        <v>0</v>
      </c>
      <c r="IC24" s="20">
        <f>[3]TOTAUX!IC24</f>
        <v>0</v>
      </c>
      <c r="ID24" s="20">
        <f>[3]TOTAUX!ID24</f>
        <v>0</v>
      </c>
      <c r="IE24" s="20">
        <f>[3]TOTAUX!IE24</f>
        <v>0</v>
      </c>
      <c r="IF24" s="20">
        <f>[3]TOTAUX!IF24</f>
        <v>0</v>
      </c>
      <c r="IG24" s="20">
        <f>[3]TOTAUX!IG24</f>
        <v>0</v>
      </c>
      <c r="IH24" s="22">
        <f>[3]TOTAUX!IH24</f>
        <v>0</v>
      </c>
      <c r="II24" s="14">
        <f>[3]TOTAUX!II24</f>
        <v>0</v>
      </c>
    </row>
    <row r="25" spans="1:243" ht="18" customHeight="1" x14ac:dyDescent="0.25">
      <c r="A25" s="25" t="str">
        <f>[3]TOTAUX!A25</f>
        <v>Briochette</v>
      </c>
      <c r="B25" s="10">
        <f>[3]TOTAUX!B25</f>
        <v>0</v>
      </c>
      <c r="C25" s="10">
        <f>[3]TOTAUX!C25</f>
        <v>0</v>
      </c>
      <c r="D25" s="10">
        <f>[3]TOTAUX!D25</f>
        <v>0</v>
      </c>
      <c r="E25" s="10">
        <f>[3]TOTAUX!E25</f>
        <v>0</v>
      </c>
      <c r="F25" s="10">
        <f>[3]TOTAUX!F25</f>
        <v>0</v>
      </c>
      <c r="G25" s="11">
        <f>[3]TOTAUX!G25</f>
        <v>0</v>
      </c>
      <c r="H25" s="17">
        <f>[3]TOTAUX!H25</f>
        <v>0</v>
      </c>
      <c r="I25" s="10">
        <f>[3]TOTAUX!I25</f>
        <v>0</v>
      </c>
      <c r="J25" s="9" t="str">
        <f>[3]TOTAUX!J25</f>
        <v>Briochette</v>
      </c>
      <c r="K25" s="10">
        <f>[3]TOTAUX!K25</f>
        <v>0</v>
      </c>
      <c r="L25" s="20">
        <f>[3]TOTAUX!L25</f>
        <v>0</v>
      </c>
      <c r="M25" s="20">
        <f>[3]TOTAUX!M25</f>
        <v>0</v>
      </c>
      <c r="N25" s="20">
        <f>[3]TOTAUX!N25</f>
        <v>0</v>
      </c>
      <c r="O25" s="20">
        <f>[3]TOTAUX!O25</f>
        <v>0</v>
      </c>
      <c r="P25" s="20">
        <f>[3]TOTAUX!P25</f>
        <v>0</v>
      </c>
      <c r="Q25" s="22">
        <f>[3]TOTAUX!Q25</f>
        <v>0</v>
      </c>
      <c r="R25" s="14">
        <f>[3]TOTAUX!R25</f>
        <v>0</v>
      </c>
      <c r="S25" s="15" t="str">
        <f>[3]TOTAUX!S25</f>
        <v>Briochette</v>
      </c>
      <c r="T25" s="10">
        <f>[3]TOTAUX!T25</f>
        <v>0</v>
      </c>
      <c r="U25" s="20">
        <f>[3]TOTAUX!U25</f>
        <v>0</v>
      </c>
      <c r="V25" s="20">
        <f>[3]TOTAUX!V25</f>
        <v>0</v>
      </c>
      <c r="W25" s="20">
        <f>[3]TOTAUX!W25</f>
        <v>0</v>
      </c>
      <c r="X25" s="20">
        <f>[3]TOTAUX!X25</f>
        <v>0</v>
      </c>
      <c r="Y25" s="20">
        <f>[3]TOTAUX!Y25</f>
        <v>0</v>
      </c>
      <c r="Z25" s="22">
        <f>[3]TOTAUX!Z25</f>
        <v>0</v>
      </c>
      <c r="AA25" s="14">
        <f>[3]TOTAUX!AA25</f>
        <v>0</v>
      </c>
      <c r="AB25" s="15" t="str">
        <f>[3]TOTAUX!AB25</f>
        <v>Briochette</v>
      </c>
      <c r="AC25" s="10">
        <f>[3]TOTAUX!AC25</f>
        <v>0</v>
      </c>
      <c r="AD25" s="20">
        <f>[3]TOTAUX!AD25</f>
        <v>0</v>
      </c>
      <c r="AE25" s="20">
        <f>[3]TOTAUX!AE25</f>
        <v>0</v>
      </c>
      <c r="AF25" s="20">
        <f>[3]TOTAUX!AF25</f>
        <v>0</v>
      </c>
      <c r="AG25" s="20">
        <f>[3]TOTAUX!AG25</f>
        <v>0</v>
      </c>
      <c r="AH25" s="20">
        <f>[3]TOTAUX!AH25</f>
        <v>0</v>
      </c>
      <c r="AI25" s="22">
        <f>[3]TOTAUX!AI25</f>
        <v>0</v>
      </c>
      <c r="AJ25" s="23">
        <f>[3]TOTAUX!AJ25</f>
        <v>0</v>
      </c>
      <c r="AK25" s="15" t="str">
        <f>[3]TOTAUX!AK25</f>
        <v>Briochette</v>
      </c>
      <c r="AL25" s="10">
        <f>[3]TOTAUX!AL25</f>
        <v>0</v>
      </c>
      <c r="AM25" s="20">
        <f>[3]TOTAUX!AM25</f>
        <v>0</v>
      </c>
      <c r="AN25" s="20">
        <f>[3]TOTAUX!AN25</f>
        <v>0</v>
      </c>
      <c r="AO25" s="20">
        <f>[3]TOTAUX!AO25</f>
        <v>0</v>
      </c>
      <c r="AP25" s="20">
        <f>[3]TOTAUX!AP25</f>
        <v>0</v>
      </c>
      <c r="AQ25" s="20">
        <f>[3]TOTAUX!AQ25</f>
        <v>0</v>
      </c>
      <c r="AR25" s="22">
        <f>[3]TOTAUX!AR25</f>
        <v>0</v>
      </c>
      <c r="AS25" s="23">
        <f>[3]TOTAUX!AS25</f>
        <v>0</v>
      </c>
      <c r="AT25" s="15" t="str">
        <f>[3]TOTAUX!AT25</f>
        <v>Briochette</v>
      </c>
      <c r="AU25" s="10">
        <f>[3]TOTAUX!AU25</f>
        <v>0</v>
      </c>
      <c r="AV25" s="20">
        <f>[3]TOTAUX!AV25</f>
        <v>0</v>
      </c>
      <c r="AW25" s="20">
        <f>[3]TOTAUX!AW25</f>
        <v>0</v>
      </c>
      <c r="AX25" s="20">
        <f>[3]TOTAUX!AX25</f>
        <v>0</v>
      </c>
      <c r="AY25" s="20">
        <f>[3]TOTAUX!AY25</f>
        <v>0</v>
      </c>
      <c r="AZ25" s="20">
        <f>[3]TOTAUX!AZ25</f>
        <v>0</v>
      </c>
      <c r="BA25" s="22">
        <f>[3]TOTAUX!BA25</f>
        <v>0</v>
      </c>
      <c r="BB25" s="23">
        <f>[3]TOTAUX!BB25</f>
        <v>0</v>
      </c>
      <c r="BC25" s="15" t="str">
        <f>[3]TOTAUX!BC25</f>
        <v>Briochette</v>
      </c>
      <c r="BD25" s="10">
        <f>[3]TOTAUX!BD25</f>
        <v>0</v>
      </c>
      <c r="BE25" s="20">
        <f>[3]TOTAUX!BE25</f>
        <v>0</v>
      </c>
      <c r="BF25" s="20">
        <f>[3]TOTAUX!BF25</f>
        <v>0</v>
      </c>
      <c r="BG25" s="20">
        <f>[3]TOTAUX!BG25</f>
        <v>0</v>
      </c>
      <c r="BH25" s="20">
        <f>[3]TOTAUX!BH25</f>
        <v>0</v>
      </c>
      <c r="BI25" s="20">
        <f>[3]TOTAUX!BI25</f>
        <v>0</v>
      </c>
      <c r="BJ25" s="22">
        <f>[3]TOTAUX!BJ25</f>
        <v>0</v>
      </c>
      <c r="BK25" s="23">
        <f>[3]TOTAUX!BK25</f>
        <v>0</v>
      </c>
      <c r="BL25" s="15" t="str">
        <f>[3]TOTAUX!BL25</f>
        <v>Briochette</v>
      </c>
      <c r="BM25" s="10">
        <f>[3]TOTAUX!BM25</f>
        <v>0</v>
      </c>
      <c r="BN25" s="20">
        <f>[3]TOTAUX!BN25</f>
        <v>0</v>
      </c>
      <c r="BO25" s="20">
        <f>[3]TOTAUX!BO25</f>
        <v>0</v>
      </c>
      <c r="BP25" s="20">
        <f>[3]TOTAUX!BP25</f>
        <v>0</v>
      </c>
      <c r="BQ25" s="20">
        <f>[3]TOTAUX!BQ25</f>
        <v>0</v>
      </c>
      <c r="BR25" s="20">
        <f>[3]TOTAUX!BR25</f>
        <v>0</v>
      </c>
      <c r="BS25" s="22">
        <f>[3]TOTAUX!BS25</f>
        <v>0</v>
      </c>
      <c r="BT25" s="23">
        <f>[3]TOTAUX!BT25</f>
        <v>0</v>
      </c>
      <c r="BU25" s="15" t="str">
        <f>[3]TOTAUX!BU25</f>
        <v>Briochette</v>
      </c>
      <c r="BV25" s="10">
        <f>[3]TOTAUX!BV25</f>
        <v>0</v>
      </c>
      <c r="BW25" s="20">
        <f>[3]TOTAUX!BW25</f>
        <v>0</v>
      </c>
      <c r="BX25" s="20">
        <f>[3]TOTAUX!BX25</f>
        <v>0</v>
      </c>
      <c r="BY25" s="20">
        <f>[3]TOTAUX!BY25</f>
        <v>0</v>
      </c>
      <c r="BZ25" s="20">
        <f>[3]TOTAUX!BZ25</f>
        <v>0</v>
      </c>
      <c r="CA25" s="20">
        <f>[3]TOTAUX!CA25</f>
        <v>0</v>
      </c>
      <c r="CB25" s="22">
        <f>[3]TOTAUX!CB25</f>
        <v>0</v>
      </c>
      <c r="CC25" s="23">
        <f>[3]TOTAUX!CC25</f>
        <v>0</v>
      </c>
      <c r="CD25" s="15" t="str">
        <f>[3]TOTAUX!CD25</f>
        <v>Briochette</v>
      </c>
      <c r="CE25" s="10">
        <f>[3]TOTAUX!CE25</f>
        <v>0</v>
      </c>
      <c r="CF25" s="20">
        <f>[3]TOTAUX!CF25</f>
        <v>0</v>
      </c>
      <c r="CG25" s="20">
        <f>[3]TOTAUX!CG25</f>
        <v>0</v>
      </c>
      <c r="CH25" s="20">
        <f>[3]TOTAUX!CH25</f>
        <v>0</v>
      </c>
      <c r="CI25" s="20">
        <f>[3]TOTAUX!CI25</f>
        <v>0</v>
      </c>
      <c r="CJ25" s="20">
        <f>[3]TOTAUX!CJ25</f>
        <v>0</v>
      </c>
      <c r="CK25" s="22">
        <f>[3]TOTAUX!CK25</f>
        <v>0</v>
      </c>
      <c r="CL25" s="23">
        <f>[3]TOTAUX!CL25</f>
        <v>0</v>
      </c>
      <c r="CM25" s="15" t="str">
        <f>[3]TOTAUX!CM25</f>
        <v>Briochette</v>
      </c>
      <c r="CN25" s="10">
        <f>[3]TOTAUX!CN25</f>
        <v>0</v>
      </c>
      <c r="CO25" s="20">
        <f>[3]TOTAUX!CO25</f>
        <v>0</v>
      </c>
      <c r="CP25" s="20">
        <f>[3]TOTAUX!CP25</f>
        <v>0</v>
      </c>
      <c r="CQ25" s="20">
        <f>[3]TOTAUX!CQ25</f>
        <v>0</v>
      </c>
      <c r="CR25" s="20">
        <f>[3]TOTAUX!CR25</f>
        <v>0</v>
      </c>
      <c r="CS25" s="20">
        <f>[3]TOTAUX!CS25</f>
        <v>0</v>
      </c>
      <c r="CT25" s="22">
        <f>[3]TOTAUX!CT25</f>
        <v>0</v>
      </c>
      <c r="CU25" s="23">
        <f>[3]TOTAUX!CU25</f>
        <v>0</v>
      </c>
      <c r="CV25" s="15" t="str">
        <f>[3]TOTAUX!CV25</f>
        <v>Briochette</v>
      </c>
      <c r="CW25" s="10">
        <f>[3]TOTAUX!CW25</f>
        <v>0</v>
      </c>
      <c r="CX25" s="20">
        <f>[3]TOTAUX!CX25</f>
        <v>0</v>
      </c>
      <c r="CY25" s="20">
        <f>[3]TOTAUX!CY25</f>
        <v>0</v>
      </c>
      <c r="CZ25" s="20">
        <f>[3]TOTAUX!CZ25</f>
        <v>0</v>
      </c>
      <c r="DA25" s="20">
        <f>[3]TOTAUX!DA25</f>
        <v>0</v>
      </c>
      <c r="DB25" s="20">
        <f>[3]TOTAUX!DB25</f>
        <v>0</v>
      </c>
      <c r="DC25" s="22">
        <f>[3]TOTAUX!DC25</f>
        <v>0</v>
      </c>
      <c r="DD25" s="23">
        <f>[3]TOTAUX!DD25</f>
        <v>0</v>
      </c>
      <c r="DE25" s="15" t="str">
        <f>[3]TOTAUX!DE25</f>
        <v>Briochette</v>
      </c>
      <c r="DF25" s="10">
        <f>[3]TOTAUX!DF25</f>
        <v>0</v>
      </c>
      <c r="DG25" s="20">
        <f>[3]TOTAUX!DG25</f>
        <v>0</v>
      </c>
      <c r="DH25" s="20">
        <f>[3]TOTAUX!DH25</f>
        <v>0</v>
      </c>
      <c r="DI25" s="20">
        <f>[3]TOTAUX!DI25</f>
        <v>0</v>
      </c>
      <c r="DJ25" s="20">
        <f>[3]TOTAUX!DJ25</f>
        <v>0</v>
      </c>
      <c r="DK25" s="20">
        <f>[3]TOTAUX!DK25</f>
        <v>0</v>
      </c>
      <c r="DL25" s="22">
        <f>[3]TOTAUX!DL25</f>
        <v>0</v>
      </c>
      <c r="DM25" s="23">
        <f>[3]TOTAUX!DM25</f>
        <v>0</v>
      </c>
      <c r="DN25" s="15" t="str">
        <f>[3]TOTAUX!DN25</f>
        <v>Briochette</v>
      </c>
      <c r="DO25" s="10">
        <f>[3]TOTAUX!DO25</f>
        <v>0</v>
      </c>
      <c r="DP25" s="20">
        <f>[3]TOTAUX!DP25</f>
        <v>0</v>
      </c>
      <c r="DQ25" s="20">
        <f>[3]TOTAUX!DQ25</f>
        <v>0</v>
      </c>
      <c r="DR25" s="20">
        <f>[3]TOTAUX!DR25</f>
        <v>0</v>
      </c>
      <c r="DS25" s="20">
        <f>[3]TOTAUX!DS25</f>
        <v>0</v>
      </c>
      <c r="DT25" s="20">
        <f>[3]TOTAUX!DT25</f>
        <v>0</v>
      </c>
      <c r="DU25" s="22">
        <f>[3]TOTAUX!DU25</f>
        <v>0</v>
      </c>
      <c r="DV25" s="14">
        <f>[3]TOTAUX!DV25</f>
        <v>0</v>
      </c>
      <c r="DW25" s="15" t="str">
        <f>[3]TOTAUX!DW25</f>
        <v>Briochette</v>
      </c>
      <c r="DX25" s="10">
        <f>[3]TOTAUX!DX25</f>
        <v>0</v>
      </c>
      <c r="DY25" s="20">
        <f>[3]TOTAUX!DY25</f>
        <v>0</v>
      </c>
      <c r="DZ25" s="20">
        <f>[3]TOTAUX!DZ25</f>
        <v>0</v>
      </c>
      <c r="EA25" s="20">
        <f>[3]TOTAUX!EA25</f>
        <v>0</v>
      </c>
      <c r="EB25" s="20">
        <f>[3]TOTAUX!EB25</f>
        <v>0</v>
      </c>
      <c r="EC25" s="20">
        <f>[3]TOTAUX!EC25</f>
        <v>0</v>
      </c>
      <c r="ED25" s="22">
        <f>[3]TOTAUX!ED25</f>
        <v>0</v>
      </c>
      <c r="EE25" s="14">
        <f>[3]TOTAUX!EE25</f>
        <v>0</v>
      </c>
      <c r="EF25" s="15" t="str">
        <f>[3]TOTAUX!EF25</f>
        <v>Briochette</v>
      </c>
      <c r="EG25" s="10">
        <f>[3]TOTAUX!EG25</f>
        <v>0</v>
      </c>
      <c r="EH25" s="20">
        <f>[3]TOTAUX!EH25</f>
        <v>0</v>
      </c>
      <c r="EI25" s="20">
        <f>[3]TOTAUX!EI25</f>
        <v>0</v>
      </c>
      <c r="EJ25" s="20">
        <f>[3]TOTAUX!EJ25</f>
        <v>0</v>
      </c>
      <c r="EK25" s="20">
        <f>[3]TOTAUX!EK25</f>
        <v>0</v>
      </c>
      <c r="EL25" s="20">
        <f>[3]TOTAUX!EL25</f>
        <v>0</v>
      </c>
      <c r="EM25" s="22">
        <f>[3]TOTAUX!EM25</f>
        <v>0</v>
      </c>
      <c r="EN25" s="14">
        <f>[3]TOTAUX!EN25</f>
        <v>0</v>
      </c>
      <c r="EO25" s="15" t="str">
        <f>[3]TOTAUX!EO25</f>
        <v>Briochette</v>
      </c>
      <c r="EP25" s="10">
        <f>[3]TOTAUX!EP25</f>
        <v>0</v>
      </c>
      <c r="EQ25" s="20">
        <f>[3]TOTAUX!EQ25</f>
        <v>0</v>
      </c>
      <c r="ER25" s="20">
        <f>[3]TOTAUX!ER25</f>
        <v>0</v>
      </c>
      <c r="ES25" s="20">
        <f>[3]TOTAUX!ES25</f>
        <v>0</v>
      </c>
      <c r="ET25" s="20">
        <f>[3]TOTAUX!ET25</f>
        <v>0</v>
      </c>
      <c r="EU25" s="20">
        <f>[3]TOTAUX!EU25</f>
        <v>0</v>
      </c>
      <c r="EV25" s="22">
        <f>[3]TOTAUX!EV25</f>
        <v>0</v>
      </c>
      <c r="EW25" s="14">
        <f>[3]TOTAUX!EW25</f>
        <v>0</v>
      </c>
      <c r="EX25" s="15" t="str">
        <f>[3]TOTAUX!EX25</f>
        <v>Briochette</v>
      </c>
      <c r="EY25" s="10">
        <f>[3]TOTAUX!EY25</f>
        <v>0</v>
      </c>
      <c r="EZ25" s="20">
        <f>[3]TOTAUX!EZ25</f>
        <v>0</v>
      </c>
      <c r="FA25" s="20">
        <f>[3]TOTAUX!FA25</f>
        <v>0</v>
      </c>
      <c r="FB25" s="20">
        <f>[3]TOTAUX!FB25</f>
        <v>0</v>
      </c>
      <c r="FC25" s="20">
        <f>[3]TOTAUX!FC25</f>
        <v>0</v>
      </c>
      <c r="FD25" s="20">
        <f>[3]TOTAUX!FD25</f>
        <v>0</v>
      </c>
      <c r="FE25" s="22">
        <f>[3]TOTAUX!FE25</f>
        <v>0</v>
      </c>
      <c r="FF25" s="14">
        <f>[3]TOTAUX!FF25</f>
        <v>0</v>
      </c>
      <c r="FG25" s="15" t="str">
        <f>[3]TOTAUX!FG25</f>
        <v>Briochette</v>
      </c>
      <c r="FH25" s="10">
        <f>[3]TOTAUX!FH25</f>
        <v>0</v>
      </c>
      <c r="FI25" s="20">
        <f>[3]TOTAUX!FI25</f>
        <v>0</v>
      </c>
      <c r="FJ25" s="20">
        <f>[3]TOTAUX!FJ25</f>
        <v>0</v>
      </c>
      <c r="FK25" s="20">
        <f>[3]TOTAUX!FK25</f>
        <v>0</v>
      </c>
      <c r="FL25" s="20">
        <f>[3]TOTAUX!FL25</f>
        <v>0</v>
      </c>
      <c r="FM25" s="20">
        <f>[3]TOTAUX!FM25</f>
        <v>0</v>
      </c>
      <c r="FN25" s="22">
        <f>[3]TOTAUX!FN25</f>
        <v>0</v>
      </c>
      <c r="FO25" s="14">
        <f>[3]TOTAUX!FO25</f>
        <v>0</v>
      </c>
      <c r="FP25" s="15" t="str">
        <f>[3]TOTAUX!FP25</f>
        <v>Briochette</v>
      </c>
      <c r="FQ25" s="10">
        <f>[3]TOTAUX!FQ25</f>
        <v>0</v>
      </c>
      <c r="FR25" s="20">
        <f>[3]TOTAUX!FR25</f>
        <v>0</v>
      </c>
      <c r="FS25" s="20">
        <f>[3]TOTAUX!FS25</f>
        <v>0</v>
      </c>
      <c r="FT25" s="20">
        <f>[3]TOTAUX!FT25</f>
        <v>0</v>
      </c>
      <c r="FU25" s="20">
        <f>[3]TOTAUX!FU25</f>
        <v>0</v>
      </c>
      <c r="FV25" s="20">
        <f>[3]TOTAUX!FV25</f>
        <v>0</v>
      </c>
      <c r="FW25" s="22">
        <f>[3]TOTAUX!FW25</f>
        <v>0</v>
      </c>
      <c r="FX25" s="14">
        <f>[3]TOTAUX!FX25</f>
        <v>0</v>
      </c>
      <c r="FY25" s="15" t="str">
        <f>[3]TOTAUX!FY25</f>
        <v>Briochette</v>
      </c>
      <c r="FZ25" s="10">
        <f>[3]TOTAUX!FZ25</f>
        <v>0</v>
      </c>
      <c r="GA25" s="20">
        <f>[3]TOTAUX!GA25</f>
        <v>0</v>
      </c>
      <c r="GB25" s="20">
        <f>[3]TOTAUX!GB25</f>
        <v>0</v>
      </c>
      <c r="GC25" s="20">
        <f>[3]TOTAUX!GC25</f>
        <v>0</v>
      </c>
      <c r="GD25" s="20">
        <f>[3]TOTAUX!GD25</f>
        <v>0</v>
      </c>
      <c r="GE25" s="20">
        <f>[3]TOTAUX!GE25</f>
        <v>0</v>
      </c>
      <c r="GF25" s="22">
        <f>[3]TOTAUX!GF25</f>
        <v>0</v>
      </c>
      <c r="GG25" s="14">
        <f>[3]TOTAUX!GG25</f>
        <v>0</v>
      </c>
      <c r="GH25" s="15" t="str">
        <f>[3]TOTAUX!GH25</f>
        <v>Briochette</v>
      </c>
      <c r="GI25" s="10">
        <f>[3]TOTAUX!GI25</f>
        <v>0</v>
      </c>
      <c r="GJ25" s="20">
        <f>[3]TOTAUX!GJ25</f>
        <v>0</v>
      </c>
      <c r="GK25" s="20">
        <f>[3]TOTAUX!GK25</f>
        <v>0</v>
      </c>
      <c r="GL25" s="20">
        <f>[3]TOTAUX!GL25</f>
        <v>0</v>
      </c>
      <c r="GM25" s="20">
        <f>[3]TOTAUX!GM25</f>
        <v>0</v>
      </c>
      <c r="GN25" s="20">
        <f>[3]TOTAUX!GN25</f>
        <v>0</v>
      </c>
      <c r="GO25" s="22">
        <f>[3]TOTAUX!GO25</f>
        <v>0</v>
      </c>
      <c r="GP25" s="14">
        <f>[3]TOTAUX!GP25</f>
        <v>0</v>
      </c>
      <c r="GQ25" s="15" t="str">
        <f>[3]TOTAUX!GQ25</f>
        <v>Briochette</v>
      </c>
      <c r="GR25" s="10">
        <f>[3]TOTAUX!GR25</f>
        <v>0</v>
      </c>
      <c r="GS25" s="20">
        <f>[3]TOTAUX!GS25</f>
        <v>0</v>
      </c>
      <c r="GT25" s="20">
        <f>[3]TOTAUX!GT25</f>
        <v>0</v>
      </c>
      <c r="GU25" s="20">
        <f>[3]TOTAUX!GU25</f>
        <v>0</v>
      </c>
      <c r="GV25" s="20">
        <f>[3]TOTAUX!GV25</f>
        <v>0</v>
      </c>
      <c r="GW25" s="20">
        <f>[3]TOTAUX!GW25</f>
        <v>0</v>
      </c>
      <c r="GX25" s="22">
        <f>[3]TOTAUX!GX25</f>
        <v>0</v>
      </c>
      <c r="GY25" s="14">
        <f>[3]TOTAUX!GY25</f>
        <v>0</v>
      </c>
      <c r="GZ25" s="15" t="str">
        <f>[3]TOTAUX!GZ25</f>
        <v>Briochette</v>
      </c>
      <c r="HA25" s="10">
        <f>[3]TOTAUX!HA25</f>
        <v>0</v>
      </c>
      <c r="HB25" s="20">
        <f>[3]TOTAUX!HB25</f>
        <v>0</v>
      </c>
      <c r="HC25" s="20">
        <f>[3]TOTAUX!HC25</f>
        <v>0</v>
      </c>
      <c r="HD25" s="20">
        <f>[3]TOTAUX!HD25</f>
        <v>0</v>
      </c>
      <c r="HE25" s="20">
        <f>[3]TOTAUX!HE25</f>
        <v>0</v>
      </c>
      <c r="HF25" s="20">
        <f>[3]TOTAUX!HF25</f>
        <v>0</v>
      </c>
      <c r="HG25" s="22">
        <f>[3]TOTAUX!HG25</f>
        <v>0</v>
      </c>
      <c r="HH25" s="14">
        <f>[3]TOTAUX!HH25</f>
        <v>0</v>
      </c>
      <c r="HI25" s="25" t="str">
        <f>[3]TOTAUX!HI25</f>
        <v>Briochette</v>
      </c>
      <c r="HJ25" s="10">
        <f>[3]TOTAUX!HJ25</f>
        <v>0</v>
      </c>
      <c r="HK25" s="20">
        <f>[3]TOTAUX!HK25</f>
        <v>0</v>
      </c>
      <c r="HL25" s="20">
        <f>[3]TOTAUX!HL25</f>
        <v>0</v>
      </c>
      <c r="HM25" s="20">
        <f>[3]TOTAUX!HM25</f>
        <v>0</v>
      </c>
      <c r="HN25" s="20">
        <f>[3]TOTAUX!HN25</f>
        <v>0</v>
      </c>
      <c r="HO25" s="20">
        <f>[3]TOTAUX!HO25</f>
        <v>0</v>
      </c>
      <c r="HP25" s="22">
        <f>[3]TOTAUX!HP25</f>
        <v>0</v>
      </c>
      <c r="HQ25" s="14">
        <f>[3]TOTAUX!HQ25</f>
        <v>0</v>
      </c>
      <c r="HR25" s="15" t="str">
        <f>[3]TOTAUX!HR25</f>
        <v>Briochette</v>
      </c>
      <c r="HS25" s="10">
        <f>[3]TOTAUX!HS25</f>
        <v>0</v>
      </c>
      <c r="HT25" s="20">
        <f>[3]TOTAUX!HT25</f>
        <v>0</v>
      </c>
      <c r="HU25" s="20">
        <f>[3]TOTAUX!HU25</f>
        <v>0</v>
      </c>
      <c r="HV25" s="20">
        <f>[3]TOTAUX!HV25</f>
        <v>0</v>
      </c>
      <c r="HW25" s="20">
        <f>[3]TOTAUX!HW25</f>
        <v>0</v>
      </c>
      <c r="HX25" s="20">
        <f>[3]TOTAUX!HX25</f>
        <v>0</v>
      </c>
      <c r="HY25" s="22">
        <f>[3]TOTAUX!HY25</f>
        <v>0</v>
      </c>
      <c r="HZ25" s="14">
        <f>[3]TOTAUX!HZ25</f>
        <v>0</v>
      </c>
      <c r="IA25" s="25" t="str">
        <f>[3]TOTAUX!IA25</f>
        <v>Briochette</v>
      </c>
      <c r="IB25" s="10">
        <f>[3]TOTAUX!IB25</f>
        <v>0</v>
      </c>
      <c r="IC25" s="20">
        <f>[3]TOTAUX!IC25</f>
        <v>0</v>
      </c>
      <c r="ID25" s="20">
        <f>[3]TOTAUX!ID25</f>
        <v>0</v>
      </c>
      <c r="IE25" s="20">
        <f>[3]TOTAUX!IE25</f>
        <v>0</v>
      </c>
      <c r="IF25" s="20">
        <f>[3]TOTAUX!IF25</f>
        <v>0</v>
      </c>
      <c r="IG25" s="20">
        <f>[3]TOTAUX!IG25</f>
        <v>0</v>
      </c>
      <c r="IH25" s="22">
        <f>[3]TOTAUX!IH25</f>
        <v>0</v>
      </c>
      <c r="II25" s="14">
        <f>[3]TOTAUX!II25</f>
        <v>0</v>
      </c>
    </row>
    <row r="26" spans="1:243" ht="18" customHeight="1" x14ac:dyDescent="0.25">
      <c r="A26" s="25" t="str">
        <f>[3]TOTAUX!A26</f>
        <v>Pain Au Lait</v>
      </c>
      <c r="B26" s="10">
        <f>[3]TOTAUX!B26</f>
        <v>0</v>
      </c>
      <c r="C26" s="10">
        <f>[3]TOTAUX!C26</f>
        <v>0</v>
      </c>
      <c r="D26" s="10">
        <f>[3]TOTAUX!D26</f>
        <v>0</v>
      </c>
      <c r="E26" s="10">
        <f>[3]TOTAUX!E26</f>
        <v>0</v>
      </c>
      <c r="F26" s="10">
        <f>[3]TOTAUX!F26</f>
        <v>0</v>
      </c>
      <c r="G26" s="11">
        <f>[3]TOTAUX!G26</f>
        <v>0</v>
      </c>
      <c r="H26" s="17">
        <f>[3]TOTAUX!H26</f>
        <v>0</v>
      </c>
      <c r="I26" s="10">
        <f>[3]TOTAUX!I26</f>
        <v>0</v>
      </c>
      <c r="J26" s="9" t="str">
        <f>[3]TOTAUX!J26</f>
        <v>Pain Au Lait</v>
      </c>
      <c r="K26" s="10">
        <f>[3]TOTAUX!K26</f>
        <v>0</v>
      </c>
      <c r="L26" s="20">
        <f>[3]TOTAUX!L26</f>
        <v>0</v>
      </c>
      <c r="M26" s="20">
        <f>[3]TOTAUX!M26</f>
        <v>0</v>
      </c>
      <c r="N26" s="20">
        <f>[3]TOTAUX!N26</f>
        <v>0</v>
      </c>
      <c r="O26" s="20">
        <f>[3]TOTAUX!O26</f>
        <v>0</v>
      </c>
      <c r="P26" s="20">
        <f>[3]TOTAUX!P26</f>
        <v>0</v>
      </c>
      <c r="Q26" s="22">
        <f>[3]TOTAUX!Q26</f>
        <v>0</v>
      </c>
      <c r="R26" s="14">
        <f>[3]TOTAUX!R26</f>
        <v>0</v>
      </c>
      <c r="S26" s="15" t="str">
        <f>[3]TOTAUX!S26</f>
        <v>Pain Au Lait</v>
      </c>
      <c r="T26" s="10">
        <f>[3]TOTAUX!T26</f>
        <v>0</v>
      </c>
      <c r="U26" s="20">
        <f>[3]TOTAUX!U26</f>
        <v>0</v>
      </c>
      <c r="V26" s="20">
        <f>[3]TOTAUX!V26</f>
        <v>0</v>
      </c>
      <c r="W26" s="20">
        <f>[3]TOTAUX!W26</f>
        <v>0</v>
      </c>
      <c r="X26" s="20">
        <f>[3]TOTAUX!X26</f>
        <v>0</v>
      </c>
      <c r="Y26" s="20">
        <f>[3]TOTAUX!Y26</f>
        <v>0</v>
      </c>
      <c r="Z26" s="22">
        <f>[3]TOTAUX!Z26</f>
        <v>0</v>
      </c>
      <c r="AA26" s="14">
        <f>[3]TOTAUX!AA26</f>
        <v>0</v>
      </c>
      <c r="AB26" s="15" t="str">
        <f>[3]TOTAUX!AB26</f>
        <v>Pain Au Lait</v>
      </c>
      <c r="AC26" s="10">
        <f>[3]TOTAUX!AC26</f>
        <v>0</v>
      </c>
      <c r="AD26" s="20">
        <f>[3]TOTAUX!AD26</f>
        <v>0</v>
      </c>
      <c r="AE26" s="20">
        <f>[3]TOTAUX!AE26</f>
        <v>0</v>
      </c>
      <c r="AF26" s="20">
        <f>[3]TOTAUX!AF26</f>
        <v>0</v>
      </c>
      <c r="AG26" s="20">
        <f>[3]TOTAUX!AG26</f>
        <v>0</v>
      </c>
      <c r="AH26" s="20">
        <f>[3]TOTAUX!AH26</f>
        <v>0</v>
      </c>
      <c r="AI26" s="22">
        <f>[3]TOTAUX!AI26</f>
        <v>0</v>
      </c>
      <c r="AJ26" s="23">
        <f>[3]TOTAUX!AJ26</f>
        <v>0</v>
      </c>
      <c r="AK26" s="15" t="str">
        <f>[3]TOTAUX!AK26</f>
        <v>Pain Au Lait</v>
      </c>
      <c r="AL26" s="10">
        <f>[3]TOTAUX!AL26</f>
        <v>0</v>
      </c>
      <c r="AM26" s="20">
        <f>[3]TOTAUX!AM26</f>
        <v>0</v>
      </c>
      <c r="AN26" s="20">
        <f>[3]TOTAUX!AN26</f>
        <v>0</v>
      </c>
      <c r="AO26" s="20">
        <f>[3]TOTAUX!AO26</f>
        <v>0</v>
      </c>
      <c r="AP26" s="20">
        <f>[3]TOTAUX!AP26</f>
        <v>0</v>
      </c>
      <c r="AQ26" s="20">
        <f>[3]TOTAUX!AQ26</f>
        <v>0</v>
      </c>
      <c r="AR26" s="22">
        <f>[3]TOTAUX!AR26</f>
        <v>0</v>
      </c>
      <c r="AS26" s="23">
        <f>[3]TOTAUX!AS26</f>
        <v>0</v>
      </c>
      <c r="AT26" s="15" t="str">
        <f>[3]TOTAUX!AT26</f>
        <v>Pain Au Lait</v>
      </c>
      <c r="AU26" s="10">
        <f>[3]TOTAUX!AU26</f>
        <v>0</v>
      </c>
      <c r="AV26" s="20">
        <f>[3]TOTAUX!AV26</f>
        <v>0</v>
      </c>
      <c r="AW26" s="20">
        <f>[3]TOTAUX!AW26</f>
        <v>0</v>
      </c>
      <c r="AX26" s="20">
        <f>[3]TOTAUX!AX26</f>
        <v>0</v>
      </c>
      <c r="AY26" s="20">
        <f>[3]TOTAUX!AY26</f>
        <v>0</v>
      </c>
      <c r="AZ26" s="20">
        <f>[3]TOTAUX!AZ26</f>
        <v>0</v>
      </c>
      <c r="BA26" s="22">
        <f>[3]TOTAUX!BA26</f>
        <v>0</v>
      </c>
      <c r="BB26" s="23">
        <f>[3]TOTAUX!BB26</f>
        <v>0</v>
      </c>
      <c r="BC26" s="15" t="str">
        <f>[3]TOTAUX!BC26</f>
        <v>Pain Au Lait</v>
      </c>
      <c r="BD26" s="10">
        <f>[3]TOTAUX!BD26</f>
        <v>0</v>
      </c>
      <c r="BE26" s="20">
        <f>[3]TOTAUX!BE26</f>
        <v>0</v>
      </c>
      <c r="BF26" s="20">
        <f>[3]TOTAUX!BF26</f>
        <v>0</v>
      </c>
      <c r="BG26" s="20">
        <f>[3]TOTAUX!BG26</f>
        <v>0</v>
      </c>
      <c r="BH26" s="20">
        <f>[3]TOTAUX!BH26</f>
        <v>0</v>
      </c>
      <c r="BI26" s="20">
        <f>[3]TOTAUX!BI26</f>
        <v>0</v>
      </c>
      <c r="BJ26" s="22">
        <f>[3]TOTAUX!BJ26</f>
        <v>0</v>
      </c>
      <c r="BK26" s="23">
        <f>[3]TOTAUX!BK26</f>
        <v>0</v>
      </c>
      <c r="BL26" s="15" t="str">
        <f>[3]TOTAUX!BL26</f>
        <v>Pain Au Lait</v>
      </c>
      <c r="BM26" s="10">
        <f>[3]TOTAUX!BM26</f>
        <v>0</v>
      </c>
      <c r="BN26" s="20">
        <f>[3]TOTAUX!BN26</f>
        <v>0</v>
      </c>
      <c r="BO26" s="20">
        <f>[3]TOTAUX!BO26</f>
        <v>0</v>
      </c>
      <c r="BP26" s="20">
        <f>[3]TOTAUX!BP26</f>
        <v>0</v>
      </c>
      <c r="BQ26" s="20">
        <f>[3]TOTAUX!BQ26</f>
        <v>0</v>
      </c>
      <c r="BR26" s="20">
        <f>[3]TOTAUX!BR26</f>
        <v>0</v>
      </c>
      <c r="BS26" s="22">
        <f>[3]TOTAUX!BS26</f>
        <v>0</v>
      </c>
      <c r="BT26" s="23">
        <f>[3]TOTAUX!BT26</f>
        <v>0</v>
      </c>
      <c r="BU26" s="15" t="str">
        <f>[3]TOTAUX!BU26</f>
        <v>Pain Au Lait</v>
      </c>
      <c r="BV26" s="10">
        <f>[3]TOTAUX!BV26</f>
        <v>0</v>
      </c>
      <c r="BW26" s="20">
        <f>[3]TOTAUX!BW26</f>
        <v>0</v>
      </c>
      <c r="BX26" s="20">
        <f>[3]TOTAUX!BX26</f>
        <v>0</v>
      </c>
      <c r="BY26" s="20">
        <f>[3]TOTAUX!BY26</f>
        <v>0</v>
      </c>
      <c r="BZ26" s="20">
        <f>[3]TOTAUX!BZ26</f>
        <v>0</v>
      </c>
      <c r="CA26" s="20">
        <f>[3]TOTAUX!CA26</f>
        <v>0</v>
      </c>
      <c r="CB26" s="22">
        <f>[3]TOTAUX!CB26</f>
        <v>0</v>
      </c>
      <c r="CC26" s="23">
        <f>[3]TOTAUX!CC26</f>
        <v>0</v>
      </c>
      <c r="CD26" s="15" t="str">
        <f>[3]TOTAUX!CD26</f>
        <v>Pain Au Lait</v>
      </c>
      <c r="CE26" s="10">
        <f>[3]TOTAUX!CE26</f>
        <v>0</v>
      </c>
      <c r="CF26" s="20">
        <f>[3]TOTAUX!CF26</f>
        <v>0</v>
      </c>
      <c r="CG26" s="20">
        <f>[3]TOTAUX!CG26</f>
        <v>0</v>
      </c>
      <c r="CH26" s="20">
        <f>[3]TOTAUX!CH26</f>
        <v>0</v>
      </c>
      <c r="CI26" s="20">
        <f>[3]TOTAUX!CI26</f>
        <v>0</v>
      </c>
      <c r="CJ26" s="20">
        <f>[3]TOTAUX!CJ26</f>
        <v>0</v>
      </c>
      <c r="CK26" s="22">
        <f>[3]TOTAUX!CK26</f>
        <v>0</v>
      </c>
      <c r="CL26" s="23">
        <f>[3]TOTAUX!CL26</f>
        <v>0</v>
      </c>
      <c r="CM26" s="15" t="str">
        <f>[3]TOTAUX!CM26</f>
        <v>Pain Au Lait</v>
      </c>
      <c r="CN26" s="10">
        <f>[3]TOTAUX!CN26</f>
        <v>0</v>
      </c>
      <c r="CO26" s="20">
        <f>[3]TOTAUX!CO26</f>
        <v>0</v>
      </c>
      <c r="CP26" s="20">
        <f>[3]TOTAUX!CP26</f>
        <v>0</v>
      </c>
      <c r="CQ26" s="20">
        <f>[3]TOTAUX!CQ26</f>
        <v>0</v>
      </c>
      <c r="CR26" s="20">
        <f>[3]TOTAUX!CR26</f>
        <v>0</v>
      </c>
      <c r="CS26" s="20">
        <f>[3]TOTAUX!CS26</f>
        <v>0</v>
      </c>
      <c r="CT26" s="22">
        <f>[3]TOTAUX!CT26</f>
        <v>0</v>
      </c>
      <c r="CU26" s="23">
        <f>[3]TOTAUX!CU26</f>
        <v>0</v>
      </c>
      <c r="CV26" s="15" t="str">
        <f>[3]TOTAUX!CV26</f>
        <v>Pain Au Lait</v>
      </c>
      <c r="CW26" s="10">
        <f>[3]TOTAUX!CW26</f>
        <v>0</v>
      </c>
      <c r="CX26" s="20">
        <f>[3]TOTAUX!CX26</f>
        <v>0</v>
      </c>
      <c r="CY26" s="20">
        <f>[3]TOTAUX!CY26</f>
        <v>0</v>
      </c>
      <c r="CZ26" s="20">
        <f>[3]TOTAUX!CZ26</f>
        <v>0</v>
      </c>
      <c r="DA26" s="20">
        <f>[3]TOTAUX!DA26</f>
        <v>0</v>
      </c>
      <c r="DB26" s="20">
        <f>[3]TOTAUX!DB26</f>
        <v>0</v>
      </c>
      <c r="DC26" s="22">
        <f>[3]TOTAUX!DC26</f>
        <v>0</v>
      </c>
      <c r="DD26" s="23">
        <f>[3]TOTAUX!DD26</f>
        <v>0</v>
      </c>
      <c r="DE26" s="15" t="str">
        <f>[3]TOTAUX!DE26</f>
        <v>Pain Au Lait</v>
      </c>
      <c r="DF26" s="10">
        <f>[3]TOTAUX!DF26</f>
        <v>0</v>
      </c>
      <c r="DG26" s="20">
        <f>[3]TOTAUX!DG26</f>
        <v>0</v>
      </c>
      <c r="DH26" s="20">
        <f>[3]TOTAUX!DH26</f>
        <v>0</v>
      </c>
      <c r="DI26" s="20">
        <f>[3]TOTAUX!DI26</f>
        <v>0</v>
      </c>
      <c r="DJ26" s="20">
        <f>[3]TOTAUX!DJ26</f>
        <v>0</v>
      </c>
      <c r="DK26" s="20">
        <f>[3]TOTAUX!DK26</f>
        <v>0</v>
      </c>
      <c r="DL26" s="22">
        <f>[3]TOTAUX!DL26</f>
        <v>0</v>
      </c>
      <c r="DM26" s="23">
        <f>[3]TOTAUX!DM26</f>
        <v>0</v>
      </c>
      <c r="DN26" s="15" t="str">
        <f>[3]TOTAUX!DN26</f>
        <v>Pain Au Lait</v>
      </c>
      <c r="DO26" s="10">
        <f>[3]TOTAUX!DO26</f>
        <v>0</v>
      </c>
      <c r="DP26" s="20">
        <f>[3]TOTAUX!DP26</f>
        <v>0</v>
      </c>
      <c r="DQ26" s="20">
        <f>[3]TOTAUX!DQ26</f>
        <v>0</v>
      </c>
      <c r="DR26" s="20">
        <f>[3]TOTAUX!DR26</f>
        <v>0</v>
      </c>
      <c r="DS26" s="20">
        <f>[3]TOTAUX!DS26</f>
        <v>0</v>
      </c>
      <c r="DT26" s="20">
        <f>[3]TOTAUX!DT26</f>
        <v>0</v>
      </c>
      <c r="DU26" s="22">
        <f>[3]TOTAUX!DU26</f>
        <v>0</v>
      </c>
      <c r="DV26" s="14">
        <f>[3]TOTAUX!DV26</f>
        <v>0</v>
      </c>
      <c r="DW26" s="15" t="str">
        <f>[3]TOTAUX!DW26</f>
        <v>Pain Au Lait</v>
      </c>
      <c r="DX26" s="10">
        <f>[3]TOTAUX!DX26</f>
        <v>0</v>
      </c>
      <c r="DY26" s="20">
        <f>[3]TOTAUX!DY26</f>
        <v>0</v>
      </c>
      <c r="DZ26" s="20">
        <f>[3]TOTAUX!DZ26</f>
        <v>0</v>
      </c>
      <c r="EA26" s="20">
        <f>[3]TOTAUX!EA26</f>
        <v>0</v>
      </c>
      <c r="EB26" s="20">
        <f>[3]TOTAUX!EB26</f>
        <v>0</v>
      </c>
      <c r="EC26" s="20">
        <f>[3]TOTAUX!EC26</f>
        <v>0</v>
      </c>
      <c r="ED26" s="22">
        <f>[3]TOTAUX!ED26</f>
        <v>0</v>
      </c>
      <c r="EE26" s="14">
        <f>[3]TOTAUX!EE26</f>
        <v>0</v>
      </c>
      <c r="EF26" s="15" t="str">
        <f>[3]TOTAUX!EF26</f>
        <v>Pain Au Lait</v>
      </c>
      <c r="EG26" s="10">
        <f>[3]TOTAUX!EG26</f>
        <v>0</v>
      </c>
      <c r="EH26" s="20">
        <f>[3]TOTAUX!EH26</f>
        <v>0</v>
      </c>
      <c r="EI26" s="20">
        <f>[3]TOTAUX!EI26</f>
        <v>0</v>
      </c>
      <c r="EJ26" s="20">
        <f>[3]TOTAUX!EJ26</f>
        <v>0</v>
      </c>
      <c r="EK26" s="20">
        <f>[3]TOTAUX!EK26</f>
        <v>0</v>
      </c>
      <c r="EL26" s="20">
        <f>[3]TOTAUX!EL26</f>
        <v>0</v>
      </c>
      <c r="EM26" s="22">
        <f>[3]TOTAUX!EM26</f>
        <v>0</v>
      </c>
      <c r="EN26" s="14">
        <f>[3]TOTAUX!EN26</f>
        <v>0</v>
      </c>
      <c r="EO26" s="15" t="str">
        <f>[3]TOTAUX!EO26</f>
        <v>Pain Au Lait</v>
      </c>
      <c r="EP26" s="10">
        <f>[3]TOTAUX!EP26</f>
        <v>0</v>
      </c>
      <c r="EQ26" s="20">
        <f>[3]TOTAUX!EQ26</f>
        <v>0</v>
      </c>
      <c r="ER26" s="20">
        <f>[3]TOTAUX!ER26</f>
        <v>0</v>
      </c>
      <c r="ES26" s="20">
        <f>[3]TOTAUX!ES26</f>
        <v>0</v>
      </c>
      <c r="ET26" s="20">
        <f>[3]TOTAUX!ET26</f>
        <v>0</v>
      </c>
      <c r="EU26" s="20">
        <f>[3]TOTAUX!EU26</f>
        <v>0</v>
      </c>
      <c r="EV26" s="22">
        <f>[3]TOTAUX!EV26</f>
        <v>0</v>
      </c>
      <c r="EW26" s="14">
        <f>[3]TOTAUX!EW26</f>
        <v>0</v>
      </c>
      <c r="EX26" s="15" t="str">
        <f>[3]TOTAUX!EX26</f>
        <v>Pain Au Lait</v>
      </c>
      <c r="EY26" s="10">
        <f>[3]TOTAUX!EY26</f>
        <v>0</v>
      </c>
      <c r="EZ26" s="20">
        <f>[3]TOTAUX!EZ26</f>
        <v>0</v>
      </c>
      <c r="FA26" s="20">
        <f>[3]TOTAUX!FA26</f>
        <v>0</v>
      </c>
      <c r="FB26" s="20">
        <f>[3]TOTAUX!FB26</f>
        <v>0</v>
      </c>
      <c r="FC26" s="20">
        <f>[3]TOTAUX!FC26</f>
        <v>0</v>
      </c>
      <c r="FD26" s="20">
        <f>[3]TOTAUX!FD26</f>
        <v>0</v>
      </c>
      <c r="FE26" s="22">
        <f>[3]TOTAUX!FE26</f>
        <v>0</v>
      </c>
      <c r="FF26" s="14">
        <f>[3]TOTAUX!FF26</f>
        <v>0</v>
      </c>
      <c r="FG26" s="15" t="str">
        <f>[3]TOTAUX!FG26</f>
        <v>Pain Au Lait</v>
      </c>
      <c r="FH26" s="10">
        <f>[3]TOTAUX!FH26</f>
        <v>0</v>
      </c>
      <c r="FI26" s="20">
        <f>[3]TOTAUX!FI26</f>
        <v>0</v>
      </c>
      <c r="FJ26" s="20">
        <f>[3]TOTAUX!FJ26</f>
        <v>0</v>
      </c>
      <c r="FK26" s="20">
        <f>[3]TOTAUX!FK26</f>
        <v>0</v>
      </c>
      <c r="FL26" s="20">
        <f>[3]TOTAUX!FL26</f>
        <v>0</v>
      </c>
      <c r="FM26" s="20">
        <f>[3]TOTAUX!FM26</f>
        <v>0</v>
      </c>
      <c r="FN26" s="22">
        <f>[3]TOTAUX!FN26</f>
        <v>0</v>
      </c>
      <c r="FO26" s="14">
        <f>[3]TOTAUX!FO26</f>
        <v>0</v>
      </c>
      <c r="FP26" s="15" t="str">
        <f>[3]TOTAUX!FP26</f>
        <v>Pain Au Lait</v>
      </c>
      <c r="FQ26" s="10">
        <f>[3]TOTAUX!FQ26</f>
        <v>0</v>
      </c>
      <c r="FR26" s="20">
        <f>[3]TOTAUX!FR26</f>
        <v>0</v>
      </c>
      <c r="FS26" s="20">
        <f>[3]TOTAUX!FS26</f>
        <v>0</v>
      </c>
      <c r="FT26" s="20">
        <f>[3]TOTAUX!FT26</f>
        <v>0</v>
      </c>
      <c r="FU26" s="20">
        <f>[3]TOTAUX!FU26</f>
        <v>0</v>
      </c>
      <c r="FV26" s="20">
        <f>[3]TOTAUX!FV26</f>
        <v>0</v>
      </c>
      <c r="FW26" s="22">
        <f>[3]TOTAUX!FW26</f>
        <v>0</v>
      </c>
      <c r="FX26" s="14">
        <f>[3]TOTAUX!FX26</f>
        <v>0</v>
      </c>
      <c r="FY26" s="15" t="str">
        <f>[3]TOTAUX!FY26</f>
        <v>Pain Au Lait</v>
      </c>
      <c r="FZ26" s="10">
        <f>[3]TOTAUX!FZ26</f>
        <v>0</v>
      </c>
      <c r="GA26" s="20">
        <f>[3]TOTAUX!GA26</f>
        <v>0</v>
      </c>
      <c r="GB26" s="20">
        <f>[3]TOTAUX!GB26</f>
        <v>0</v>
      </c>
      <c r="GC26" s="20">
        <f>[3]TOTAUX!GC26</f>
        <v>0</v>
      </c>
      <c r="GD26" s="20">
        <f>[3]TOTAUX!GD26</f>
        <v>0</v>
      </c>
      <c r="GE26" s="20">
        <f>[3]TOTAUX!GE26</f>
        <v>0</v>
      </c>
      <c r="GF26" s="22">
        <f>[3]TOTAUX!GF26</f>
        <v>0</v>
      </c>
      <c r="GG26" s="14">
        <f>[3]TOTAUX!GG26</f>
        <v>0</v>
      </c>
      <c r="GH26" s="15" t="str">
        <f>[3]TOTAUX!GH26</f>
        <v>Pain Au Lait</v>
      </c>
      <c r="GI26" s="10">
        <f>[3]TOTAUX!GI26</f>
        <v>0</v>
      </c>
      <c r="GJ26" s="20">
        <f>[3]TOTAUX!GJ26</f>
        <v>0</v>
      </c>
      <c r="GK26" s="20">
        <f>[3]TOTAUX!GK26</f>
        <v>0</v>
      </c>
      <c r="GL26" s="20">
        <f>[3]TOTAUX!GL26</f>
        <v>0</v>
      </c>
      <c r="GM26" s="20">
        <f>[3]TOTAUX!GM26</f>
        <v>0</v>
      </c>
      <c r="GN26" s="20">
        <f>[3]TOTAUX!GN26</f>
        <v>0</v>
      </c>
      <c r="GO26" s="22">
        <f>[3]TOTAUX!GO26</f>
        <v>0</v>
      </c>
      <c r="GP26" s="14">
        <f>[3]TOTAUX!GP26</f>
        <v>0</v>
      </c>
      <c r="GQ26" s="15" t="str">
        <f>[3]TOTAUX!GQ26</f>
        <v>Pain Au Lait</v>
      </c>
      <c r="GR26" s="10">
        <f>[3]TOTAUX!GR26</f>
        <v>0</v>
      </c>
      <c r="GS26" s="20">
        <f>[3]TOTAUX!GS26</f>
        <v>0</v>
      </c>
      <c r="GT26" s="20">
        <f>[3]TOTAUX!GT26</f>
        <v>0</v>
      </c>
      <c r="GU26" s="20">
        <f>[3]TOTAUX!GU26</f>
        <v>0</v>
      </c>
      <c r="GV26" s="20">
        <f>[3]TOTAUX!GV26</f>
        <v>0</v>
      </c>
      <c r="GW26" s="20">
        <f>[3]TOTAUX!GW26</f>
        <v>0</v>
      </c>
      <c r="GX26" s="22">
        <f>[3]TOTAUX!GX26</f>
        <v>0</v>
      </c>
      <c r="GY26" s="14">
        <f>[3]TOTAUX!GY26</f>
        <v>0</v>
      </c>
      <c r="GZ26" s="15" t="str">
        <f>[3]TOTAUX!GZ26</f>
        <v>Pain Au Lait</v>
      </c>
      <c r="HA26" s="10">
        <f>[3]TOTAUX!HA26</f>
        <v>0</v>
      </c>
      <c r="HB26" s="20">
        <f>[3]TOTAUX!HB26</f>
        <v>0</v>
      </c>
      <c r="HC26" s="20">
        <f>[3]TOTAUX!HC26</f>
        <v>0</v>
      </c>
      <c r="HD26" s="20">
        <f>[3]TOTAUX!HD26</f>
        <v>0</v>
      </c>
      <c r="HE26" s="20">
        <f>[3]TOTAUX!HE26</f>
        <v>0</v>
      </c>
      <c r="HF26" s="20">
        <f>[3]TOTAUX!HF26</f>
        <v>0</v>
      </c>
      <c r="HG26" s="22">
        <f>[3]TOTAUX!HG26</f>
        <v>0</v>
      </c>
      <c r="HH26" s="14">
        <f>[3]TOTAUX!HH26</f>
        <v>0</v>
      </c>
      <c r="HI26" s="25" t="str">
        <f>[3]TOTAUX!HI26</f>
        <v>Pain Au Lait</v>
      </c>
      <c r="HJ26" s="10">
        <f>[3]TOTAUX!HJ26</f>
        <v>0</v>
      </c>
      <c r="HK26" s="20">
        <f>[3]TOTAUX!HK26</f>
        <v>0</v>
      </c>
      <c r="HL26" s="20">
        <f>[3]TOTAUX!HL26</f>
        <v>0</v>
      </c>
      <c r="HM26" s="20">
        <f>[3]TOTAUX!HM26</f>
        <v>0</v>
      </c>
      <c r="HN26" s="20">
        <f>[3]TOTAUX!HN26</f>
        <v>0</v>
      </c>
      <c r="HO26" s="20">
        <f>[3]TOTAUX!HO26</f>
        <v>0</v>
      </c>
      <c r="HP26" s="22">
        <f>[3]TOTAUX!HP26</f>
        <v>0</v>
      </c>
      <c r="HQ26" s="14">
        <f>[3]TOTAUX!HQ26</f>
        <v>0</v>
      </c>
      <c r="HR26" s="15" t="str">
        <f>[3]TOTAUX!HR26</f>
        <v>Pain Au Lait</v>
      </c>
      <c r="HS26" s="10">
        <f>[3]TOTAUX!HS26</f>
        <v>0</v>
      </c>
      <c r="HT26" s="20">
        <f>[3]TOTAUX!HT26</f>
        <v>0</v>
      </c>
      <c r="HU26" s="20">
        <f>[3]TOTAUX!HU26</f>
        <v>0</v>
      </c>
      <c r="HV26" s="20">
        <f>[3]TOTAUX!HV26</f>
        <v>0</v>
      </c>
      <c r="HW26" s="20">
        <f>[3]TOTAUX!HW26</f>
        <v>0</v>
      </c>
      <c r="HX26" s="20">
        <f>[3]TOTAUX!HX26</f>
        <v>0</v>
      </c>
      <c r="HY26" s="22">
        <f>[3]TOTAUX!HY26</f>
        <v>0</v>
      </c>
      <c r="HZ26" s="14">
        <f>[3]TOTAUX!HZ26</f>
        <v>0</v>
      </c>
      <c r="IA26" s="25" t="str">
        <f>[3]TOTAUX!IA26</f>
        <v>Pain Au Lait</v>
      </c>
      <c r="IB26" s="10">
        <f>[3]TOTAUX!IB26</f>
        <v>0</v>
      </c>
      <c r="IC26" s="20">
        <f>[3]TOTAUX!IC26</f>
        <v>0</v>
      </c>
      <c r="ID26" s="20">
        <f>[3]TOTAUX!ID26</f>
        <v>0</v>
      </c>
      <c r="IE26" s="20">
        <f>[3]TOTAUX!IE26</f>
        <v>0</v>
      </c>
      <c r="IF26" s="20">
        <f>[3]TOTAUX!IF26</f>
        <v>0</v>
      </c>
      <c r="IG26" s="20">
        <f>[3]TOTAUX!IG26</f>
        <v>0</v>
      </c>
      <c r="IH26" s="22">
        <f>[3]TOTAUX!IH26</f>
        <v>0</v>
      </c>
      <c r="II26" s="14">
        <f>[3]TOTAUX!II26</f>
        <v>0</v>
      </c>
    </row>
    <row r="27" spans="1:243" ht="18" customHeight="1" x14ac:dyDescent="0.25">
      <c r="A27" s="25" t="str">
        <f>[3]TOTAUX!A27</f>
        <v>1/2 Baguette Viennoise</v>
      </c>
      <c r="B27" s="10">
        <f>[3]TOTAUX!B27</f>
        <v>0</v>
      </c>
      <c r="C27" s="10">
        <f>[3]TOTAUX!C27</f>
        <v>0</v>
      </c>
      <c r="D27" s="10">
        <f>[3]TOTAUX!D27</f>
        <v>0</v>
      </c>
      <c r="E27" s="10">
        <f>[3]TOTAUX!E27</f>
        <v>0</v>
      </c>
      <c r="F27" s="10">
        <f>[3]TOTAUX!F27</f>
        <v>257</v>
      </c>
      <c r="G27" s="11">
        <f>[3]TOTAUX!G27</f>
        <v>0</v>
      </c>
      <c r="H27" s="17">
        <f>[3]TOTAUX!H27</f>
        <v>0</v>
      </c>
      <c r="I27" s="10">
        <f>[3]TOTAUX!I27</f>
        <v>257</v>
      </c>
      <c r="J27" s="9" t="str">
        <f>[3]TOTAUX!J27</f>
        <v>1/2 Baguette Viennoise</v>
      </c>
      <c r="K27" s="10">
        <f>[3]TOTAUX!K27</f>
        <v>0</v>
      </c>
      <c r="L27" s="20">
        <f>[3]TOTAUX!L27</f>
        <v>0</v>
      </c>
      <c r="M27" s="20">
        <f>[3]TOTAUX!M27</f>
        <v>0</v>
      </c>
      <c r="N27" s="20">
        <f>[3]TOTAUX!N27</f>
        <v>0</v>
      </c>
      <c r="O27" s="20">
        <f>[3]TOTAUX!O27</f>
        <v>0</v>
      </c>
      <c r="P27" s="20">
        <f>[3]TOTAUX!P27</f>
        <v>0</v>
      </c>
      <c r="Q27" s="22">
        <f>[3]TOTAUX!Q27</f>
        <v>0</v>
      </c>
      <c r="R27" s="14">
        <f>[3]TOTAUX!R27</f>
        <v>0</v>
      </c>
      <c r="S27" s="15" t="str">
        <f>[3]TOTAUX!S27</f>
        <v>1/2 Baguette Viennoise</v>
      </c>
      <c r="T27" s="10">
        <f>[3]TOTAUX!T27</f>
        <v>0</v>
      </c>
      <c r="U27" s="20">
        <f>[3]TOTAUX!U27</f>
        <v>0</v>
      </c>
      <c r="V27" s="20">
        <f>[3]TOTAUX!V27</f>
        <v>0</v>
      </c>
      <c r="W27" s="20">
        <f>[3]TOTAUX!W27</f>
        <v>0</v>
      </c>
      <c r="X27" s="20">
        <f>[3]TOTAUX!X27</f>
        <v>0</v>
      </c>
      <c r="Y27" s="20">
        <f>[3]TOTAUX!Y27</f>
        <v>0</v>
      </c>
      <c r="Z27" s="22">
        <f>[3]TOTAUX!Z27</f>
        <v>0</v>
      </c>
      <c r="AA27" s="14">
        <f>[3]TOTAUX!AA27</f>
        <v>0</v>
      </c>
      <c r="AB27" s="15" t="str">
        <f>[3]TOTAUX!AB27</f>
        <v>1/2 Baguette Viennoise</v>
      </c>
      <c r="AC27" s="10">
        <f>[3]TOTAUX!AC27</f>
        <v>0</v>
      </c>
      <c r="AD27" s="20">
        <f>[3]TOTAUX!AD27</f>
        <v>0</v>
      </c>
      <c r="AE27" s="20">
        <f>[3]TOTAUX!AE27</f>
        <v>0</v>
      </c>
      <c r="AF27" s="20">
        <f>[3]TOTAUX!AF27</f>
        <v>0</v>
      </c>
      <c r="AG27" s="20">
        <f>[3]TOTAUX!AG27</f>
        <v>0</v>
      </c>
      <c r="AH27" s="20">
        <f>[3]TOTAUX!AH27</f>
        <v>0</v>
      </c>
      <c r="AI27" s="22">
        <f>[3]TOTAUX!AI27</f>
        <v>0</v>
      </c>
      <c r="AJ27" s="23">
        <f>[3]TOTAUX!AJ27</f>
        <v>0</v>
      </c>
      <c r="AK27" s="15" t="str">
        <f>[3]TOTAUX!AK27</f>
        <v>1/2 Baguette Viennoise</v>
      </c>
      <c r="AL27" s="10">
        <f>[3]TOTAUX!AL27</f>
        <v>0</v>
      </c>
      <c r="AM27" s="20">
        <f>[3]TOTAUX!AM27</f>
        <v>0</v>
      </c>
      <c r="AN27" s="20">
        <f>[3]TOTAUX!AN27</f>
        <v>0</v>
      </c>
      <c r="AO27" s="20">
        <f>[3]TOTAUX!AO27</f>
        <v>0</v>
      </c>
      <c r="AP27" s="20">
        <f>[3]TOTAUX!AP27</f>
        <v>0</v>
      </c>
      <c r="AQ27" s="20">
        <f>[3]TOTAUX!AQ27</f>
        <v>0</v>
      </c>
      <c r="AR27" s="22">
        <f>[3]TOTAUX!AR27</f>
        <v>0</v>
      </c>
      <c r="AS27" s="23">
        <f>[3]TOTAUX!AS27</f>
        <v>0</v>
      </c>
      <c r="AT27" s="15" t="str">
        <f>[3]TOTAUX!AT27</f>
        <v>1/2 Baguette Viennoise</v>
      </c>
      <c r="AU27" s="10">
        <f>[3]TOTAUX!AU27</f>
        <v>0</v>
      </c>
      <c r="AV27" s="20">
        <f>[3]TOTAUX!AV27</f>
        <v>0</v>
      </c>
      <c r="AW27" s="20">
        <f>[3]TOTAUX!AW27</f>
        <v>0</v>
      </c>
      <c r="AX27" s="20">
        <f>[3]TOTAUX!AX27</f>
        <v>0</v>
      </c>
      <c r="AY27" s="20">
        <f>[3]TOTAUX!AY27</f>
        <v>0</v>
      </c>
      <c r="AZ27" s="20">
        <f>[3]TOTAUX!AZ27</f>
        <v>0</v>
      </c>
      <c r="BA27" s="22">
        <f>[3]TOTAUX!BA27</f>
        <v>0</v>
      </c>
      <c r="BB27" s="23">
        <f>[3]TOTAUX!BB27</f>
        <v>0</v>
      </c>
      <c r="BC27" s="15" t="str">
        <f>[3]TOTAUX!BC27</f>
        <v>1/2 Baguette Viennoise</v>
      </c>
      <c r="BD27" s="10">
        <f>[3]TOTAUX!BD27</f>
        <v>0</v>
      </c>
      <c r="BE27" s="20">
        <f>[3]TOTAUX!BE27</f>
        <v>0</v>
      </c>
      <c r="BF27" s="20">
        <f>[3]TOTAUX!BF27</f>
        <v>0</v>
      </c>
      <c r="BG27" s="20">
        <f>[3]TOTAUX!BG27</f>
        <v>0</v>
      </c>
      <c r="BH27" s="20">
        <f>[3]TOTAUX!BH27</f>
        <v>0</v>
      </c>
      <c r="BI27" s="20">
        <f>[3]TOTAUX!BI27</f>
        <v>0</v>
      </c>
      <c r="BJ27" s="22">
        <f>[3]TOTAUX!BJ27</f>
        <v>0</v>
      </c>
      <c r="BK27" s="23">
        <f>[3]TOTAUX!BK27</f>
        <v>0</v>
      </c>
      <c r="BL27" s="15" t="str">
        <f>[3]TOTAUX!BL27</f>
        <v>1/2 Baguette Viennoise</v>
      </c>
      <c r="BM27" s="10">
        <f>[3]TOTAUX!BM27</f>
        <v>0</v>
      </c>
      <c r="BN27" s="20">
        <f>[3]TOTAUX!BN27</f>
        <v>0</v>
      </c>
      <c r="BO27" s="20">
        <f>[3]TOTAUX!BO27</f>
        <v>0</v>
      </c>
      <c r="BP27" s="20">
        <f>[3]TOTAUX!BP27</f>
        <v>0</v>
      </c>
      <c r="BQ27" s="20">
        <f>[3]TOTAUX!BQ27</f>
        <v>0</v>
      </c>
      <c r="BR27" s="20">
        <f>[3]TOTAUX!BR27</f>
        <v>0</v>
      </c>
      <c r="BS27" s="22">
        <f>[3]TOTAUX!BS27</f>
        <v>0</v>
      </c>
      <c r="BT27" s="23">
        <f>[3]TOTAUX!BT27</f>
        <v>0</v>
      </c>
      <c r="BU27" s="15" t="str">
        <f>[3]TOTAUX!BU27</f>
        <v>1/2 Baguette Viennoise</v>
      </c>
      <c r="BV27" s="10">
        <f>[3]TOTAUX!BV27</f>
        <v>0</v>
      </c>
      <c r="BW27" s="20">
        <f>[3]TOTAUX!BW27</f>
        <v>0</v>
      </c>
      <c r="BX27" s="20">
        <f>[3]TOTAUX!BX27</f>
        <v>0</v>
      </c>
      <c r="BY27" s="20">
        <f>[3]TOTAUX!BY27</f>
        <v>0</v>
      </c>
      <c r="BZ27" s="20">
        <f>[3]TOTAUX!BZ27</f>
        <v>0</v>
      </c>
      <c r="CA27" s="20">
        <f>[3]TOTAUX!CA27</f>
        <v>0</v>
      </c>
      <c r="CB27" s="22">
        <f>[3]TOTAUX!CB27</f>
        <v>0</v>
      </c>
      <c r="CC27" s="23">
        <f>[3]TOTAUX!CC27</f>
        <v>0</v>
      </c>
      <c r="CD27" s="15" t="str">
        <f>[3]TOTAUX!CD27</f>
        <v>1/2 Baguette Viennoise</v>
      </c>
      <c r="CE27" s="10">
        <f>[3]TOTAUX!CE27</f>
        <v>0</v>
      </c>
      <c r="CF27" s="20">
        <f>[3]TOTAUX!CF27</f>
        <v>0</v>
      </c>
      <c r="CG27" s="20">
        <f>[3]TOTAUX!CG27</f>
        <v>0</v>
      </c>
      <c r="CH27" s="20">
        <f>[3]TOTAUX!CH27</f>
        <v>0</v>
      </c>
      <c r="CI27" s="20">
        <f>[3]TOTAUX!CI27</f>
        <v>257</v>
      </c>
      <c r="CJ27" s="20">
        <f>[3]TOTAUX!CJ27</f>
        <v>0</v>
      </c>
      <c r="CK27" s="22">
        <f>[3]TOTAUX!CK27</f>
        <v>0</v>
      </c>
      <c r="CL27" s="23">
        <f>[3]TOTAUX!CL27</f>
        <v>257</v>
      </c>
      <c r="CM27" s="15" t="str">
        <f>[3]TOTAUX!CM27</f>
        <v>1/2 Baguette Viennoise</v>
      </c>
      <c r="CN27" s="10">
        <f>[3]TOTAUX!CN27</f>
        <v>0</v>
      </c>
      <c r="CO27" s="20">
        <f>[3]TOTAUX!CO27</f>
        <v>0</v>
      </c>
      <c r="CP27" s="20">
        <f>[3]TOTAUX!CP27</f>
        <v>0</v>
      </c>
      <c r="CQ27" s="20">
        <f>[3]TOTAUX!CQ27</f>
        <v>0</v>
      </c>
      <c r="CR27" s="20">
        <f>[3]TOTAUX!CR27</f>
        <v>0</v>
      </c>
      <c r="CS27" s="20">
        <f>[3]TOTAUX!CS27</f>
        <v>0</v>
      </c>
      <c r="CT27" s="22">
        <f>[3]TOTAUX!CT27</f>
        <v>0</v>
      </c>
      <c r="CU27" s="23">
        <f>[3]TOTAUX!CU27</f>
        <v>257</v>
      </c>
      <c r="CV27" s="15" t="str">
        <f>[3]TOTAUX!CV27</f>
        <v>1/2 Baguette Viennoise</v>
      </c>
      <c r="CW27" s="10">
        <f>[3]TOTAUX!CW27</f>
        <v>0</v>
      </c>
      <c r="CX27" s="20">
        <f>[3]TOTAUX!CX27</f>
        <v>0</v>
      </c>
      <c r="CY27" s="20">
        <f>[3]TOTAUX!CY27</f>
        <v>0</v>
      </c>
      <c r="CZ27" s="20">
        <f>[3]TOTAUX!CZ27</f>
        <v>0</v>
      </c>
      <c r="DA27" s="20">
        <f>[3]TOTAUX!DA27</f>
        <v>0</v>
      </c>
      <c r="DB27" s="20">
        <f>[3]TOTAUX!DB27</f>
        <v>0</v>
      </c>
      <c r="DC27" s="22">
        <f>[3]TOTAUX!DC27</f>
        <v>0</v>
      </c>
      <c r="DD27" s="23">
        <f>[3]TOTAUX!DD27</f>
        <v>0</v>
      </c>
      <c r="DE27" s="15" t="str">
        <f>[3]TOTAUX!DE27</f>
        <v>1/2 Baguette Viennoise</v>
      </c>
      <c r="DF27" s="10">
        <f>[3]TOTAUX!DF27</f>
        <v>0</v>
      </c>
      <c r="DG27" s="20">
        <f>[3]TOTAUX!DG27</f>
        <v>0</v>
      </c>
      <c r="DH27" s="20">
        <f>[3]TOTAUX!DH27</f>
        <v>0</v>
      </c>
      <c r="DI27" s="20">
        <f>[3]TOTAUX!DI27</f>
        <v>0</v>
      </c>
      <c r="DJ27" s="20">
        <f>[3]TOTAUX!DJ27</f>
        <v>0</v>
      </c>
      <c r="DK27" s="20">
        <f>[3]TOTAUX!DK27</f>
        <v>0</v>
      </c>
      <c r="DL27" s="22">
        <f>[3]TOTAUX!DL27</f>
        <v>0</v>
      </c>
      <c r="DM27" s="23">
        <f>[3]TOTAUX!DM27</f>
        <v>0</v>
      </c>
      <c r="DN27" s="15" t="str">
        <f>[3]TOTAUX!DN27</f>
        <v>1/2 Baguette Viennoise</v>
      </c>
      <c r="DO27" s="10">
        <f>[3]TOTAUX!DO27</f>
        <v>0</v>
      </c>
      <c r="DP27" s="20">
        <f>[3]TOTAUX!DP27</f>
        <v>0</v>
      </c>
      <c r="DQ27" s="20">
        <f>[3]TOTAUX!DQ27</f>
        <v>0</v>
      </c>
      <c r="DR27" s="20">
        <f>[3]TOTAUX!DR27</f>
        <v>0</v>
      </c>
      <c r="DS27" s="20">
        <f>[3]TOTAUX!DS27</f>
        <v>0</v>
      </c>
      <c r="DT27" s="20">
        <f>[3]TOTAUX!DT27</f>
        <v>0</v>
      </c>
      <c r="DU27" s="22">
        <f>[3]TOTAUX!DU27</f>
        <v>0</v>
      </c>
      <c r="DV27" s="14">
        <f>[3]TOTAUX!DV27</f>
        <v>0</v>
      </c>
      <c r="DW27" s="15" t="str">
        <f>[3]TOTAUX!DW27</f>
        <v>1/2 Baguette Viennoise</v>
      </c>
      <c r="DX27" s="10">
        <f>[3]TOTAUX!DX27</f>
        <v>0</v>
      </c>
      <c r="DY27" s="20">
        <f>[3]TOTAUX!DY27</f>
        <v>0</v>
      </c>
      <c r="DZ27" s="20">
        <f>[3]TOTAUX!DZ27</f>
        <v>0</v>
      </c>
      <c r="EA27" s="20">
        <f>[3]TOTAUX!EA27</f>
        <v>0</v>
      </c>
      <c r="EB27" s="20">
        <f>[3]TOTAUX!EB27</f>
        <v>0</v>
      </c>
      <c r="EC27" s="20">
        <f>[3]TOTAUX!EC27</f>
        <v>0</v>
      </c>
      <c r="ED27" s="22">
        <f>[3]TOTAUX!ED27</f>
        <v>0</v>
      </c>
      <c r="EE27" s="14">
        <f>[3]TOTAUX!EE27</f>
        <v>0</v>
      </c>
      <c r="EF27" s="15" t="str">
        <f>[3]TOTAUX!EF27</f>
        <v>1/2 Baguette Viennoise</v>
      </c>
      <c r="EG27" s="10">
        <f>[3]TOTAUX!EG27</f>
        <v>0</v>
      </c>
      <c r="EH27" s="20">
        <f>[3]TOTAUX!EH27</f>
        <v>0</v>
      </c>
      <c r="EI27" s="20">
        <f>[3]TOTAUX!EI27</f>
        <v>0</v>
      </c>
      <c r="EJ27" s="20">
        <f>[3]TOTAUX!EJ27</f>
        <v>0</v>
      </c>
      <c r="EK27" s="20">
        <f>[3]TOTAUX!EK27</f>
        <v>0</v>
      </c>
      <c r="EL27" s="20">
        <f>[3]TOTAUX!EL27</f>
        <v>0</v>
      </c>
      <c r="EM27" s="22">
        <f>[3]TOTAUX!EM27</f>
        <v>0</v>
      </c>
      <c r="EN27" s="14">
        <f>[3]TOTAUX!EN27</f>
        <v>0</v>
      </c>
      <c r="EO27" s="15" t="str">
        <f>[3]TOTAUX!EO27</f>
        <v>1/2 Baguette Viennoise</v>
      </c>
      <c r="EP27" s="10">
        <f>[3]TOTAUX!EP27</f>
        <v>0</v>
      </c>
      <c r="EQ27" s="20">
        <f>[3]TOTAUX!EQ27</f>
        <v>0</v>
      </c>
      <c r="ER27" s="20">
        <f>[3]TOTAUX!ER27</f>
        <v>0</v>
      </c>
      <c r="ES27" s="20">
        <f>[3]TOTAUX!ES27</f>
        <v>0</v>
      </c>
      <c r="ET27" s="20">
        <f>[3]TOTAUX!ET27</f>
        <v>0</v>
      </c>
      <c r="EU27" s="20">
        <f>[3]TOTAUX!EU27</f>
        <v>0</v>
      </c>
      <c r="EV27" s="22">
        <f>[3]TOTAUX!EV27</f>
        <v>0</v>
      </c>
      <c r="EW27" s="14">
        <f>[3]TOTAUX!EW27</f>
        <v>0</v>
      </c>
      <c r="EX27" s="15" t="str">
        <f>[3]TOTAUX!EX27</f>
        <v>1/2 Baguette Viennoise</v>
      </c>
      <c r="EY27" s="10">
        <f>[3]TOTAUX!EY27</f>
        <v>0</v>
      </c>
      <c r="EZ27" s="20">
        <f>[3]TOTAUX!EZ27</f>
        <v>0</v>
      </c>
      <c r="FA27" s="20">
        <f>[3]TOTAUX!FA27</f>
        <v>0</v>
      </c>
      <c r="FB27" s="20">
        <f>[3]TOTAUX!FB27</f>
        <v>0</v>
      </c>
      <c r="FC27" s="20">
        <f>[3]TOTAUX!FC27</f>
        <v>0</v>
      </c>
      <c r="FD27" s="20">
        <f>[3]TOTAUX!FD27</f>
        <v>0</v>
      </c>
      <c r="FE27" s="22">
        <f>[3]TOTAUX!FE27</f>
        <v>0</v>
      </c>
      <c r="FF27" s="14">
        <f>[3]TOTAUX!FF27</f>
        <v>0</v>
      </c>
      <c r="FG27" s="15" t="str">
        <f>[3]TOTAUX!FG27</f>
        <v>1/2 Baguette Viennoise</v>
      </c>
      <c r="FH27" s="10">
        <f>[3]TOTAUX!FH27</f>
        <v>0</v>
      </c>
      <c r="FI27" s="20">
        <f>[3]TOTAUX!FI27</f>
        <v>0</v>
      </c>
      <c r="FJ27" s="20">
        <f>[3]TOTAUX!FJ27</f>
        <v>0</v>
      </c>
      <c r="FK27" s="20">
        <f>[3]TOTAUX!FK27</f>
        <v>0</v>
      </c>
      <c r="FL27" s="20">
        <f>[3]TOTAUX!FL27</f>
        <v>0</v>
      </c>
      <c r="FM27" s="20">
        <f>[3]TOTAUX!FM27</f>
        <v>0</v>
      </c>
      <c r="FN27" s="22">
        <f>[3]TOTAUX!FN27</f>
        <v>0</v>
      </c>
      <c r="FO27" s="14">
        <f>[3]TOTAUX!FO27</f>
        <v>0</v>
      </c>
      <c r="FP27" s="15" t="str">
        <f>[3]TOTAUX!FP27</f>
        <v>1/2 Baguette Viennoise</v>
      </c>
      <c r="FQ27" s="10">
        <f>[3]TOTAUX!FQ27</f>
        <v>0</v>
      </c>
      <c r="FR27" s="20">
        <f>[3]TOTAUX!FR27</f>
        <v>0</v>
      </c>
      <c r="FS27" s="20">
        <f>[3]TOTAUX!FS27</f>
        <v>0</v>
      </c>
      <c r="FT27" s="20">
        <f>[3]TOTAUX!FT27</f>
        <v>0</v>
      </c>
      <c r="FU27" s="20">
        <f>[3]TOTAUX!FU27</f>
        <v>0</v>
      </c>
      <c r="FV27" s="20">
        <f>[3]TOTAUX!FV27</f>
        <v>0</v>
      </c>
      <c r="FW27" s="22">
        <f>[3]TOTAUX!FW27</f>
        <v>0</v>
      </c>
      <c r="FX27" s="14">
        <f>[3]TOTAUX!FX27</f>
        <v>0</v>
      </c>
      <c r="FY27" s="15" t="str">
        <f>[3]TOTAUX!FY27</f>
        <v>1/2 Baguette Viennoise</v>
      </c>
      <c r="FZ27" s="10">
        <f>[3]TOTAUX!FZ27</f>
        <v>0</v>
      </c>
      <c r="GA27" s="20">
        <f>[3]TOTAUX!GA27</f>
        <v>0</v>
      </c>
      <c r="GB27" s="20">
        <f>[3]TOTAUX!GB27</f>
        <v>0</v>
      </c>
      <c r="GC27" s="20">
        <f>[3]TOTAUX!GC27</f>
        <v>0</v>
      </c>
      <c r="GD27" s="20">
        <f>[3]TOTAUX!GD27</f>
        <v>0</v>
      </c>
      <c r="GE27" s="20">
        <f>[3]TOTAUX!GE27</f>
        <v>0</v>
      </c>
      <c r="GF27" s="22">
        <f>[3]TOTAUX!GF27</f>
        <v>0</v>
      </c>
      <c r="GG27" s="14">
        <f>[3]TOTAUX!GG27</f>
        <v>0</v>
      </c>
      <c r="GH27" s="15" t="str">
        <f>[3]TOTAUX!GH27</f>
        <v>1/2 Baguette Viennoise</v>
      </c>
      <c r="GI27" s="10">
        <f>[3]TOTAUX!GI27</f>
        <v>0</v>
      </c>
      <c r="GJ27" s="20">
        <f>[3]TOTAUX!GJ27</f>
        <v>0</v>
      </c>
      <c r="GK27" s="20">
        <f>[3]TOTAUX!GK27</f>
        <v>0</v>
      </c>
      <c r="GL27" s="20">
        <f>[3]TOTAUX!GL27</f>
        <v>0</v>
      </c>
      <c r="GM27" s="20">
        <f>[3]TOTAUX!GM27</f>
        <v>0</v>
      </c>
      <c r="GN27" s="20">
        <f>[3]TOTAUX!GN27</f>
        <v>0</v>
      </c>
      <c r="GO27" s="22">
        <f>[3]TOTAUX!GO27</f>
        <v>0</v>
      </c>
      <c r="GP27" s="14">
        <f>[3]TOTAUX!GP27</f>
        <v>0</v>
      </c>
      <c r="GQ27" s="15" t="str">
        <f>[3]TOTAUX!GQ27</f>
        <v>1/2 Baguette Viennoise</v>
      </c>
      <c r="GR27" s="10">
        <f>[3]TOTAUX!GR27</f>
        <v>0</v>
      </c>
      <c r="GS27" s="20">
        <f>[3]TOTAUX!GS27</f>
        <v>0</v>
      </c>
      <c r="GT27" s="20">
        <f>[3]TOTAUX!GT27</f>
        <v>0</v>
      </c>
      <c r="GU27" s="20">
        <f>[3]TOTAUX!GU27</f>
        <v>0</v>
      </c>
      <c r="GV27" s="20">
        <f>[3]TOTAUX!GV27</f>
        <v>0</v>
      </c>
      <c r="GW27" s="20">
        <f>[3]TOTAUX!GW27</f>
        <v>0</v>
      </c>
      <c r="GX27" s="22">
        <f>[3]TOTAUX!GX27</f>
        <v>0</v>
      </c>
      <c r="GY27" s="14">
        <f>[3]TOTAUX!GY27</f>
        <v>0</v>
      </c>
      <c r="GZ27" s="15" t="str">
        <f>[3]TOTAUX!GZ27</f>
        <v>1/2 Baguette Viennoise</v>
      </c>
      <c r="HA27" s="10">
        <f>[3]TOTAUX!HA27</f>
        <v>0</v>
      </c>
      <c r="HB27" s="20">
        <f>[3]TOTAUX!HB27</f>
        <v>0</v>
      </c>
      <c r="HC27" s="20">
        <f>[3]TOTAUX!HC27</f>
        <v>0</v>
      </c>
      <c r="HD27" s="20">
        <f>[3]TOTAUX!HD27</f>
        <v>0</v>
      </c>
      <c r="HE27" s="20">
        <f>[3]TOTAUX!HE27</f>
        <v>0</v>
      </c>
      <c r="HF27" s="20">
        <f>[3]TOTAUX!HF27</f>
        <v>0</v>
      </c>
      <c r="HG27" s="22">
        <f>[3]TOTAUX!HG27</f>
        <v>0</v>
      </c>
      <c r="HH27" s="14">
        <f>[3]TOTAUX!HH27</f>
        <v>0</v>
      </c>
      <c r="HI27" s="25" t="str">
        <f>[3]TOTAUX!HI27</f>
        <v>1/2 Baguette Viennoise</v>
      </c>
      <c r="HJ27" s="10">
        <f>[3]TOTAUX!HJ27</f>
        <v>0</v>
      </c>
      <c r="HK27" s="20">
        <f>[3]TOTAUX!HK27</f>
        <v>0</v>
      </c>
      <c r="HL27" s="20">
        <f>[3]TOTAUX!HL27</f>
        <v>0</v>
      </c>
      <c r="HM27" s="20">
        <f>[3]TOTAUX!HM27</f>
        <v>0</v>
      </c>
      <c r="HN27" s="20">
        <f>[3]TOTAUX!HN27</f>
        <v>0</v>
      </c>
      <c r="HO27" s="20">
        <f>[3]TOTAUX!HO27</f>
        <v>0</v>
      </c>
      <c r="HP27" s="22">
        <f>[3]TOTAUX!HP27</f>
        <v>0</v>
      </c>
      <c r="HQ27" s="14">
        <f>[3]TOTAUX!HQ27</f>
        <v>0</v>
      </c>
      <c r="HR27" s="15" t="str">
        <f>[3]TOTAUX!HR27</f>
        <v>1/2 Baguette Viennoise</v>
      </c>
      <c r="HS27" s="10">
        <f>[3]TOTAUX!HS27</f>
        <v>0</v>
      </c>
      <c r="HT27" s="20">
        <f>[3]TOTAUX!HT27</f>
        <v>0</v>
      </c>
      <c r="HU27" s="20">
        <f>[3]TOTAUX!HU27</f>
        <v>0</v>
      </c>
      <c r="HV27" s="20">
        <f>[3]TOTAUX!HV27</f>
        <v>0</v>
      </c>
      <c r="HW27" s="20">
        <f>[3]TOTAUX!HW27</f>
        <v>0</v>
      </c>
      <c r="HX27" s="20">
        <f>[3]TOTAUX!HX27</f>
        <v>0</v>
      </c>
      <c r="HY27" s="22">
        <f>[3]TOTAUX!HY27</f>
        <v>0</v>
      </c>
      <c r="HZ27" s="14">
        <f>[3]TOTAUX!HZ27</f>
        <v>0</v>
      </c>
      <c r="IA27" s="25" t="str">
        <f>[3]TOTAUX!IA27</f>
        <v>1/2 Baguette Viennoise</v>
      </c>
      <c r="IB27" s="10">
        <f>[3]TOTAUX!IB27</f>
        <v>0</v>
      </c>
      <c r="IC27" s="20">
        <f>[3]TOTAUX!IC27</f>
        <v>0</v>
      </c>
      <c r="ID27" s="20">
        <f>[3]TOTAUX!ID27</f>
        <v>0</v>
      </c>
      <c r="IE27" s="20">
        <f>[3]TOTAUX!IE27</f>
        <v>0</v>
      </c>
      <c r="IF27" s="20">
        <f>[3]TOTAUX!IF27</f>
        <v>0</v>
      </c>
      <c r="IG27" s="20">
        <f>[3]TOTAUX!IG27</f>
        <v>0</v>
      </c>
      <c r="IH27" s="22">
        <f>[3]TOTAUX!IH27</f>
        <v>0</v>
      </c>
      <c r="II27" s="14">
        <f>[3]TOTAUX!II27</f>
        <v>0</v>
      </c>
    </row>
    <row r="28" spans="1:243" ht="18" customHeight="1" x14ac:dyDescent="0.25">
      <c r="A28" s="25" t="str">
        <f>[3]TOTAUX!A28</f>
        <v>Mini Viennoiserie</v>
      </c>
      <c r="B28" s="10">
        <f>[3]TOTAUX!B28</f>
        <v>0</v>
      </c>
      <c r="C28" s="10">
        <f>[3]TOTAUX!C28</f>
        <v>0</v>
      </c>
      <c r="D28" s="10">
        <f>[3]TOTAUX!D28</f>
        <v>0</v>
      </c>
      <c r="E28" s="10">
        <f>[3]TOTAUX!E28</f>
        <v>40</v>
      </c>
      <c r="F28" s="10">
        <f>[3]TOTAUX!F28</f>
        <v>0</v>
      </c>
      <c r="G28" s="11">
        <f>[3]TOTAUX!G28</f>
        <v>0</v>
      </c>
      <c r="H28" s="17">
        <f>[3]TOTAUX!H28</f>
        <v>0</v>
      </c>
      <c r="I28" s="10">
        <f>[3]TOTAUX!I28</f>
        <v>40</v>
      </c>
      <c r="J28" s="9" t="str">
        <f>[3]TOTAUX!J28</f>
        <v>Mini Viennoiserie</v>
      </c>
      <c r="K28" s="10">
        <f>[3]TOTAUX!K28</f>
        <v>0</v>
      </c>
      <c r="L28" s="20">
        <f>[3]TOTAUX!L28</f>
        <v>0</v>
      </c>
      <c r="M28" s="20">
        <f>[3]TOTAUX!M28</f>
        <v>0</v>
      </c>
      <c r="N28" s="20">
        <f>[3]TOTAUX!N28</f>
        <v>0</v>
      </c>
      <c r="O28" s="20">
        <f>[3]TOTAUX!O28</f>
        <v>0</v>
      </c>
      <c r="P28" s="20">
        <f>[3]TOTAUX!P28</f>
        <v>0</v>
      </c>
      <c r="Q28" s="22">
        <f>[3]TOTAUX!Q28</f>
        <v>0</v>
      </c>
      <c r="R28" s="14">
        <f>[3]TOTAUX!R28</f>
        <v>0</v>
      </c>
      <c r="S28" s="15" t="str">
        <f>[3]TOTAUX!S28</f>
        <v>Mini Viennoiserie</v>
      </c>
      <c r="T28" s="10">
        <f>[3]TOTAUX!T28</f>
        <v>0</v>
      </c>
      <c r="U28" s="20">
        <f>[3]TOTAUX!U28</f>
        <v>0</v>
      </c>
      <c r="V28" s="20">
        <f>[3]TOTAUX!V28</f>
        <v>0</v>
      </c>
      <c r="W28" s="20">
        <f>[3]TOTAUX!W28</f>
        <v>0</v>
      </c>
      <c r="X28" s="20">
        <f>[3]TOTAUX!X28</f>
        <v>0</v>
      </c>
      <c r="Y28" s="20">
        <f>[3]TOTAUX!Y28</f>
        <v>0</v>
      </c>
      <c r="Z28" s="22">
        <f>[3]TOTAUX!Z28</f>
        <v>0</v>
      </c>
      <c r="AA28" s="14">
        <f>[3]TOTAUX!AA28</f>
        <v>0</v>
      </c>
      <c r="AB28" s="15" t="str">
        <f>[3]TOTAUX!AB28</f>
        <v>Mini Viennoiserie</v>
      </c>
      <c r="AC28" s="10">
        <f>[3]TOTAUX!AC28</f>
        <v>0</v>
      </c>
      <c r="AD28" s="20">
        <f>[3]TOTAUX!AD28</f>
        <v>0</v>
      </c>
      <c r="AE28" s="20">
        <f>[3]TOTAUX!AE28</f>
        <v>0</v>
      </c>
      <c r="AF28" s="20">
        <f>[3]TOTAUX!AF28</f>
        <v>0</v>
      </c>
      <c r="AG28" s="20">
        <f>[3]TOTAUX!AG28</f>
        <v>0</v>
      </c>
      <c r="AH28" s="20">
        <f>[3]TOTAUX!AH28</f>
        <v>0</v>
      </c>
      <c r="AI28" s="22">
        <f>[3]TOTAUX!AI28</f>
        <v>0</v>
      </c>
      <c r="AJ28" s="23">
        <f>[3]TOTAUX!AJ28</f>
        <v>0</v>
      </c>
      <c r="AK28" s="15" t="str">
        <f>[3]TOTAUX!AK28</f>
        <v>Mini Viennoiserie</v>
      </c>
      <c r="AL28" s="10">
        <f>[3]TOTAUX!AL28</f>
        <v>0</v>
      </c>
      <c r="AM28" s="20">
        <f>[3]TOTAUX!AM28</f>
        <v>0</v>
      </c>
      <c r="AN28" s="20">
        <f>[3]TOTAUX!AN28</f>
        <v>0</v>
      </c>
      <c r="AO28" s="20">
        <f>[3]TOTAUX!AO28</f>
        <v>0</v>
      </c>
      <c r="AP28" s="20">
        <f>[3]TOTAUX!AP28</f>
        <v>0</v>
      </c>
      <c r="AQ28" s="20">
        <f>[3]TOTAUX!AQ28</f>
        <v>0</v>
      </c>
      <c r="AR28" s="22">
        <f>[3]TOTAUX!AR28</f>
        <v>0</v>
      </c>
      <c r="AS28" s="23">
        <f>[3]TOTAUX!AS28</f>
        <v>0</v>
      </c>
      <c r="AT28" s="15" t="str">
        <f>[3]TOTAUX!AT28</f>
        <v>Mini Viennoiserie</v>
      </c>
      <c r="AU28" s="10">
        <f>[3]TOTAUX!AU28</f>
        <v>0</v>
      </c>
      <c r="AV28" s="20">
        <f>[3]TOTAUX!AV28</f>
        <v>0</v>
      </c>
      <c r="AW28" s="20">
        <f>[3]TOTAUX!AW28</f>
        <v>0</v>
      </c>
      <c r="AX28" s="20">
        <f>[3]TOTAUX!AX28</f>
        <v>0</v>
      </c>
      <c r="AY28" s="20">
        <f>[3]TOTAUX!AY28</f>
        <v>0</v>
      </c>
      <c r="AZ28" s="20">
        <f>[3]TOTAUX!AZ28</f>
        <v>0</v>
      </c>
      <c r="BA28" s="22">
        <f>[3]TOTAUX!BA28</f>
        <v>0</v>
      </c>
      <c r="BB28" s="23">
        <f>[3]TOTAUX!BB28</f>
        <v>0</v>
      </c>
      <c r="BC28" s="15" t="str">
        <f>[3]TOTAUX!BC28</f>
        <v>Mini Viennoiserie</v>
      </c>
      <c r="BD28" s="10">
        <f>[3]TOTAUX!BD28</f>
        <v>0</v>
      </c>
      <c r="BE28" s="20">
        <f>[3]TOTAUX!BE28</f>
        <v>0</v>
      </c>
      <c r="BF28" s="20">
        <f>[3]TOTAUX!BF28</f>
        <v>0</v>
      </c>
      <c r="BG28" s="20">
        <f>[3]TOTAUX!BG28</f>
        <v>0</v>
      </c>
      <c r="BH28" s="20">
        <f>[3]TOTAUX!BH28</f>
        <v>0</v>
      </c>
      <c r="BI28" s="20">
        <f>[3]TOTAUX!BI28</f>
        <v>0</v>
      </c>
      <c r="BJ28" s="22">
        <f>[3]TOTAUX!BJ28</f>
        <v>0</v>
      </c>
      <c r="BK28" s="23">
        <f>[3]TOTAUX!BK28</f>
        <v>0</v>
      </c>
      <c r="BL28" s="15" t="str">
        <f>[3]TOTAUX!BL28</f>
        <v>Mini Viennoiserie</v>
      </c>
      <c r="BM28" s="10">
        <f>[3]TOTAUX!BM28</f>
        <v>0</v>
      </c>
      <c r="BN28" s="20">
        <f>[3]TOTAUX!BN28</f>
        <v>0</v>
      </c>
      <c r="BO28" s="20">
        <f>[3]TOTAUX!BO28</f>
        <v>0</v>
      </c>
      <c r="BP28" s="20">
        <f>[3]TOTAUX!BP28</f>
        <v>0</v>
      </c>
      <c r="BQ28" s="20">
        <f>[3]TOTAUX!BQ28</f>
        <v>0</v>
      </c>
      <c r="BR28" s="20">
        <f>[3]TOTAUX!BR28</f>
        <v>0</v>
      </c>
      <c r="BS28" s="22">
        <f>[3]TOTAUX!BS28</f>
        <v>0</v>
      </c>
      <c r="BT28" s="23">
        <f>[3]TOTAUX!BT28</f>
        <v>0</v>
      </c>
      <c r="BU28" s="15" t="str">
        <f>[3]TOTAUX!BU28</f>
        <v>Mini Viennoiserie</v>
      </c>
      <c r="BV28" s="10">
        <f>[3]TOTAUX!BV28</f>
        <v>0</v>
      </c>
      <c r="BW28" s="20">
        <f>[3]TOTAUX!BW28</f>
        <v>0</v>
      </c>
      <c r="BX28" s="20">
        <f>[3]TOTAUX!BX28</f>
        <v>0</v>
      </c>
      <c r="BY28" s="20">
        <f>[3]TOTAUX!BY28</f>
        <v>0</v>
      </c>
      <c r="BZ28" s="20">
        <f>[3]TOTAUX!BZ28</f>
        <v>0</v>
      </c>
      <c r="CA28" s="20">
        <f>[3]TOTAUX!CA28</f>
        <v>0</v>
      </c>
      <c r="CB28" s="22">
        <f>[3]TOTAUX!CB28</f>
        <v>0</v>
      </c>
      <c r="CC28" s="23">
        <f>[3]TOTAUX!CC28</f>
        <v>0</v>
      </c>
      <c r="CD28" s="15" t="str">
        <f>[3]TOTAUX!CD28</f>
        <v>Mini Viennoiserie</v>
      </c>
      <c r="CE28" s="10">
        <f>[3]TOTAUX!CE28</f>
        <v>0</v>
      </c>
      <c r="CF28" s="20">
        <f>[3]TOTAUX!CF28</f>
        <v>0</v>
      </c>
      <c r="CG28" s="20">
        <f>[3]TOTAUX!CG28</f>
        <v>0</v>
      </c>
      <c r="CH28" s="20">
        <f>[3]TOTAUX!CH28</f>
        <v>0</v>
      </c>
      <c r="CI28" s="20">
        <f>[3]TOTAUX!CI28</f>
        <v>0</v>
      </c>
      <c r="CJ28" s="20">
        <f>[3]TOTAUX!CJ28</f>
        <v>0</v>
      </c>
      <c r="CK28" s="22">
        <f>[3]TOTAUX!CK28</f>
        <v>0</v>
      </c>
      <c r="CL28" s="23">
        <f>[3]TOTAUX!CL28</f>
        <v>0</v>
      </c>
      <c r="CM28" s="15" t="str">
        <f>[3]TOTAUX!CM28</f>
        <v>Mini Viennoiserie</v>
      </c>
      <c r="CN28" s="10">
        <f>[3]TOTAUX!CN28</f>
        <v>0</v>
      </c>
      <c r="CO28" s="20">
        <f>[3]TOTAUX!CO28</f>
        <v>0</v>
      </c>
      <c r="CP28" s="20">
        <f>[3]TOTAUX!CP28</f>
        <v>0</v>
      </c>
      <c r="CQ28" s="20">
        <f>[3]TOTAUX!CQ28</f>
        <v>0</v>
      </c>
      <c r="CR28" s="20">
        <f>[3]TOTAUX!CR28</f>
        <v>0</v>
      </c>
      <c r="CS28" s="20">
        <f>[3]TOTAUX!CS28</f>
        <v>0</v>
      </c>
      <c r="CT28" s="22">
        <f>[3]TOTAUX!CT28</f>
        <v>0</v>
      </c>
      <c r="CU28" s="23">
        <f>[3]TOTAUX!CU28</f>
        <v>0</v>
      </c>
      <c r="CV28" s="15" t="str">
        <f>[3]TOTAUX!CV28</f>
        <v>Mini Viennoiserie</v>
      </c>
      <c r="CW28" s="10">
        <f>[3]TOTAUX!CW28</f>
        <v>0</v>
      </c>
      <c r="CX28" s="20">
        <f>[3]TOTAUX!CX28</f>
        <v>0</v>
      </c>
      <c r="CY28" s="20">
        <f>[3]TOTAUX!CY28</f>
        <v>0</v>
      </c>
      <c r="CZ28" s="20">
        <f>[3]TOTAUX!CZ28</f>
        <v>0</v>
      </c>
      <c r="DA28" s="20">
        <f>[3]TOTAUX!DA28</f>
        <v>0</v>
      </c>
      <c r="DB28" s="20">
        <f>[3]TOTAUX!DB28</f>
        <v>0</v>
      </c>
      <c r="DC28" s="22">
        <f>[3]TOTAUX!DC28</f>
        <v>0</v>
      </c>
      <c r="DD28" s="23">
        <f>[3]TOTAUX!DD28</f>
        <v>0</v>
      </c>
      <c r="DE28" s="15" t="str">
        <f>[3]TOTAUX!DE28</f>
        <v>Mini Viennoiserie</v>
      </c>
      <c r="DF28" s="10">
        <f>[3]TOTAUX!DF28</f>
        <v>0</v>
      </c>
      <c r="DG28" s="20">
        <f>[3]TOTAUX!DG28</f>
        <v>0</v>
      </c>
      <c r="DH28" s="20">
        <f>[3]TOTAUX!DH28</f>
        <v>0</v>
      </c>
      <c r="DI28" s="20">
        <f>[3]TOTAUX!DI28</f>
        <v>0</v>
      </c>
      <c r="DJ28" s="20">
        <f>[3]TOTAUX!DJ28</f>
        <v>0</v>
      </c>
      <c r="DK28" s="20">
        <f>[3]TOTAUX!DK28</f>
        <v>0</v>
      </c>
      <c r="DL28" s="22">
        <f>[3]TOTAUX!DL28</f>
        <v>0</v>
      </c>
      <c r="DM28" s="23">
        <f>[3]TOTAUX!DM28</f>
        <v>0</v>
      </c>
      <c r="DN28" s="15" t="str">
        <f>[3]TOTAUX!DN28</f>
        <v>Mini Viennoiserie</v>
      </c>
      <c r="DO28" s="10">
        <f>[3]TOTAUX!DO28</f>
        <v>0</v>
      </c>
      <c r="DP28" s="20">
        <f>[3]TOTAUX!DP28</f>
        <v>0</v>
      </c>
      <c r="DQ28" s="20">
        <f>[3]TOTAUX!DQ28</f>
        <v>0</v>
      </c>
      <c r="DR28" s="20">
        <f>[3]TOTAUX!DR28</f>
        <v>0</v>
      </c>
      <c r="DS28" s="20">
        <f>[3]TOTAUX!DS28</f>
        <v>0</v>
      </c>
      <c r="DT28" s="20">
        <f>[3]TOTAUX!DT28</f>
        <v>0</v>
      </c>
      <c r="DU28" s="22">
        <f>[3]TOTAUX!DU28</f>
        <v>0</v>
      </c>
      <c r="DV28" s="14">
        <f>[3]TOTAUX!DV28</f>
        <v>0</v>
      </c>
      <c r="DW28" s="15" t="str">
        <f>[3]TOTAUX!DW28</f>
        <v>Mini Viennoiserie</v>
      </c>
      <c r="DX28" s="10">
        <f>[3]TOTAUX!DX28</f>
        <v>0</v>
      </c>
      <c r="DY28" s="20">
        <f>[3]TOTAUX!DY28</f>
        <v>0</v>
      </c>
      <c r="DZ28" s="20">
        <f>[3]TOTAUX!DZ28</f>
        <v>0</v>
      </c>
      <c r="EA28" s="20">
        <f>[3]TOTAUX!EA28</f>
        <v>40</v>
      </c>
      <c r="EB28" s="20">
        <f>[3]TOTAUX!EB28</f>
        <v>0</v>
      </c>
      <c r="EC28" s="20">
        <f>[3]TOTAUX!EC28</f>
        <v>0</v>
      </c>
      <c r="ED28" s="22">
        <f>[3]TOTAUX!ED28</f>
        <v>0</v>
      </c>
      <c r="EE28" s="14">
        <f>[3]TOTAUX!EE28</f>
        <v>40</v>
      </c>
      <c r="EF28" s="15" t="str">
        <f>[3]TOTAUX!EF28</f>
        <v>Mini Viennoiserie</v>
      </c>
      <c r="EG28" s="10">
        <f>[3]TOTAUX!EG28</f>
        <v>0</v>
      </c>
      <c r="EH28" s="20">
        <f>[3]TOTAUX!EH28</f>
        <v>0</v>
      </c>
      <c r="EI28" s="20">
        <f>[3]TOTAUX!EI28</f>
        <v>0</v>
      </c>
      <c r="EJ28" s="20">
        <f>[3]TOTAUX!EJ28</f>
        <v>0</v>
      </c>
      <c r="EK28" s="20">
        <f>[3]TOTAUX!EK28</f>
        <v>0</v>
      </c>
      <c r="EL28" s="20">
        <f>[3]TOTAUX!EL28</f>
        <v>0</v>
      </c>
      <c r="EM28" s="22">
        <f>[3]TOTAUX!EM28</f>
        <v>0</v>
      </c>
      <c r="EN28" s="14">
        <f>[3]TOTAUX!EN28</f>
        <v>0</v>
      </c>
      <c r="EO28" s="15" t="str">
        <f>[3]TOTAUX!EO28</f>
        <v>Mini Viennoiserie</v>
      </c>
      <c r="EP28" s="10">
        <f>[3]TOTAUX!EP28</f>
        <v>0</v>
      </c>
      <c r="EQ28" s="20">
        <f>[3]TOTAUX!EQ28</f>
        <v>0</v>
      </c>
      <c r="ER28" s="20">
        <f>[3]TOTAUX!ER28</f>
        <v>0</v>
      </c>
      <c r="ES28" s="20">
        <f>[3]TOTAUX!ES28</f>
        <v>0</v>
      </c>
      <c r="ET28" s="20">
        <f>[3]TOTAUX!ET28</f>
        <v>0</v>
      </c>
      <c r="EU28" s="20">
        <f>[3]TOTAUX!EU28</f>
        <v>0</v>
      </c>
      <c r="EV28" s="22">
        <f>[3]TOTAUX!EV28</f>
        <v>0</v>
      </c>
      <c r="EW28" s="14">
        <f>[3]TOTAUX!EW28</f>
        <v>0</v>
      </c>
      <c r="EX28" s="15" t="str">
        <f>[3]TOTAUX!EX28</f>
        <v>Mini Viennoiserie</v>
      </c>
      <c r="EY28" s="10">
        <f>[3]TOTAUX!EY28</f>
        <v>0</v>
      </c>
      <c r="EZ28" s="20">
        <f>[3]TOTAUX!EZ28</f>
        <v>0</v>
      </c>
      <c r="FA28" s="20">
        <f>[3]TOTAUX!FA28</f>
        <v>0</v>
      </c>
      <c r="FB28" s="20">
        <f>[3]TOTAUX!FB28</f>
        <v>0</v>
      </c>
      <c r="FC28" s="20">
        <f>[3]TOTAUX!FC28</f>
        <v>0</v>
      </c>
      <c r="FD28" s="20">
        <f>[3]TOTAUX!FD28</f>
        <v>0</v>
      </c>
      <c r="FE28" s="22">
        <f>[3]TOTAUX!FE28</f>
        <v>0</v>
      </c>
      <c r="FF28" s="14">
        <f>[3]TOTAUX!FF28</f>
        <v>0</v>
      </c>
      <c r="FG28" s="15" t="str">
        <f>[3]TOTAUX!FG28</f>
        <v>Mini Viennoiserie</v>
      </c>
      <c r="FH28" s="10">
        <f>[3]TOTAUX!FH28</f>
        <v>0</v>
      </c>
      <c r="FI28" s="20">
        <f>[3]TOTAUX!FI28</f>
        <v>0</v>
      </c>
      <c r="FJ28" s="20">
        <f>[3]TOTAUX!FJ28</f>
        <v>0</v>
      </c>
      <c r="FK28" s="20">
        <f>[3]TOTAUX!FK28</f>
        <v>0</v>
      </c>
      <c r="FL28" s="20">
        <f>[3]TOTAUX!FL28</f>
        <v>0</v>
      </c>
      <c r="FM28" s="20">
        <f>[3]TOTAUX!FM28</f>
        <v>0</v>
      </c>
      <c r="FN28" s="22">
        <f>[3]TOTAUX!FN28</f>
        <v>0</v>
      </c>
      <c r="FO28" s="14">
        <f>[3]TOTAUX!FO28</f>
        <v>0</v>
      </c>
      <c r="FP28" s="15" t="str">
        <f>[3]TOTAUX!FP28</f>
        <v>Mini Viennoiserie</v>
      </c>
      <c r="FQ28" s="10">
        <f>[3]TOTAUX!FQ28</f>
        <v>0</v>
      </c>
      <c r="FR28" s="20">
        <f>[3]TOTAUX!FR28</f>
        <v>0</v>
      </c>
      <c r="FS28" s="20">
        <f>[3]TOTAUX!FS28</f>
        <v>0</v>
      </c>
      <c r="FT28" s="20">
        <f>[3]TOTAUX!FT28</f>
        <v>0</v>
      </c>
      <c r="FU28" s="20">
        <f>[3]TOTAUX!FU28</f>
        <v>0</v>
      </c>
      <c r="FV28" s="20">
        <f>[3]TOTAUX!FV28</f>
        <v>0</v>
      </c>
      <c r="FW28" s="22">
        <f>[3]TOTAUX!FW28</f>
        <v>0</v>
      </c>
      <c r="FX28" s="14">
        <f>[3]TOTAUX!FX28</f>
        <v>0</v>
      </c>
      <c r="FY28" s="15" t="str">
        <f>[3]TOTAUX!FY28</f>
        <v>Mini Viennoiserie</v>
      </c>
      <c r="FZ28" s="10">
        <f>[3]TOTAUX!FZ28</f>
        <v>0</v>
      </c>
      <c r="GA28" s="20">
        <f>[3]TOTAUX!GA28</f>
        <v>0</v>
      </c>
      <c r="GB28" s="20">
        <f>[3]TOTAUX!GB28</f>
        <v>0</v>
      </c>
      <c r="GC28" s="20">
        <f>[3]TOTAUX!GC28</f>
        <v>0</v>
      </c>
      <c r="GD28" s="20">
        <f>[3]TOTAUX!GD28</f>
        <v>0</v>
      </c>
      <c r="GE28" s="20">
        <f>[3]TOTAUX!GE28</f>
        <v>0</v>
      </c>
      <c r="GF28" s="22">
        <f>[3]TOTAUX!GF28</f>
        <v>0</v>
      </c>
      <c r="GG28" s="14">
        <f>[3]TOTAUX!GG28</f>
        <v>0</v>
      </c>
      <c r="GH28" s="15" t="str">
        <f>[3]TOTAUX!GH28</f>
        <v>Mini Viennoiserie</v>
      </c>
      <c r="GI28" s="10">
        <f>[3]TOTAUX!GI28</f>
        <v>0</v>
      </c>
      <c r="GJ28" s="20">
        <f>[3]TOTAUX!GJ28</f>
        <v>0</v>
      </c>
      <c r="GK28" s="20">
        <f>[3]TOTAUX!GK28</f>
        <v>0</v>
      </c>
      <c r="GL28" s="20">
        <f>[3]TOTAUX!GL28</f>
        <v>0</v>
      </c>
      <c r="GM28" s="20">
        <f>[3]TOTAUX!GM28</f>
        <v>0</v>
      </c>
      <c r="GN28" s="20">
        <f>[3]TOTAUX!GN28</f>
        <v>0</v>
      </c>
      <c r="GO28" s="22">
        <f>[3]TOTAUX!GO28</f>
        <v>0</v>
      </c>
      <c r="GP28" s="14">
        <f>[3]TOTAUX!GP28</f>
        <v>0</v>
      </c>
      <c r="GQ28" s="15" t="str">
        <f>[3]TOTAUX!GQ28</f>
        <v>Mini Viennoiserie</v>
      </c>
      <c r="GR28" s="10">
        <f>[3]TOTAUX!GR28</f>
        <v>0</v>
      </c>
      <c r="GS28" s="20">
        <f>[3]TOTAUX!GS28</f>
        <v>0</v>
      </c>
      <c r="GT28" s="20">
        <f>[3]TOTAUX!GT28</f>
        <v>0</v>
      </c>
      <c r="GU28" s="20">
        <f>[3]TOTAUX!GU28</f>
        <v>0</v>
      </c>
      <c r="GV28" s="20">
        <f>[3]TOTAUX!GV28</f>
        <v>0</v>
      </c>
      <c r="GW28" s="20">
        <f>[3]TOTAUX!GW28</f>
        <v>0</v>
      </c>
      <c r="GX28" s="22">
        <f>[3]TOTAUX!GX28</f>
        <v>0</v>
      </c>
      <c r="GY28" s="14">
        <f>[3]TOTAUX!GY28</f>
        <v>0</v>
      </c>
      <c r="GZ28" s="15" t="str">
        <f>[3]TOTAUX!GZ28</f>
        <v>Mini Viennoiserie</v>
      </c>
      <c r="HA28" s="10">
        <f>[3]TOTAUX!HA28</f>
        <v>0</v>
      </c>
      <c r="HB28" s="20">
        <f>[3]TOTAUX!HB28</f>
        <v>0</v>
      </c>
      <c r="HC28" s="20">
        <f>[3]TOTAUX!HC28</f>
        <v>0</v>
      </c>
      <c r="HD28" s="20">
        <f>[3]TOTAUX!HD28</f>
        <v>0</v>
      </c>
      <c r="HE28" s="20">
        <f>[3]TOTAUX!HE28</f>
        <v>0</v>
      </c>
      <c r="HF28" s="20">
        <f>[3]TOTAUX!HF28</f>
        <v>0</v>
      </c>
      <c r="HG28" s="22">
        <f>[3]TOTAUX!HG28</f>
        <v>0</v>
      </c>
      <c r="HH28" s="14">
        <f>[3]TOTAUX!HH28</f>
        <v>0</v>
      </c>
      <c r="HI28" s="25" t="str">
        <f>[3]TOTAUX!HI28</f>
        <v>Mini Viennoiserie</v>
      </c>
      <c r="HJ28" s="10">
        <f>[3]TOTAUX!HJ28</f>
        <v>0</v>
      </c>
      <c r="HK28" s="20">
        <f>[3]TOTAUX!HK28</f>
        <v>0</v>
      </c>
      <c r="HL28" s="20">
        <f>[3]TOTAUX!HL28</f>
        <v>0</v>
      </c>
      <c r="HM28" s="20">
        <f>[3]TOTAUX!HM28</f>
        <v>0</v>
      </c>
      <c r="HN28" s="20">
        <f>[3]TOTAUX!HN28</f>
        <v>0</v>
      </c>
      <c r="HO28" s="20">
        <f>[3]TOTAUX!HO28</f>
        <v>0</v>
      </c>
      <c r="HP28" s="22">
        <f>[3]TOTAUX!HP28</f>
        <v>0</v>
      </c>
      <c r="HQ28" s="14">
        <f>[3]TOTAUX!HQ28</f>
        <v>0</v>
      </c>
      <c r="HR28" s="15" t="str">
        <f>[3]TOTAUX!HR28</f>
        <v>Mini Viennoiserie</v>
      </c>
      <c r="HS28" s="10">
        <f>[3]TOTAUX!HS28</f>
        <v>0</v>
      </c>
      <c r="HT28" s="20">
        <f>[3]TOTAUX!HT28</f>
        <v>0</v>
      </c>
      <c r="HU28" s="20">
        <f>[3]TOTAUX!HU28</f>
        <v>0</v>
      </c>
      <c r="HV28" s="20">
        <f>[3]TOTAUX!HV28</f>
        <v>0</v>
      </c>
      <c r="HW28" s="20">
        <f>[3]TOTAUX!HW28</f>
        <v>0</v>
      </c>
      <c r="HX28" s="20">
        <f>[3]TOTAUX!HX28</f>
        <v>0</v>
      </c>
      <c r="HY28" s="22">
        <f>[3]TOTAUX!HY28</f>
        <v>0</v>
      </c>
      <c r="HZ28" s="14">
        <f>[3]TOTAUX!HZ28</f>
        <v>0</v>
      </c>
      <c r="IA28" s="25" t="str">
        <f>[3]TOTAUX!IA28</f>
        <v>Mini Viennoiserie</v>
      </c>
      <c r="IB28" s="10">
        <f>[3]TOTAUX!IB28</f>
        <v>0</v>
      </c>
      <c r="IC28" s="20">
        <f>[3]TOTAUX!IC28</f>
        <v>0</v>
      </c>
      <c r="ID28" s="20">
        <f>[3]TOTAUX!ID28</f>
        <v>0</v>
      </c>
      <c r="IE28" s="20">
        <f>[3]TOTAUX!IE28</f>
        <v>0</v>
      </c>
      <c r="IF28" s="20">
        <f>[3]TOTAUX!IF28</f>
        <v>0</v>
      </c>
      <c r="IG28" s="20">
        <f>[3]TOTAUX!IG28</f>
        <v>0</v>
      </c>
      <c r="IH28" s="22">
        <f>[3]TOTAUX!IH28</f>
        <v>0</v>
      </c>
      <c r="II28" s="14">
        <f>[3]TOTAUX!II28</f>
        <v>0</v>
      </c>
    </row>
    <row r="29" spans="1:243" ht="18" customHeight="1" x14ac:dyDescent="0.25">
      <c r="A29" s="26">
        <f>[3]TOTAUX!A29</f>
        <v>0</v>
      </c>
      <c r="B29" s="27">
        <f>[3]TOTAUX!B29</f>
        <v>0</v>
      </c>
      <c r="C29" s="27">
        <f>[3]TOTAUX!C29</f>
        <v>0</v>
      </c>
      <c r="D29" s="27">
        <f>[3]TOTAUX!D29</f>
        <v>0</v>
      </c>
      <c r="E29" s="27">
        <f>[3]TOTAUX!E29</f>
        <v>0</v>
      </c>
      <c r="F29" s="27">
        <f>[3]TOTAUX!F29</f>
        <v>0</v>
      </c>
      <c r="G29" s="28">
        <f>[3]TOTAUX!G29</f>
        <v>0</v>
      </c>
      <c r="H29" s="29">
        <f>[3]TOTAUX!H29</f>
        <v>0</v>
      </c>
      <c r="I29" s="27">
        <f>[3]TOTAUX!I29</f>
        <v>0</v>
      </c>
      <c r="J29" s="30">
        <f>[3]TOTAUX!J29</f>
        <v>0</v>
      </c>
      <c r="K29" s="10">
        <f>[3]TOTAUX!K29</f>
        <v>0</v>
      </c>
      <c r="L29" s="31">
        <f>[3]TOTAUX!L29</f>
        <v>0</v>
      </c>
      <c r="M29" s="31">
        <f>[3]TOTAUX!M29</f>
        <v>0</v>
      </c>
      <c r="N29" s="31">
        <f>[3]TOTAUX!N29</f>
        <v>0</v>
      </c>
      <c r="O29" s="31">
        <f>[3]TOTAUX!O29</f>
        <v>0</v>
      </c>
      <c r="P29" s="31">
        <f>[3]TOTAUX!P29</f>
        <v>0</v>
      </c>
      <c r="Q29" s="32">
        <f>[3]TOTAUX!Q29</f>
        <v>0</v>
      </c>
      <c r="R29" s="14">
        <f>[3]TOTAUX!R29</f>
        <v>0</v>
      </c>
      <c r="S29" s="15">
        <f>[3]TOTAUX!S29</f>
        <v>0</v>
      </c>
      <c r="T29" s="10">
        <f>[3]TOTAUX!T29</f>
        <v>0</v>
      </c>
      <c r="U29" s="31">
        <f>[3]TOTAUX!U29</f>
        <v>0</v>
      </c>
      <c r="V29" s="31">
        <f>[3]TOTAUX!V29</f>
        <v>0</v>
      </c>
      <c r="W29" s="31">
        <f>[3]TOTAUX!W29</f>
        <v>0</v>
      </c>
      <c r="X29" s="31">
        <f>[3]TOTAUX!X29</f>
        <v>0</v>
      </c>
      <c r="Y29" s="31">
        <f>[3]TOTAUX!Y29</f>
        <v>0</v>
      </c>
      <c r="Z29" s="32">
        <f>[3]TOTAUX!Z29</f>
        <v>0</v>
      </c>
      <c r="AA29" s="14">
        <f>[3]TOTAUX!AA29</f>
        <v>0</v>
      </c>
      <c r="AB29" s="15">
        <f>[3]TOTAUX!AB29</f>
        <v>0</v>
      </c>
      <c r="AC29" s="10">
        <f>[3]TOTAUX!AC29</f>
        <v>0</v>
      </c>
      <c r="AD29" s="31">
        <f>[3]TOTAUX!AD29</f>
        <v>0</v>
      </c>
      <c r="AE29" s="31">
        <f>[3]TOTAUX!AE29</f>
        <v>0</v>
      </c>
      <c r="AF29" s="31">
        <f>[3]TOTAUX!AF29</f>
        <v>0</v>
      </c>
      <c r="AG29" s="31">
        <f>[3]TOTAUX!AG29</f>
        <v>0</v>
      </c>
      <c r="AH29" s="31">
        <f>[3]TOTAUX!AH29</f>
        <v>0</v>
      </c>
      <c r="AI29" s="32">
        <f>[3]TOTAUX!AI29</f>
        <v>0</v>
      </c>
      <c r="AJ29" s="33">
        <f>[3]TOTAUX!AJ29</f>
        <v>0</v>
      </c>
      <c r="AK29" s="15">
        <f>[3]TOTAUX!AK29</f>
        <v>0</v>
      </c>
      <c r="AL29" s="10">
        <f>[3]TOTAUX!AL29</f>
        <v>0</v>
      </c>
      <c r="AM29" s="31">
        <f>[3]TOTAUX!AM29</f>
        <v>0</v>
      </c>
      <c r="AN29" s="31">
        <f>[3]TOTAUX!AN29</f>
        <v>0</v>
      </c>
      <c r="AO29" s="31">
        <f>[3]TOTAUX!AO29</f>
        <v>0</v>
      </c>
      <c r="AP29" s="31">
        <f>[3]TOTAUX!AP29</f>
        <v>0</v>
      </c>
      <c r="AQ29" s="31">
        <f>[3]TOTAUX!AQ29</f>
        <v>0</v>
      </c>
      <c r="AR29" s="32">
        <f>[3]TOTAUX!AR29</f>
        <v>0</v>
      </c>
      <c r="AS29" s="33">
        <f>[3]TOTAUX!AS29</f>
        <v>0</v>
      </c>
      <c r="AT29" s="15">
        <f>[3]TOTAUX!AT29</f>
        <v>0</v>
      </c>
      <c r="AU29" s="10">
        <f>[3]TOTAUX!AU29</f>
        <v>0</v>
      </c>
      <c r="AV29" s="31">
        <f>[3]TOTAUX!AV29</f>
        <v>0</v>
      </c>
      <c r="AW29" s="31">
        <f>[3]TOTAUX!AW29</f>
        <v>0</v>
      </c>
      <c r="AX29" s="31">
        <f>[3]TOTAUX!AX29</f>
        <v>0</v>
      </c>
      <c r="AY29" s="31">
        <f>[3]TOTAUX!AY29</f>
        <v>0</v>
      </c>
      <c r="AZ29" s="31">
        <f>[3]TOTAUX!AZ29</f>
        <v>0</v>
      </c>
      <c r="BA29" s="32">
        <f>[3]TOTAUX!BA29</f>
        <v>0</v>
      </c>
      <c r="BB29" s="33">
        <f>[3]TOTAUX!BB29</f>
        <v>0</v>
      </c>
      <c r="BC29" s="15">
        <f>[3]TOTAUX!BC29</f>
        <v>0</v>
      </c>
      <c r="BD29" s="10">
        <f>[3]TOTAUX!BD29</f>
        <v>0</v>
      </c>
      <c r="BE29" s="31">
        <f>[3]TOTAUX!BE29</f>
        <v>0</v>
      </c>
      <c r="BF29" s="31">
        <f>[3]TOTAUX!BF29</f>
        <v>0</v>
      </c>
      <c r="BG29" s="31">
        <f>[3]TOTAUX!BG29</f>
        <v>0</v>
      </c>
      <c r="BH29" s="31">
        <f>[3]TOTAUX!BH29</f>
        <v>0</v>
      </c>
      <c r="BI29" s="31">
        <f>[3]TOTAUX!BI29</f>
        <v>0</v>
      </c>
      <c r="BJ29" s="32">
        <f>[3]TOTAUX!BJ29</f>
        <v>0</v>
      </c>
      <c r="BK29" s="33">
        <f>[3]TOTAUX!BK29</f>
        <v>0</v>
      </c>
      <c r="BL29" s="15">
        <f>[3]TOTAUX!BL29</f>
        <v>0</v>
      </c>
      <c r="BM29" s="10">
        <f>[3]TOTAUX!BM29</f>
        <v>0</v>
      </c>
      <c r="BN29" s="31">
        <f>[3]TOTAUX!BN29</f>
        <v>0</v>
      </c>
      <c r="BO29" s="31">
        <f>[3]TOTAUX!BO29</f>
        <v>0</v>
      </c>
      <c r="BP29" s="31">
        <f>[3]TOTAUX!BP29</f>
        <v>0</v>
      </c>
      <c r="BQ29" s="31">
        <f>[3]TOTAUX!BQ29</f>
        <v>0</v>
      </c>
      <c r="BR29" s="31">
        <f>[3]TOTAUX!BR29</f>
        <v>0</v>
      </c>
      <c r="BS29" s="32">
        <f>[3]TOTAUX!BS29</f>
        <v>0</v>
      </c>
      <c r="BT29" s="33">
        <f>[3]TOTAUX!BT29</f>
        <v>0</v>
      </c>
      <c r="BU29" s="15">
        <f>[3]TOTAUX!BU29</f>
        <v>0</v>
      </c>
      <c r="BV29" s="10">
        <f>[3]TOTAUX!BV29</f>
        <v>0</v>
      </c>
      <c r="BW29" s="31">
        <f>[3]TOTAUX!BW29</f>
        <v>0</v>
      </c>
      <c r="BX29" s="31">
        <f>[3]TOTAUX!BX29</f>
        <v>0</v>
      </c>
      <c r="BY29" s="31">
        <f>[3]TOTAUX!BY29</f>
        <v>0</v>
      </c>
      <c r="BZ29" s="31">
        <f>[3]TOTAUX!BZ29</f>
        <v>0</v>
      </c>
      <c r="CA29" s="31">
        <f>[3]TOTAUX!CA29</f>
        <v>0</v>
      </c>
      <c r="CB29" s="32">
        <f>[3]TOTAUX!CB29</f>
        <v>0</v>
      </c>
      <c r="CC29" s="33">
        <f>[3]TOTAUX!CC29</f>
        <v>0</v>
      </c>
      <c r="CD29" s="15">
        <f>[3]TOTAUX!CD29</f>
        <v>0</v>
      </c>
      <c r="CE29" s="10">
        <f>[3]TOTAUX!CE29</f>
        <v>0</v>
      </c>
      <c r="CF29" s="31">
        <f>[3]TOTAUX!CF29</f>
        <v>0</v>
      </c>
      <c r="CG29" s="31">
        <f>[3]TOTAUX!CG29</f>
        <v>0</v>
      </c>
      <c r="CH29" s="31">
        <f>[3]TOTAUX!CH29</f>
        <v>0</v>
      </c>
      <c r="CI29" s="31">
        <f>[3]TOTAUX!CI29</f>
        <v>0</v>
      </c>
      <c r="CJ29" s="31">
        <f>[3]TOTAUX!CJ29</f>
        <v>0</v>
      </c>
      <c r="CK29" s="32">
        <f>[3]TOTAUX!CK29</f>
        <v>0</v>
      </c>
      <c r="CL29" s="33">
        <f>[3]TOTAUX!CL29</f>
        <v>0</v>
      </c>
      <c r="CM29" s="15">
        <f>[3]TOTAUX!CM29</f>
        <v>0</v>
      </c>
      <c r="CN29" s="10">
        <f>[3]TOTAUX!CN29</f>
        <v>0</v>
      </c>
      <c r="CO29" s="31">
        <f>[3]TOTAUX!CO29</f>
        <v>0</v>
      </c>
      <c r="CP29" s="31">
        <f>[3]TOTAUX!CP29</f>
        <v>0</v>
      </c>
      <c r="CQ29" s="31">
        <f>[3]TOTAUX!CQ29</f>
        <v>0</v>
      </c>
      <c r="CR29" s="31">
        <f>[3]TOTAUX!CR29</f>
        <v>0</v>
      </c>
      <c r="CS29" s="31">
        <f>[3]TOTAUX!CS29</f>
        <v>0</v>
      </c>
      <c r="CT29" s="32">
        <f>[3]TOTAUX!CT29</f>
        <v>0</v>
      </c>
      <c r="CU29" s="33">
        <f>[3]TOTAUX!CU29</f>
        <v>0</v>
      </c>
      <c r="CV29" s="15">
        <f>[3]TOTAUX!CV29</f>
        <v>0</v>
      </c>
      <c r="CW29" s="10">
        <f>[3]TOTAUX!CW29</f>
        <v>0</v>
      </c>
      <c r="CX29" s="31">
        <f>[3]TOTAUX!CX29</f>
        <v>0</v>
      </c>
      <c r="CY29" s="31">
        <f>[3]TOTAUX!CY29</f>
        <v>0</v>
      </c>
      <c r="CZ29" s="31">
        <f>[3]TOTAUX!CZ29</f>
        <v>0</v>
      </c>
      <c r="DA29" s="31">
        <f>[3]TOTAUX!DA29</f>
        <v>0</v>
      </c>
      <c r="DB29" s="31">
        <f>[3]TOTAUX!DB29</f>
        <v>0</v>
      </c>
      <c r="DC29" s="32">
        <f>[3]TOTAUX!DC29</f>
        <v>0</v>
      </c>
      <c r="DD29" s="33">
        <f>[3]TOTAUX!DD29</f>
        <v>0</v>
      </c>
      <c r="DE29" s="15">
        <f>[3]TOTAUX!DE29</f>
        <v>0</v>
      </c>
      <c r="DF29" s="10">
        <f>[3]TOTAUX!DF29</f>
        <v>0</v>
      </c>
      <c r="DG29" s="31">
        <f>[3]TOTAUX!DG29</f>
        <v>0</v>
      </c>
      <c r="DH29" s="31">
        <f>[3]TOTAUX!DH29</f>
        <v>0</v>
      </c>
      <c r="DI29" s="31">
        <f>[3]TOTAUX!DI29</f>
        <v>0</v>
      </c>
      <c r="DJ29" s="31">
        <f>[3]TOTAUX!DJ29</f>
        <v>0</v>
      </c>
      <c r="DK29" s="31">
        <f>[3]TOTAUX!DK29</f>
        <v>0</v>
      </c>
      <c r="DL29" s="32">
        <f>[3]TOTAUX!DL29</f>
        <v>0</v>
      </c>
      <c r="DM29" s="33">
        <f>[3]TOTAUX!DM29</f>
        <v>0</v>
      </c>
      <c r="DN29" s="15">
        <f>[3]TOTAUX!DN29</f>
        <v>0</v>
      </c>
      <c r="DO29" s="10">
        <f>[3]TOTAUX!DO29</f>
        <v>0</v>
      </c>
      <c r="DP29" s="31">
        <f>[3]TOTAUX!DP29</f>
        <v>0</v>
      </c>
      <c r="DQ29" s="31">
        <f>[3]TOTAUX!DQ29</f>
        <v>0</v>
      </c>
      <c r="DR29" s="31">
        <f>[3]TOTAUX!DR29</f>
        <v>0</v>
      </c>
      <c r="DS29" s="31">
        <f>[3]TOTAUX!DS29</f>
        <v>0</v>
      </c>
      <c r="DT29" s="31">
        <f>[3]TOTAUX!DT29</f>
        <v>0</v>
      </c>
      <c r="DU29" s="32">
        <f>[3]TOTAUX!DU29</f>
        <v>0</v>
      </c>
      <c r="DV29" s="14">
        <f>[3]TOTAUX!DV29</f>
        <v>0</v>
      </c>
      <c r="DW29" s="15">
        <f>[3]TOTAUX!DW29</f>
        <v>0</v>
      </c>
      <c r="DX29" s="10">
        <f>[3]TOTAUX!DX29</f>
        <v>0</v>
      </c>
      <c r="DY29" s="31">
        <f>[3]TOTAUX!DY29</f>
        <v>0</v>
      </c>
      <c r="DZ29" s="31">
        <f>[3]TOTAUX!DZ29</f>
        <v>0</v>
      </c>
      <c r="EA29" s="31">
        <f>[3]TOTAUX!EA29</f>
        <v>0</v>
      </c>
      <c r="EB29" s="31">
        <f>[3]TOTAUX!EB29</f>
        <v>0</v>
      </c>
      <c r="EC29" s="31">
        <f>[3]TOTAUX!EC29</f>
        <v>0</v>
      </c>
      <c r="ED29" s="32">
        <f>[3]TOTAUX!ED29</f>
        <v>0</v>
      </c>
      <c r="EE29" s="14">
        <f>[3]TOTAUX!EE29</f>
        <v>0</v>
      </c>
      <c r="EF29" s="15">
        <f>[3]TOTAUX!EF29</f>
        <v>0</v>
      </c>
      <c r="EG29" s="10">
        <f>[3]TOTAUX!EG29</f>
        <v>0</v>
      </c>
      <c r="EH29" s="31">
        <f>[3]TOTAUX!EH29</f>
        <v>0</v>
      </c>
      <c r="EI29" s="31">
        <f>[3]TOTAUX!EI29</f>
        <v>0</v>
      </c>
      <c r="EJ29" s="31">
        <f>[3]TOTAUX!EJ29</f>
        <v>0</v>
      </c>
      <c r="EK29" s="31">
        <f>[3]TOTAUX!EK29</f>
        <v>0</v>
      </c>
      <c r="EL29" s="31">
        <f>[3]TOTAUX!EL29</f>
        <v>0</v>
      </c>
      <c r="EM29" s="32">
        <f>[3]TOTAUX!EM29</f>
        <v>0</v>
      </c>
      <c r="EN29" s="14">
        <f>[3]TOTAUX!EN29</f>
        <v>0</v>
      </c>
      <c r="EO29" s="15">
        <f>[3]TOTAUX!EO29</f>
        <v>0</v>
      </c>
      <c r="EP29" s="10">
        <f>[3]TOTAUX!EP29</f>
        <v>0</v>
      </c>
      <c r="EQ29" s="31">
        <f>[3]TOTAUX!EQ29</f>
        <v>0</v>
      </c>
      <c r="ER29" s="31">
        <f>[3]TOTAUX!ER29</f>
        <v>0</v>
      </c>
      <c r="ES29" s="31">
        <f>[3]TOTAUX!ES29</f>
        <v>0</v>
      </c>
      <c r="ET29" s="31">
        <f>[3]TOTAUX!ET29</f>
        <v>0</v>
      </c>
      <c r="EU29" s="31">
        <f>[3]TOTAUX!EU29</f>
        <v>0</v>
      </c>
      <c r="EV29" s="32">
        <f>[3]TOTAUX!EV29</f>
        <v>0</v>
      </c>
      <c r="EW29" s="14">
        <f>[3]TOTAUX!EW29</f>
        <v>0</v>
      </c>
      <c r="EX29" s="15">
        <f>[3]TOTAUX!EX29</f>
        <v>0</v>
      </c>
      <c r="EY29" s="10">
        <f>[3]TOTAUX!EY29</f>
        <v>0</v>
      </c>
      <c r="EZ29" s="31">
        <f>[3]TOTAUX!EZ29</f>
        <v>0</v>
      </c>
      <c r="FA29" s="31">
        <f>[3]TOTAUX!FA29</f>
        <v>0</v>
      </c>
      <c r="FB29" s="31">
        <f>[3]TOTAUX!FB29</f>
        <v>0</v>
      </c>
      <c r="FC29" s="31">
        <f>[3]TOTAUX!FC29</f>
        <v>0</v>
      </c>
      <c r="FD29" s="31">
        <f>[3]TOTAUX!FD29</f>
        <v>0</v>
      </c>
      <c r="FE29" s="32">
        <f>[3]TOTAUX!FE29</f>
        <v>0</v>
      </c>
      <c r="FF29" s="14">
        <f>[3]TOTAUX!FF29</f>
        <v>0</v>
      </c>
      <c r="FG29" s="15">
        <f>[3]TOTAUX!FG29</f>
        <v>0</v>
      </c>
      <c r="FH29" s="10">
        <f>[3]TOTAUX!FH29</f>
        <v>0</v>
      </c>
      <c r="FI29" s="31">
        <f>[3]TOTAUX!FI29</f>
        <v>0</v>
      </c>
      <c r="FJ29" s="31">
        <f>[3]TOTAUX!FJ29</f>
        <v>0</v>
      </c>
      <c r="FK29" s="31">
        <f>[3]TOTAUX!FK29</f>
        <v>0</v>
      </c>
      <c r="FL29" s="31">
        <f>[3]TOTAUX!FL29</f>
        <v>0</v>
      </c>
      <c r="FM29" s="31">
        <f>[3]TOTAUX!FM29</f>
        <v>0</v>
      </c>
      <c r="FN29" s="32">
        <f>[3]TOTAUX!FN29</f>
        <v>0</v>
      </c>
      <c r="FO29" s="14">
        <f>[3]TOTAUX!FO29</f>
        <v>0</v>
      </c>
      <c r="FP29" s="15">
        <f>[3]TOTAUX!FP29</f>
        <v>0</v>
      </c>
      <c r="FQ29" s="10">
        <f>[3]TOTAUX!FQ29</f>
        <v>0</v>
      </c>
      <c r="FR29" s="31">
        <f>[3]TOTAUX!FR29</f>
        <v>0</v>
      </c>
      <c r="FS29" s="31">
        <f>[3]TOTAUX!FS29</f>
        <v>0</v>
      </c>
      <c r="FT29" s="31">
        <f>[3]TOTAUX!FT29</f>
        <v>0</v>
      </c>
      <c r="FU29" s="31">
        <f>[3]TOTAUX!FU29</f>
        <v>0</v>
      </c>
      <c r="FV29" s="31">
        <f>[3]TOTAUX!FV29</f>
        <v>0</v>
      </c>
      <c r="FW29" s="32">
        <f>[3]TOTAUX!FW29</f>
        <v>0</v>
      </c>
      <c r="FX29" s="14">
        <f>[3]TOTAUX!FX29</f>
        <v>0</v>
      </c>
      <c r="FY29" s="15">
        <f>[3]TOTAUX!FY29</f>
        <v>0</v>
      </c>
      <c r="FZ29" s="10">
        <f>[3]TOTAUX!FZ29</f>
        <v>0</v>
      </c>
      <c r="GA29" s="31">
        <f>[3]TOTAUX!GA29</f>
        <v>0</v>
      </c>
      <c r="GB29" s="31">
        <f>[3]TOTAUX!GB29</f>
        <v>0</v>
      </c>
      <c r="GC29" s="31">
        <f>[3]TOTAUX!GC29</f>
        <v>0</v>
      </c>
      <c r="GD29" s="31">
        <f>[3]TOTAUX!GD29</f>
        <v>0</v>
      </c>
      <c r="GE29" s="31">
        <f>[3]TOTAUX!GE29</f>
        <v>0</v>
      </c>
      <c r="GF29" s="32">
        <f>[3]TOTAUX!GF29</f>
        <v>0</v>
      </c>
      <c r="GG29" s="14">
        <f>[3]TOTAUX!GG29</f>
        <v>0</v>
      </c>
      <c r="GH29" s="15">
        <f>[3]TOTAUX!GH29</f>
        <v>0</v>
      </c>
      <c r="GI29" s="10">
        <f>[3]TOTAUX!GI29</f>
        <v>0</v>
      </c>
      <c r="GJ29" s="31">
        <f>[3]TOTAUX!GJ29</f>
        <v>0</v>
      </c>
      <c r="GK29" s="31">
        <f>[3]TOTAUX!GK29</f>
        <v>0</v>
      </c>
      <c r="GL29" s="31">
        <f>[3]TOTAUX!GL29</f>
        <v>0</v>
      </c>
      <c r="GM29" s="31">
        <f>[3]TOTAUX!GM29</f>
        <v>0</v>
      </c>
      <c r="GN29" s="31">
        <f>[3]TOTAUX!GN29</f>
        <v>0</v>
      </c>
      <c r="GO29" s="32">
        <f>[3]TOTAUX!GO29</f>
        <v>0</v>
      </c>
      <c r="GP29" s="14">
        <f>[3]TOTAUX!GP29</f>
        <v>0</v>
      </c>
      <c r="GQ29" s="15">
        <f>[3]TOTAUX!GQ29</f>
        <v>0</v>
      </c>
      <c r="GR29" s="10">
        <f>[3]TOTAUX!GR29</f>
        <v>0</v>
      </c>
      <c r="GS29" s="31">
        <f>[3]TOTAUX!GS29</f>
        <v>0</v>
      </c>
      <c r="GT29" s="31">
        <f>[3]TOTAUX!GT29</f>
        <v>0</v>
      </c>
      <c r="GU29" s="31">
        <f>[3]TOTAUX!GU29</f>
        <v>0</v>
      </c>
      <c r="GV29" s="31">
        <f>[3]TOTAUX!GV29</f>
        <v>0</v>
      </c>
      <c r="GW29" s="31">
        <f>[3]TOTAUX!GW29</f>
        <v>0</v>
      </c>
      <c r="GX29" s="32">
        <f>[3]TOTAUX!GX29</f>
        <v>0</v>
      </c>
      <c r="GY29" s="14">
        <f>[3]TOTAUX!GY29</f>
        <v>0</v>
      </c>
      <c r="GZ29" s="15">
        <f>[3]TOTAUX!GZ29</f>
        <v>0</v>
      </c>
      <c r="HA29" s="10">
        <f>[3]TOTAUX!HA29</f>
        <v>0</v>
      </c>
      <c r="HB29" s="31">
        <f>[3]TOTAUX!HB29</f>
        <v>0</v>
      </c>
      <c r="HC29" s="31">
        <f>[3]TOTAUX!HC29</f>
        <v>0</v>
      </c>
      <c r="HD29" s="31">
        <f>[3]TOTAUX!HD29</f>
        <v>0</v>
      </c>
      <c r="HE29" s="31">
        <f>[3]TOTAUX!HE29</f>
        <v>0</v>
      </c>
      <c r="HF29" s="31">
        <f>[3]TOTAUX!HF29</f>
        <v>0</v>
      </c>
      <c r="HG29" s="32">
        <f>[3]TOTAUX!HG29</f>
        <v>0</v>
      </c>
      <c r="HH29" s="14">
        <f>[3]TOTAUX!HH29</f>
        <v>0</v>
      </c>
      <c r="HI29" s="34">
        <f>[3]TOTAUX!HI29</f>
        <v>0</v>
      </c>
      <c r="HJ29" s="10">
        <f>[3]TOTAUX!HJ29</f>
        <v>0</v>
      </c>
      <c r="HK29" s="31">
        <f>[3]TOTAUX!HK29</f>
        <v>0</v>
      </c>
      <c r="HL29" s="31">
        <f>[3]TOTAUX!HL29</f>
        <v>0</v>
      </c>
      <c r="HM29" s="31">
        <f>[3]TOTAUX!HM29</f>
        <v>0</v>
      </c>
      <c r="HN29" s="31">
        <f>[3]TOTAUX!HN29</f>
        <v>0</v>
      </c>
      <c r="HO29" s="31">
        <f>[3]TOTAUX!HO29</f>
        <v>0</v>
      </c>
      <c r="HP29" s="32">
        <f>[3]TOTAUX!HP29</f>
        <v>0</v>
      </c>
      <c r="HQ29" s="14">
        <f>[3]TOTAUX!HQ29</f>
        <v>0</v>
      </c>
      <c r="HR29" s="15">
        <f>[3]TOTAUX!HR29</f>
        <v>0</v>
      </c>
      <c r="HS29" s="10">
        <f>[3]TOTAUX!HS29</f>
        <v>0</v>
      </c>
      <c r="HT29" s="31">
        <f>[3]TOTAUX!HT29</f>
        <v>0</v>
      </c>
      <c r="HU29" s="31">
        <f>[3]TOTAUX!HU29</f>
        <v>0</v>
      </c>
      <c r="HV29" s="31">
        <f>[3]TOTAUX!HV29</f>
        <v>0</v>
      </c>
      <c r="HW29" s="31">
        <f>[3]TOTAUX!HW29</f>
        <v>0</v>
      </c>
      <c r="HX29" s="31">
        <f>[3]TOTAUX!HX29</f>
        <v>0</v>
      </c>
      <c r="HY29" s="32">
        <f>[3]TOTAUX!HY29</f>
        <v>0</v>
      </c>
      <c r="HZ29" s="14">
        <f>[3]TOTAUX!HZ29</f>
        <v>0</v>
      </c>
      <c r="IA29" s="34">
        <f>[3]TOTAUX!IA29</f>
        <v>0</v>
      </c>
      <c r="IB29" s="10">
        <f>[3]TOTAUX!IB29</f>
        <v>0</v>
      </c>
      <c r="IC29" s="31">
        <f>[3]TOTAUX!IC29</f>
        <v>0</v>
      </c>
      <c r="ID29" s="31">
        <f>[3]TOTAUX!ID29</f>
        <v>0</v>
      </c>
      <c r="IE29" s="31">
        <f>[3]TOTAUX!IE29</f>
        <v>0</v>
      </c>
      <c r="IF29" s="31">
        <f>[3]TOTAUX!IF29</f>
        <v>0</v>
      </c>
      <c r="IG29" s="31">
        <f>[3]TOTAUX!IG29</f>
        <v>0</v>
      </c>
      <c r="IH29" s="32">
        <f>[3]TOTAUX!IH29</f>
        <v>0</v>
      </c>
      <c r="II29" s="14">
        <f>[3]TOTAUX!II29</f>
        <v>0</v>
      </c>
    </row>
  </sheetData>
  <mergeCells count="27">
    <mergeCell ref="AT1:AX1"/>
    <mergeCell ref="A1:E1"/>
    <mergeCell ref="J1:N1"/>
    <mergeCell ref="S1:W1"/>
    <mergeCell ref="AB1:AF1"/>
    <mergeCell ref="AK1:AO1"/>
    <mergeCell ref="EX1:FB1"/>
    <mergeCell ref="BC1:BG1"/>
    <mergeCell ref="BL1:BP1"/>
    <mergeCell ref="BU1:BY1"/>
    <mergeCell ref="CD1:CH1"/>
    <mergeCell ref="CM1:CQ1"/>
    <mergeCell ref="CV1:CZ1"/>
    <mergeCell ref="DE1:DI1"/>
    <mergeCell ref="DN1:DR1"/>
    <mergeCell ref="DW1:EA1"/>
    <mergeCell ref="EF1:EJ1"/>
    <mergeCell ref="EO1:ES1"/>
    <mergeCell ref="HI1:HM1"/>
    <mergeCell ref="HR1:HV1"/>
    <mergeCell ref="IA1:IE1"/>
    <mergeCell ref="FG1:FK1"/>
    <mergeCell ref="FP1:FT1"/>
    <mergeCell ref="FY1:GC1"/>
    <mergeCell ref="GH1:GL1"/>
    <mergeCell ref="GQ1:GU1"/>
    <mergeCell ref="GZ1:HD1"/>
  </mergeCells>
  <conditionalFormatting sqref="J2:J29">
    <cfRule type="cellIs" dxfId="164" priority="55" stopIfTrue="1" operator="equal">
      <formula>0</formula>
    </cfRule>
  </conditionalFormatting>
  <conditionalFormatting sqref="S2">
    <cfRule type="cellIs" dxfId="163" priority="54" stopIfTrue="1" operator="equal">
      <formula>0</formula>
    </cfRule>
  </conditionalFormatting>
  <conditionalFormatting sqref="HI24:HI28">
    <cfRule type="cellIs" dxfId="162" priority="30" stopIfTrue="1" operator="equal">
      <formula>0</formula>
    </cfRule>
  </conditionalFormatting>
  <conditionalFormatting sqref="AB2">
    <cfRule type="cellIs" dxfId="161" priority="53" stopIfTrue="1" operator="equal">
      <formula>0</formula>
    </cfRule>
  </conditionalFormatting>
  <conditionalFormatting sqref="AK2">
    <cfRule type="cellIs" dxfId="160" priority="52" stopIfTrue="1" operator="equal">
      <formula>0</formula>
    </cfRule>
  </conditionalFormatting>
  <conditionalFormatting sqref="AT2">
    <cfRule type="cellIs" dxfId="159" priority="51" stopIfTrue="1" operator="equal">
      <formula>0</formula>
    </cfRule>
  </conditionalFormatting>
  <conditionalFormatting sqref="BC2">
    <cfRule type="cellIs" dxfId="158" priority="50" stopIfTrue="1" operator="equal">
      <formula>0</formula>
    </cfRule>
  </conditionalFormatting>
  <conditionalFormatting sqref="BL2">
    <cfRule type="cellIs" dxfId="157" priority="49" stopIfTrue="1" operator="equal">
      <formula>0</formula>
    </cfRule>
  </conditionalFormatting>
  <conditionalFormatting sqref="BU2">
    <cfRule type="cellIs" dxfId="156" priority="48" stopIfTrue="1" operator="equal">
      <formula>0</formula>
    </cfRule>
  </conditionalFormatting>
  <conditionalFormatting sqref="CD2">
    <cfRule type="cellIs" dxfId="155" priority="47" stopIfTrue="1" operator="equal">
      <formula>0</formula>
    </cfRule>
  </conditionalFormatting>
  <conditionalFormatting sqref="CV2">
    <cfRule type="cellIs" dxfId="154" priority="46" stopIfTrue="1" operator="equal">
      <formula>0</formula>
    </cfRule>
  </conditionalFormatting>
  <conditionalFormatting sqref="DE2">
    <cfRule type="cellIs" dxfId="153" priority="45" stopIfTrue="1" operator="equal">
      <formula>0</formula>
    </cfRule>
  </conditionalFormatting>
  <conditionalFormatting sqref="A2:A22">
    <cfRule type="cellIs" dxfId="152" priority="44" stopIfTrue="1" operator="equal">
      <formula>0</formula>
    </cfRule>
  </conditionalFormatting>
  <conditionalFormatting sqref="A24:A28">
    <cfRule type="cellIs" dxfId="151" priority="43" stopIfTrue="1" operator="equal">
      <formula>0</formula>
    </cfRule>
  </conditionalFormatting>
  <conditionalFormatting sqref="DN2">
    <cfRule type="cellIs" dxfId="150" priority="42" stopIfTrue="1" operator="equal">
      <formula>0</formula>
    </cfRule>
  </conditionalFormatting>
  <conditionalFormatting sqref="DW2">
    <cfRule type="cellIs" dxfId="149" priority="41" stopIfTrue="1" operator="equal">
      <formula>0</formula>
    </cfRule>
  </conditionalFormatting>
  <conditionalFormatting sqref="EF2">
    <cfRule type="cellIs" dxfId="148" priority="40" stopIfTrue="1" operator="equal">
      <formula>0</formula>
    </cfRule>
  </conditionalFormatting>
  <conditionalFormatting sqref="EO2">
    <cfRule type="cellIs" dxfId="147" priority="39" stopIfTrue="1" operator="equal">
      <formula>0</formula>
    </cfRule>
  </conditionalFormatting>
  <conditionalFormatting sqref="EX2">
    <cfRule type="cellIs" dxfId="146" priority="38" stopIfTrue="1" operator="equal">
      <formula>0</formula>
    </cfRule>
  </conditionalFormatting>
  <conditionalFormatting sqref="FG2">
    <cfRule type="cellIs" dxfId="145" priority="37" stopIfTrue="1" operator="equal">
      <formula>0</formula>
    </cfRule>
  </conditionalFormatting>
  <conditionalFormatting sqref="FP2">
    <cfRule type="cellIs" dxfId="144" priority="36" stopIfTrue="1" operator="equal">
      <formula>0</formula>
    </cfRule>
  </conditionalFormatting>
  <conditionalFormatting sqref="FY2">
    <cfRule type="cellIs" dxfId="143" priority="35" stopIfTrue="1" operator="equal">
      <formula>0</formula>
    </cfRule>
  </conditionalFormatting>
  <conditionalFormatting sqref="GH2">
    <cfRule type="cellIs" dxfId="142" priority="34" stopIfTrue="1" operator="equal">
      <formula>0</formula>
    </cfRule>
  </conditionalFormatting>
  <conditionalFormatting sqref="GQ2">
    <cfRule type="cellIs" dxfId="141" priority="33" stopIfTrue="1" operator="equal">
      <formula>0</formula>
    </cfRule>
  </conditionalFormatting>
  <conditionalFormatting sqref="GZ2">
    <cfRule type="cellIs" dxfId="140" priority="32" stopIfTrue="1" operator="equal">
      <formula>0</formula>
    </cfRule>
  </conditionalFormatting>
  <conditionalFormatting sqref="HI2 HI17:HI22">
    <cfRule type="cellIs" dxfId="139" priority="31" stopIfTrue="1" operator="equal">
      <formula>0</formula>
    </cfRule>
  </conditionalFormatting>
  <conditionalFormatting sqref="S3:S29">
    <cfRule type="cellIs" dxfId="138" priority="29" stopIfTrue="1" operator="equal">
      <formula>0</formula>
    </cfRule>
  </conditionalFormatting>
  <conditionalFormatting sqref="AB3:AB29">
    <cfRule type="cellIs" dxfId="137" priority="28" stopIfTrue="1" operator="equal">
      <formula>0</formula>
    </cfRule>
  </conditionalFormatting>
  <conditionalFormatting sqref="AK3:AK29">
    <cfRule type="cellIs" dxfId="136" priority="27" stopIfTrue="1" operator="equal">
      <formula>0</formula>
    </cfRule>
  </conditionalFormatting>
  <conditionalFormatting sqref="AT3:AT29">
    <cfRule type="cellIs" dxfId="135" priority="26" stopIfTrue="1" operator="equal">
      <formula>0</formula>
    </cfRule>
  </conditionalFormatting>
  <conditionalFormatting sqref="BC3:BC29">
    <cfRule type="cellIs" dxfId="134" priority="25" stopIfTrue="1" operator="equal">
      <formula>0</formula>
    </cfRule>
  </conditionalFormatting>
  <conditionalFormatting sqref="BL3:BL29">
    <cfRule type="cellIs" dxfId="133" priority="24" stopIfTrue="1" operator="equal">
      <formula>0</formula>
    </cfRule>
  </conditionalFormatting>
  <conditionalFormatting sqref="BU3:BU29">
    <cfRule type="cellIs" dxfId="132" priority="23" stopIfTrue="1" operator="equal">
      <formula>0</formula>
    </cfRule>
  </conditionalFormatting>
  <conditionalFormatting sqref="CD3:CD29">
    <cfRule type="cellIs" dxfId="131" priority="22" stopIfTrue="1" operator="equal">
      <formula>0</formula>
    </cfRule>
  </conditionalFormatting>
  <conditionalFormatting sqref="CV3:CV29">
    <cfRule type="cellIs" dxfId="130" priority="21" stopIfTrue="1" operator="equal">
      <formula>0</formula>
    </cfRule>
  </conditionalFormatting>
  <conditionalFormatting sqref="DE3:DE29">
    <cfRule type="cellIs" dxfId="129" priority="20" stopIfTrue="1" operator="equal">
      <formula>0</formula>
    </cfRule>
  </conditionalFormatting>
  <conditionalFormatting sqref="DN3:DN29">
    <cfRule type="cellIs" dxfId="128" priority="19" stopIfTrue="1" operator="equal">
      <formula>0</formula>
    </cfRule>
  </conditionalFormatting>
  <conditionalFormatting sqref="DW3:DW29">
    <cfRule type="cellIs" dxfId="127" priority="18" stopIfTrue="1" operator="equal">
      <formula>0</formula>
    </cfRule>
  </conditionalFormatting>
  <conditionalFormatting sqref="EF3:EF29">
    <cfRule type="cellIs" dxfId="126" priority="17" stopIfTrue="1" operator="equal">
      <formula>0</formula>
    </cfRule>
  </conditionalFormatting>
  <conditionalFormatting sqref="EO3:EO29">
    <cfRule type="cellIs" dxfId="125" priority="16" stopIfTrue="1" operator="equal">
      <formula>0</formula>
    </cfRule>
  </conditionalFormatting>
  <conditionalFormatting sqref="EX3:EX29">
    <cfRule type="cellIs" dxfId="124" priority="15" stopIfTrue="1" operator="equal">
      <formula>0</formula>
    </cfRule>
  </conditionalFormatting>
  <conditionalFormatting sqref="FG3:FG29">
    <cfRule type="cellIs" dxfId="123" priority="14" stopIfTrue="1" operator="equal">
      <formula>0</formula>
    </cfRule>
  </conditionalFormatting>
  <conditionalFormatting sqref="FP3:FP29">
    <cfRule type="cellIs" dxfId="122" priority="13" stopIfTrue="1" operator="equal">
      <formula>0</formula>
    </cfRule>
  </conditionalFormatting>
  <conditionalFormatting sqref="FY3:FY29">
    <cfRule type="cellIs" dxfId="121" priority="12" stopIfTrue="1" operator="equal">
      <formula>0</formula>
    </cfRule>
  </conditionalFormatting>
  <conditionalFormatting sqref="GH3:GH29">
    <cfRule type="cellIs" dxfId="120" priority="11" stopIfTrue="1" operator="equal">
      <formula>0</formula>
    </cfRule>
  </conditionalFormatting>
  <conditionalFormatting sqref="GQ3:GQ29">
    <cfRule type="cellIs" dxfId="119" priority="10" stopIfTrue="1" operator="equal">
      <formula>0</formula>
    </cfRule>
  </conditionalFormatting>
  <conditionalFormatting sqref="GZ3:GZ29">
    <cfRule type="cellIs" dxfId="118" priority="9" stopIfTrue="1" operator="equal">
      <formula>0</formula>
    </cfRule>
  </conditionalFormatting>
  <conditionalFormatting sqref="HI3:HI16">
    <cfRule type="cellIs" dxfId="117" priority="8" stopIfTrue="1" operator="equal">
      <formula>0</formula>
    </cfRule>
  </conditionalFormatting>
  <conditionalFormatting sqref="IA24:IA28">
    <cfRule type="cellIs" dxfId="116" priority="5" stopIfTrue="1" operator="equal">
      <formula>0</formula>
    </cfRule>
  </conditionalFormatting>
  <conditionalFormatting sqref="HR2">
    <cfRule type="cellIs" dxfId="115" priority="7" stopIfTrue="1" operator="equal">
      <formula>0</formula>
    </cfRule>
  </conditionalFormatting>
  <conditionalFormatting sqref="IA2 IA17:IA22">
    <cfRule type="cellIs" dxfId="114" priority="6" stopIfTrue="1" operator="equal">
      <formula>0</formula>
    </cfRule>
  </conditionalFormatting>
  <conditionalFormatting sqref="HR3:HR29">
    <cfRule type="cellIs" dxfId="113" priority="4" stopIfTrue="1" operator="equal">
      <formula>0</formula>
    </cfRule>
  </conditionalFormatting>
  <conditionalFormatting sqref="IA3:IA16">
    <cfRule type="cellIs" dxfId="112" priority="3" stopIfTrue="1" operator="equal">
      <formula>0</formula>
    </cfRule>
  </conditionalFormatting>
  <conditionalFormatting sqref="CM2">
    <cfRule type="cellIs" dxfId="111" priority="2" stopIfTrue="1" operator="equal">
      <formula>0</formula>
    </cfRule>
  </conditionalFormatting>
  <conditionalFormatting sqref="CM3:CM29">
    <cfRule type="cellIs" dxfId="110" priority="1" stopIfTrue="1" operator="equal">
      <formula>0</formula>
    </cfRule>
  </conditionalFormatting>
  <pageMargins left="0.19685039370078741" right="0.19685039370078741" top="0.19685039370078741" bottom="0.19685039370078741" header="0" footer="0"/>
  <pageSetup paperSize="9" orientation="landscape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I29"/>
  <sheetViews>
    <sheetView topLeftCell="C1" workbookViewId="0">
      <selection activeCell="J1" sqref="J1:II1"/>
    </sheetView>
  </sheetViews>
  <sheetFormatPr baseColWidth="10" defaultColWidth="11.5703125" defaultRowHeight="15" x14ac:dyDescent="0.25"/>
  <cols>
    <col min="1" max="1" width="20.7109375" customWidth="1"/>
    <col min="2" max="9" width="15.7109375" customWidth="1"/>
    <col min="10" max="10" width="20.7109375" customWidth="1"/>
    <col min="11" max="18" width="15.7109375" customWidth="1"/>
    <col min="19" max="19" width="20.7109375" customWidth="1"/>
    <col min="20" max="27" width="15.7109375" customWidth="1"/>
    <col min="28" max="28" width="20.7109375" customWidth="1"/>
    <col min="29" max="36" width="15.7109375" customWidth="1"/>
    <col min="37" max="37" width="20.7109375" customWidth="1"/>
    <col min="38" max="45" width="15.7109375" customWidth="1"/>
    <col min="46" max="46" width="20.7109375" customWidth="1"/>
    <col min="47" max="54" width="15.7109375" customWidth="1"/>
    <col min="55" max="55" width="20.7109375" customWidth="1"/>
    <col min="56" max="63" width="15.7109375" customWidth="1"/>
    <col min="64" max="64" width="20.7109375" customWidth="1"/>
    <col min="65" max="72" width="15.7109375" customWidth="1"/>
    <col min="73" max="73" width="20.7109375" customWidth="1"/>
    <col min="74" max="81" width="15.7109375" customWidth="1"/>
    <col min="82" max="82" width="20.7109375" customWidth="1"/>
    <col min="83" max="90" width="15.7109375" customWidth="1"/>
    <col min="91" max="91" width="20.7109375" customWidth="1"/>
    <col min="92" max="99" width="15.7109375" customWidth="1"/>
    <col min="100" max="100" width="20.7109375" customWidth="1"/>
    <col min="101" max="108" width="15.7109375" customWidth="1"/>
    <col min="109" max="109" width="20.7109375" customWidth="1"/>
    <col min="110" max="117" width="15.7109375" customWidth="1"/>
    <col min="118" max="118" width="20.7109375" customWidth="1"/>
    <col min="119" max="126" width="15.7109375" customWidth="1"/>
    <col min="127" max="127" width="20.7109375" customWidth="1"/>
    <col min="128" max="135" width="15.7109375" customWidth="1"/>
    <col min="136" max="136" width="20.7109375" customWidth="1"/>
    <col min="137" max="144" width="15.7109375" customWidth="1"/>
    <col min="145" max="145" width="20.7109375" customWidth="1"/>
    <col min="146" max="153" width="15.7109375" customWidth="1"/>
    <col min="154" max="154" width="20.7109375" customWidth="1"/>
    <col min="155" max="162" width="15.7109375" customWidth="1"/>
    <col min="163" max="163" width="20.7109375" customWidth="1"/>
    <col min="164" max="171" width="15.7109375" customWidth="1"/>
    <col min="172" max="172" width="20.7109375" customWidth="1"/>
    <col min="173" max="180" width="15.7109375" customWidth="1"/>
    <col min="181" max="181" width="20.7109375" customWidth="1"/>
    <col min="182" max="189" width="15.7109375" customWidth="1"/>
    <col min="190" max="190" width="20.7109375" customWidth="1"/>
    <col min="191" max="198" width="15.7109375" customWidth="1"/>
    <col min="199" max="199" width="20.7109375" customWidth="1"/>
    <col min="200" max="207" width="15.7109375" customWidth="1"/>
    <col min="208" max="208" width="20.7109375" customWidth="1"/>
    <col min="209" max="216" width="15.7109375" customWidth="1"/>
    <col min="217" max="217" width="20.7109375" customWidth="1"/>
    <col min="218" max="225" width="15.7109375" customWidth="1"/>
    <col min="226" max="226" width="20.7109375" customWidth="1"/>
    <col min="227" max="234" width="15.7109375" customWidth="1"/>
    <col min="235" max="235" width="20.7109375" customWidth="1"/>
    <col min="236" max="243" width="15.7109375" customWidth="1"/>
    <col min="244" max="268" width="11.42578125" customWidth="1"/>
    <col min="269" max="269" width="25.7109375" customWidth="1"/>
    <col min="275" max="275" width="20.7109375" customWidth="1"/>
    <col min="276" max="283" width="14.5703125" customWidth="1"/>
    <col min="284" max="524" width="11.42578125" customWidth="1"/>
    <col min="525" max="525" width="25.7109375" customWidth="1"/>
    <col min="531" max="531" width="20.7109375" customWidth="1"/>
    <col min="532" max="539" width="14.5703125" customWidth="1"/>
    <col min="540" max="780" width="11.42578125" customWidth="1"/>
    <col min="781" max="781" width="25.7109375" customWidth="1"/>
    <col min="787" max="787" width="20.7109375" customWidth="1"/>
    <col min="788" max="795" width="14.5703125" customWidth="1"/>
    <col min="796" max="1036" width="11.42578125" customWidth="1"/>
    <col min="1037" max="1037" width="25.7109375" customWidth="1"/>
    <col min="1043" max="1043" width="20.7109375" customWidth="1"/>
    <col min="1044" max="1051" width="14.5703125" customWidth="1"/>
    <col min="1052" max="1292" width="11.42578125" customWidth="1"/>
    <col min="1293" max="1293" width="25.7109375" customWidth="1"/>
    <col min="1299" max="1299" width="20.7109375" customWidth="1"/>
    <col min="1300" max="1307" width="14.5703125" customWidth="1"/>
    <col min="1308" max="1548" width="11.42578125" customWidth="1"/>
    <col min="1549" max="1549" width="25.7109375" customWidth="1"/>
    <col min="1555" max="1555" width="20.7109375" customWidth="1"/>
    <col min="1556" max="1563" width="14.5703125" customWidth="1"/>
    <col min="1564" max="1804" width="11.42578125" customWidth="1"/>
    <col min="1805" max="1805" width="25.7109375" customWidth="1"/>
    <col min="1811" max="1811" width="20.7109375" customWidth="1"/>
    <col min="1812" max="1819" width="14.5703125" customWidth="1"/>
    <col min="1820" max="2060" width="11.42578125" customWidth="1"/>
    <col min="2061" max="2061" width="25.7109375" customWidth="1"/>
    <col min="2067" max="2067" width="20.7109375" customWidth="1"/>
    <col min="2068" max="2075" width="14.5703125" customWidth="1"/>
    <col min="2076" max="2316" width="11.42578125" customWidth="1"/>
    <col min="2317" max="2317" width="25.7109375" customWidth="1"/>
    <col min="2323" max="2323" width="20.7109375" customWidth="1"/>
    <col min="2324" max="2331" width="14.5703125" customWidth="1"/>
    <col min="2332" max="2572" width="11.42578125" customWidth="1"/>
    <col min="2573" max="2573" width="25.7109375" customWidth="1"/>
    <col min="2579" max="2579" width="20.7109375" customWidth="1"/>
    <col min="2580" max="2587" width="14.5703125" customWidth="1"/>
    <col min="2588" max="2828" width="11.42578125" customWidth="1"/>
    <col min="2829" max="2829" width="25.7109375" customWidth="1"/>
    <col min="2835" max="2835" width="20.7109375" customWidth="1"/>
    <col min="2836" max="2843" width="14.5703125" customWidth="1"/>
    <col min="2844" max="3084" width="11.42578125" customWidth="1"/>
    <col min="3085" max="3085" width="25.7109375" customWidth="1"/>
    <col min="3091" max="3091" width="20.7109375" customWidth="1"/>
    <col min="3092" max="3099" width="14.5703125" customWidth="1"/>
    <col min="3100" max="3340" width="11.42578125" customWidth="1"/>
    <col min="3341" max="3341" width="25.7109375" customWidth="1"/>
    <col min="3347" max="3347" width="20.7109375" customWidth="1"/>
    <col min="3348" max="3355" width="14.5703125" customWidth="1"/>
    <col min="3356" max="3596" width="11.42578125" customWidth="1"/>
    <col min="3597" max="3597" width="25.7109375" customWidth="1"/>
    <col min="3603" max="3603" width="20.7109375" customWidth="1"/>
    <col min="3604" max="3611" width="14.5703125" customWidth="1"/>
    <col min="3612" max="3852" width="11.42578125" customWidth="1"/>
    <col min="3853" max="3853" width="25.7109375" customWidth="1"/>
    <col min="3859" max="3859" width="20.7109375" customWidth="1"/>
    <col min="3860" max="3867" width="14.5703125" customWidth="1"/>
    <col min="3868" max="4108" width="11.42578125" customWidth="1"/>
    <col min="4109" max="4109" width="25.7109375" customWidth="1"/>
    <col min="4115" max="4115" width="20.7109375" customWidth="1"/>
    <col min="4116" max="4123" width="14.5703125" customWidth="1"/>
    <col min="4124" max="4364" width="11.42578125" customWidth="1"/>
    <col min="4365" max="4365" width="25.7109375" customWidth="1"/>
    <col min="4371" max="4371" width="20.7109375" customWidth="1"/>
    <col min="4372" max="4379" width="14.5703125" customWidth="1"/>
    <col min="4380" max="4620" width="11.42578125" customWidth="1"/>
    <col min="4621" max="4621" width="25.7109375" customWidth="1"/>
    <col min="4627" max="4627" width="20.7109375" customWidth="1"/>
    <col min="4628" max="4635" width="14.5703125" customWidth="1"/>
    <col min="4636" max="4876" width="11.42578125" customWidth="1"/>
    <col min="4877" max="4877" width="25.7109375" customWidth="1"/>
    <col min="4883" max="4883" width="20.7109375" customWidth="1"/>
    <col min="4884" max="4891" width="14.5703125" customWidth="1"/>
    <col min="4892" max="5132" width="11.42578125" customWidth="1"/>
    <col min="5133" max="5133" width="25.7109375" customWidth="1"/>
    <col min="5139" max="5139" width="20.7109375" customWidth="1"/>
    <col min="5140" max="5147" width="14.5703125" customWidth="1"/>
    <col min="5148" max="5388" width="11.42578125" customWidth="1"/>
    <col min="5389" max="5389" width="25.7109375" customWidth="1"/>
    <col min="5395" max="5395" width="20.7109375" customWidth="1"/>
    <col min="5396" max="5403" width="14.5703125" customWidth="1"/>
    <col min="5404" max="5644" width="11.42578125" customWidth="1"/>
    <col min="5645" max="5645" width="25.7109375" customWidth="1"/>
    <col min="5651" max="5651" width="20.7109375" customWidth="1"/>
    <col min="5652" max="5659" width="14.5703125" customWidth="1"/>
    <col min="5660" max="5900" width="11.42578125" customWidth="1"/>
    <col min="5901" max="5901" width="25.7109375" customWidth="1"/>
    <col min="5907" max="5907" width="20.7109375" customWidth="1"/>
    <col min="5908" max="5915" width="14.5703125" customWidth="1"/>
    <col min="5916" max="6156" width="11.42578125" customWidth="1"/>
    <col min="6157" max="6157" width="25.7109375" customWidth="1"/>
    <col min="6163" max="6163" width="20.7109375" customWidth="1"/>
    <col min="6164" max="6171" width="14.5703125" customWidth="1"/>
    <col min="6172" max="6412" width="11.42578125" customWidth="1"/>
    <col min="6413" max="6413" width="25.7109375" customWidth="1"/>
    <col min="6419" max="6419" width="20.7109375" customWidth="1"/>
    <col min="6420" max="6427" width="14.5703125" customWidth="1"/>
    <col min="6428" max="6668" width="11.42578125" customWidth="1"/>
    <col min="6669" max="6669" width="25.7109375" customWidth="1"/>
    <col min="6675" max="6675" width="20.7109375" customWidth="1"/>
    <col min="6676" max="6683" width="14.5703125" customWidth="1"/>
    <col min="6684" max="6924" width="11.42578125" customWidth="1"/>
    <col min="6925" max="6925" width="25.7109375" customWidth="1"/>
    <col min="6931" max="6931" width="20.7109375" customWidth="1"/>
    <col min="6932" max="6939" width="14.5703125" customWidth="1"/>
    <col min="6940" max="7180" width="11.42578125" customWidth="1"/>
    <col min="7181" max="7181" width="25.7109375" customWidth="1"/>
    <col min="7187" max="7187" width="20.7109375" customWidth="1"/>
    <col min="7188" max="7195" width="14.5703125" customWidth="1"/>
    <col min="7196" max="7436" width="11.42578125" customWidth="1"/>
    <col min="7437" max="7437" width="25.7109375" customWidth="1"/>
    <col min="7443" max="7443" width="20.7109375" customWidth="1"/>
    <col min="7444" max="7451" width="14.5703125" customWidth="1"/>
    <col min="7452" max="7692" width="11.42578125" customWidth="1"/>
    <col min="7693" max="7693" width="25.7109375" customWidth="1"/>
    <col min="7699" max="7699" width="20.7109375" customWidth="1"/>
    <col min="7700" max="7707" width="14.5703125" customWidth="1"/>
    <col min="7708" max="7948" width="11.42578125" customWidth="1"/>
    <col min="7949" max="7949" width="25.7109375" customWidth="1"/>
    <col min="7955" max="7955" width="20.7109375" customWidth="1"/>
    <col min="7956" max="7963" width="14.5703125" customWidth="1"/>
    <col min="7964" max="8204" width="11.42578125" customWidth="1"/>
    <col min="8205" max="8205" width="25.7109375" customWidth="1"/>
    <col min="8211" max="8211" width="20.7109375" customWidth="1"/>
    <col min="8212" max="8219" width="14.5703125" customWidth="1"/>
    <col min="8220" max="8460" width="11.42578125" customWidth="1"/>
    <col min="8461" max="8461" width="25.7109375" customWidth="1"/>
    <col min="8467" max="8467" width="20.7109375" customWidth="1"/>
    <col min="8468" max="8475" width="14.5703125" customWidth="1"/>
    <col min="8476" max="8716" width="11.42578125" customWidth="1"/>
    <col min="8717" max="8717" width="25.7109375" customWidth="1"/>
    <col min="8723" max="8723" width="20.7109375" customWidth="1"/>
    <col min="8724" max="8731" width="14.5703125" customWidth="1"/>
    <col min="8732" max="8972" width="11.42578125" customWidth="1"/>
    <col min="8973" max="8973" width="25.7109375" customWidth="1"/>
    <col min="8979" max="8979" width="20.7109375" customWidth="1"/>
    <col min="8980" max="8987" width="14.5703125" customWidth="1"/>
    <col min="8988" max="9228" width="11.42578125" customWidth="1"/>
    <col min="9229" max="9229" width="25.7109375" customWidth="1"/>
    <col min="9235" max="9235" width="20.7109375" customWidth="1"/>
    <col min="9236" max="9243" width="14.5703125" customWidth="1"/>
    <col min="9244" max="9484" width="11.42578125" customWidth="1"/>
    <col min="9485" max="9485" width="25.7109375" customWidth="1"/>
    <col min="9491" max="9491" width="20.7109375" customWidth="1"/>
    <col min="9492" max="9499" width="14.5703125" customWidth="1"/>
    <col min="9500" max="9740" width="11.42578125" customWidth="1"/>
    <col min="9741" max="9741" width="25.7109375" customWidth="1"/>
    <col min="9747" max="9747" width="20.7109375" customWidth="1"/>
    <col min="9748" max="9755" width="14.5703125" customWidth="1"/>
    <col min="9756" max="9996" width="11.42578125" customWidth="1"/>
    <col min="9997" max="9997" width="25.7109375" customWidth="1"/>
    <col min="10003" max="10003" width="20.7109375" customWidth="1"/>
    <col min="10004" max="10011" width="14.5703125" customWidth="1"/>
    <col min="10012" max="10252" width="11.42578125" customWidth="1"/>
    <col min="10253" max="10253" width="25.7109375" customWidth="1"/>
    <col min="10259" max="10259" width="20.7109375" customWidth="1"/>
    <col min="10260" max="10267" width="14.5703125" customWidth="1"/>
    <col min="10268" max="10508" width="11.42578125" customWidth="1"/>
    <col min="10509" max="10509" width="25.7109375" customWidth="1"/>
    <col min="10515" max="10515" width="20.7109375" customWidth="1"/>
    <col min="10516" max="10523" width="14.5703125" customWidth="1"/>
    <col min="10524" max="10764" width="11.42578125" customWidth="1"/>
    <col min="10765" max="10765" width="25.7109375" customWidth="1"/>
    <col min="10771" max="10771" width="20.7109375" customWidth="1"/>
    <col min="10772" max="10779" width="14.5703125" customWidth="1"/>
    <col min="10780" max="11020" width="11.42578125" customWidth="1"/>
    <col min="11021" max="11021" width="25.7109375" customWidth="1"/>
    <col min="11027" max="11027" width="20.7109375" customWidth="1"/>
    <col min="11028" max="11035" width="14.5703125" customWidth="1"/>
    <col min="11036" max="11276" width="11.42578125" customWidth="1"/>
    <col min="11277" max="11277" width="25.7109375" customWidth="1"/>
    <col min="11283" max="11283" width="20.7109375" customWidth="1"/>
    <col min="11284" max="11291" width="14.5703125" customWidth="1"/>
    <col min="11292" max="11532" width="11.42578125" customWidth="1"/>
    <col min="11533" max="11533" width="25.7109375" customWidth="1"/>
    <col min="11539" max="11539" width="20.7109375" customWidth="1"/>
    <col min="11540" max="11547" width="14.5703125" customWidth="1"/>
    <col min="11548" max="11788" width="11.42578125" customWidth="1"/>
    <col min="11789" max="11789" width="25.7109375" customWidth="1"/>
    <col min="11795" max="11795" width="20.7109375" customWidth="1"/>
    <col min="11796" max="11803" width="14.5703125" customWidth="1"/>
    <col min="11804" max="12044" width="11.42578125" customWidth="1"/>
    <col min="12045" max="12045" width="25.7109375" customWidth="1"/>
    <col min="12051" max="12051" width="20.7109375" customWidth="1"/>
    <col min="12052" max="12059" width="14.5703125" customWidth="1"/>
    <col min="12060" max="12300" width="11.42578125" customWidth="1"/>
    <col min="12301" max="12301" width="25.7109375" customWidth="1"/>
    <col min="12307" max="12307" width="20.7109375" customWidth="1"/>
    <col min="12308" max="12315" width="14.5703125" customWidth="1"/>
    <col min="12316" max="12556" width="11.42578125" customWidth="1"/>
    <col min="12557" max="12557" width="25.7109375" customWidth="1"/>
    <col min="12563" max="12563" width="20.7109375" customWidth="1"/>
    <col min="12564" max="12571" width="14.5703125" customWidth="1"/>
    <col min="12572" max="12812" width="11.42578125" customWidth="1"/>
    <col min="12813" max="12813" width="25.7109375" customWidth="1"/>
    <col min="12819" max="12819" width="20.7109375" customWidth="1"/>
    <col min="12820" max="12827" width="14.5703125" customWidth="1"/>
    <col min="12828" max="13068" width="11.42578125" customWidth="1"/>
    <col min="13069" max="13069" width="25.7109375" customWidth="1"/>
    <col min="13075" max="13075" width="20.7109375" customWidth="1"/>
    <col min="13076" max="13083" width="14.5703125" customWidth="1"/>
    <col min="13084" max="13324" width="11.42578125" customWidth="1"/>
    <col min="13325" max="13325" width="25.7109375" customWidth="1"/>
    <col min="13331" max="13331" width="20.7109375" customWidth="1"/>
    <col min="13332" max="13339" width="14.5703125" customWidth="1"/>
    <col min="13340" max="13580" width="11.42578125" customWidth="1"/>
    <col min="13581" max="13581" width="25.7109375" customWidth="1"/>
    <col min="13587" max="13587" width="20.7109375" customWidth="1"/>
    <col min="13588" max="13595" width="14.5703125" customWidth="1"/>
    <col min="13596" max="13836" width="11.42578125" customWidth="1"/>
    <col min="13837" max="13837" width="25.7109375" customWidth="1"/>
    <col min="13843" max="13843" width="20.7109375" customWidth="1"/>
    <col min="13844" max="13851" width="14.5703125" customWidth="1"/>
    <col min="13852" max="14092" width="11.42578125" customWidth="1"/>
    <col min="14093" max="14093" width="25.7109375" customWidth="1"/>
    <col min="14099" max="14099" width="20.7109375" customWidth="1"/>
    <col min="14100" max="14107" width="14.5703125" customWidth="1"/>
    <col min="14108" max="14348" width="11.42578125" customWidth="1"/>
    <col min="14349" max="14349" width="25.7109375" customWidth="1"/>
    <col min="14355" max="14355" width="20.7109375" customWidth="1"/>
    <col min="14356" max="14363" width="14.5703125" customWidth="1"/>
    <col min="14364" max="14604" width="11.42578125" customWidth="1"/>
    <col min="14605" max="14605" width="25.7109375" customWidth="1"/>
    <col min="14611" max="14611" width="20.7109375" customWidth="1"/>
    <col min="14612" max="14619" width="14.5703125" customWidth="1"/>
    <col min="14620" max="14860" width="11.42578125" customWidth="1"/>
    <col min="14861" max="14861" width="25.7109375" customWidth="1"/>
    <col min="14867" max="14867" width="20.7109375" customWidth="1"/>
    <col min="14868" max="14875" width="14.5703125" customWidth="1"/>
    <col min="14876" max="15116" width="11.42578125" customWidth="1"/>
    <col min="15117" max="15117" width="25.7109375" customWidth="1"/>
    <col min="15123" max="15123" width="20.7109375" customWidth="1"/>
    <col min="15124" max="15131" width="14.5703125" customWidth="1"/>
    <col min="15132" max="15372" width="11.42578125" customWidth="1"/>
    <col min="15373" max="15373" width="25.7109375" customWidth="1"/>
    <col min="15379" max="15379" width="20.7109375" customWidth="1"/>
    <col min="15380" max="15387" width="14.5703125" customWidth="1"/>
    <col min="15388" max="15628" width="11.42578125" customWidth="1"/>
    <col min="15629" max="15629" width="25.7109375" customWidth="1"/>
    <col min="15635" max="15635" width="20.7109375" customWidth="1"/>
    <col min="15636" max="15643" width="14.5703125" customWidth="1"/>
    <col min="15644" max="15884" width="11.42578125" customWidth="1"/>
    <col min="15885" max="15885" width="25.7109375" customWidth="1"/>
    <col min="15891" max="15891" width="20.7109375" customWidth="1"/>
    <col min="15892" max="15899" width="14.5703125" customWidth="1"/>
    <col min="15900" max="16140" width="11.42578125" customWidth="1"/>
    <col min="16141" max="16141" width="25.7109375" customWidth="1"/>
    <col min="16147" max="16147" width="20.7109375" customWidth="1"/>
    <col min="16148" max="16155" width="14.5703125" customWidth="1"/>
    <col min="16156" max="16384" width="11.42578125" customWidth="1"/>
  </cols>
  <sheetData>
    <row r="1" spans="1:243" ht="56.65" customHeight="1" x14ac:dyDescent="0.25">
      <c r="A1" s="38" t="str">
        <f>[4]TOTAUX!A1</f>
        <v>TOTAL</v>
      </c>
      <c r="B1" s="38">
        <f>[2]TOTAUX!B1</f>
        <v>0</v>
      </c>
      <c r="C1" s="38">
        <f>[2]TOTAUX!C1</f>
        <v>0</v>
      </c>
      <c r="D1" s="38">
        <f>[2]TOTAUX!D1</f>
        <v>0</v>
      </c>
      <c r="E1" s="38">
        <f>[2]TOTAUX!E1</f>
        <v>0</v>
      </c>
      <c r="F1" s="1" t="str">
        <f>[4]TOTAUX!F1</f>
        <v>Semaine Du</v>
      </c>
      <c r="G1" s="2">
        <f>[4]TOTAUX!G1</f>
        <v>41281</v>
      </c>
      <c r="H1" s="1" t="str">
        <f>[4]TOTAUX!H1</f>
        <v>Au</v>
      </c>
      <c r="I1" s="3">
        <f>[4]TOTAUX!I1</f>
        <v>41287</v>
      </c>
      <c r="J1" s="38"/>
      <c r="K1" s="38"/>
      <c r="L1" s="38"/>
      <c r="M1" s="38"/>
      <c r="N1" s="38"/>
      <c r="O1" s="1"/>
      <c r="P1" s="4"/>
      <c r="Q1" s="1"/>
      <c r="R1" s="3"/>
      <c r="S1" s="38"/>
      <c r="T1" s="38"/>
      <c r="U1" s="38"/>
      <c r="V1" s="38"/>
      <c r="W1" s="38"/>
      <c r="X1" s="1"/>
      <c r="Y1" s="4"/>
      <c r="Z1" s="1"/>
      <c r="AA1" s="3"/>
      <c r="AB1" s="38"/>
      <c r="AC1" s="38"/>
      <c r="AD1" s="38"/>
      <c r="AE1" s="38"/>
      <c r="AF1" s="38"/>
      <c r="AG1" s="1"/>
      <c r="AH1" s="4"/>
      <c r="AI1" s="1"/>
      <c r="AJ1" s="3"/>
      <c r="AK1" s="38"/>
      <c r="AL1" s="38"/>
      <c r="AM1" s="38"/>
      <c r="AN1" s="38"/>
      <c r="AO1" s="38"/>
      <c r="AP1" s="1"/>
      <c r="AQ1" s="4"/>
      <c r="AR1" s="1"/>
      <c r="AS1" s="3"/>
      <c r="AT1" s="38"/>
      <c r="AU1" s="38"/>
      <c r="AV1" s="38"/>
      <c r="AW1" s="38"/>
      <c r="AX1" s="38"/>
      <c r="AY1" s="1"/>
      <c r="AZ1" s="4"/>
      <c r="BA1" s="1"/>
      <c r="BB1" s="3"/>
      <c r="BC1" s="38"/>
      <c r="BD1" s="38"/>
      <c r="BE1" s="38"/>
      <c r="BF1" s="38"/>
      <c r="BG1" s="38"/>
      <c r="BH1" s="1"/>
      <c r="BI1" s="4"/>
      <c r="BJ1" s="1"/>
      <c r="BK1" s="3"/>
      <c r="BL1" s="38"/>
      <c r="BM1" s="38"/>
      <c r="BN1" s="38"/>
      <c r="BO1" s="38"/>
      <c r="BP1" s="38"/>
      <c r="BQ1" s="1"/>
      <c r="BR1" s="4"/>
      <c r="BS1" s="1"/>
      <c r="BT1" s="3"/>
      <c r="BU1" s="38"/>
      <c r="BV1" s="38"/>
      <c r="BW1" s="38"/>
      <c r="BX1" s="38"/>
      <c r="BY1" s="38"/>
      <c r="BZ1" s="1"/>
      <c r="CA1" s="4"/>
      <c r="CB1" s="1"/>
      <c r="CC1" s="3"/>
      <c r="CD1" s="38"/>
      <c r="CE1" s="38"/>
      <c r="CF1" s="38"/>
      <c r="CG1" s="38"/>
      <c r="CH1" s="38"/>
      <c r="CI1" s="1"/>
      <c r="CJ1" s="4"/>
      <c r="CK1" s="1"/>
      <c r="CL1" s="3"/>
      <c r="CM1" s="38"/>
      <c r="CN1" s="38"/>
      <c r="CO1" s="38"/>
      <c r="CP1" s="38"/>
      <c r="CQ1" s="38"/>
      <c r="CR1" s="1"/>
      <c r="CS1" s="4"/>
      <c r="CT1" s="1"/>
      <c r="CU1" s="3"/>
      <c r="CV1" s="38"/>
      <c r="CW1" s="38"/>
      <c r="CX1" s="38"/>
      <c r="CY1" s="38"/>
      <c r="CZ1" s="38"/>
      <c r="DA1" s="1"/>
      <c r="DB1" s="4"/>
      <c r="DC1" s="1"/>
      <c r="DD1" s="3"/>
      <c r="DE1" s="38"/>
      <c r="DF1" s="38"/>
      <c r="DG1" s="38"/>
      <c r="DH1" s="38"/>
      <c r="DI1" s="38"/>
      <c r="DJ1" s="1"/>
      <c r="DK1" s="4"/>
      <c r="DL1" s="1"/>
      <c r="DM1" s="3"/>
      <c r="DN1" s="38"/>
      <c r="DO1" s="38"/>
      <c r="DP1" s="38"/>
      <c r="DQ1" s="38"/>
      <c r="DR1" s="38"/>
      <c r="DS1" s="1"/>
      <c r="DT1" s="4"/>
      <c r="DU1" s="1"/>
      <c r="DV1" s="3"/>
      <c r="DW1" s="38"/>
      <c r="DX1" s="38"/>
      <c r="DY1" s="38"/>
      <c r="DZ1" s="38"/>
      <c r="EA1" s="38"/>
      <c r="EB1" s="1"/>
      <c r="EC1" s="4"/>
      <c r="ED1" s="1"/>
      <c r="EE1" s="3"/>
      <c r="EF1" s="38"/>
      <c r="EG1" s="38"/>
      <c r="EH1" s="38"/>
      <c r="EI1" s="38"/>
      <c r="EJ1" s="38"/>
      <c r="EK1" s="1"/>
      <c r="EL1" s="4"/>
      <c r="EM1" s="1"/>
      <c r="EN1" s="3"/>
      <c r="EO1" s="38"/>
      <c r="EP1" s="38"/>
      <c r="EQ1" s="38"/>
      <c r="ER1" s="38"/>
      <c r="ES1" s="38"/>
      <c r="ET1" s="1"/>
      <c r="EU1" s="4"/>
      <c r="EV1" s="1"/>
      <c r="EW1" s="3"/>
      <c r="EX1" s="38"/>
      <c r="EY1" s="38"/>
      <c r="EZ1" s="38"/>
      <c r="FA1" s="38"/>
      <c r="FB1" s="38"/>
      <c r="FC1" s="1"/>
      <c r="FD1" s="4"/>
      <c r="FE1" s="1"/>
      <c r="FF1" s="3"/>
      <c r="FG1" s="38"/>
      <c r="FH1" s="38"/>
      <c r="FI1" s="38"/>
      <c r="FJ1" s="38"/>
      <c r="FK1" s="38"/>
      <c r="FL1" s="1"/>
      <c r="FM1" s="4"/>
      <c r="FN1" s="1"/>
      <c r="FO1" s="3"/>
      <c r="FP1" s="38"/>
      <c r="FQ1" s="38"/>
      <c r="FR1" s="38"/>
      <c r="FS1" s="38"/>
      <c r="FT1" s="38"/>
      <c r="FU1" s="1"/>
      <c r="FV1" s="4"/>
      <c r="FW1" s="1"/>
      <c r="FX1" s="3"/>
      <c r="FY1" s="38"/>
      <c r="FZ1" s="38"/>
      <c r="GA1" s="38"/>
      <c r="GB1" s="38"/>
      <c r="GC1" s="38"/>
      <c r="GD1" s="1"/>
      <c r="GE1" s="4"/>
      <c r="GF1" s="1"/>
      <c r="GG1" s="3"/>
      <c r="GH1" s="38"/>
      <c r="GI1" s="38"/>
      <c r="GJ1" s="38"/>
      <c r="GK1" s="38"/>
      <c r="GL1" s="38"/>
      <c r="GM1" s="1"/>
      <c r="GN1" s="4"/>
      <c r="GO1" s="1"/>
      <c r="GP1" s="3"/>
      <c r="GQ1" s="38"/>
      <c r="GR1" s="38"/>
      <c r="GS1" s="38"/>
      <c r="GT1" s="38"/>
      <c r="GU1" s="38"/>
      <c r="GV1" s="1"/>
      <c r="GW1" s="4"/>
      <c r="GX1" s="1"/>
      <c r="GY1" s="3"/>
      <c r="GZ1" s="38"/>
      <c r="HA1" s="38"/>
      <c r="HB1" s="38"/>
      <c r="HC1" s="38"/>
      <c r="HD1" s="38"/>
      <c r="HE1" s="1"/>
      <c r="HF1" s="4"/>
      <c r="HG1" s="1"/>
      <c r="HH1" s="3"/>
      <c r="HI1" s="38"/>
      <c r="HJ1" s="38"/>
      <c r="HK1" s="38"/>
      <c r="HL1" s="38"/>
      <c r="HM1" s="38"/>
      <c r="HN1" s="1"/>
      <c r="HO1" s="4"/>
      <c r="HP1" s="1"/>
      <c r="HQ1" s="3"/>
      <c r="HR1" s="38"/>
      <c r="HS1" s="38"/>
      <c r="HT1" s="38"/>
      <c r="HU1" s="38"/>
      <c r="HV1" s="38"/>
      <c r="HW1" s="1"/>
      <c r="HX1" s="4"/>
      <c r="HY1" s="1"/>
      <c r="HZ1" s="3"/>
      <c r="IA1" s="38"/>
      <c r="IB1" s="38"/>
      <c r="IC1" s="38"/>
      <c r="ID1" s="38"/>
      <c r="IE1" s="38"/>
      <c r="IF1" s="1"/>
      <c r="IG1" s="4"/>
      <c r="IH1" s="1"/>
      <c r="II1" s="3"/>
    </row>
    <row r="2" spans="1:243" ht="27.75" customHeight="1" x14ac:dyDescent="0.25">
      <c r="A2" s="5" t="str">
        <f>[4]TOTAUX!A2</f>
        <v>Choix Des Produits</v>
      </c>
      <c r="B2" s="6">
        <f>[4]TOTAUX!B2</f>
        <v>41281</v>
      </c>
      <c r="C2" s="6">
        <f>[4]TOTAUX!C2</f>
        <v>41282</v>
      </c>
      <c r="D2" s="6">
        <f>[4]TOTAUX!D2</f>
        <v>41283</v>
      </c>
      <c r="E2" s="6">
        <f>[4]TOTAUX!E2</f>
        <v>41284</v>
      </c>
      <c r="F2" s="6">
        <f>[4]TOTAUX!F2</f>
        <v>41285</v>
      </c>
      <c r="G2" s="6">
        <f>[4]TOTAUX!G2</f>
        <v>41286</v>
      </c>
      <c r="H2" s="7">
        <f>[4]TOTAUX!H2</f>
        <v>41287</v>
      </c>
      <c r="I2" s="8" t="str">
        <f>[4]TOTAUX!I2</f>
        <v>TOTAL</v>
      </c>
      <c r="J2" s="5" t="str">
        <f>[4]TOTAUX!J2</f>
        <v>Choix Des Produits</v>
      </c>
      <c r="K2" s="6">
        <f>[4]TOTAUX!K2</f>
        <v>41281</v>
      </c>
      <c r="L2" s="6">
        <f>[4]TOTAUX!L2</f>
        <v>41282</v>
      </c>
      <c r="M2" s="6">
        <f>[4]TOTAUX!M2</f>
        <v>41283</v>
      </c>
      <c r="N2" s="6">
        <f>[4]TOTAUX!N2</f>
        <v>41284</v>
      </c>
      <c r="O2" s="6">
        <f>[4]TOTAUX!O2</f>
        <v>41285</v>
      </c>
      <c r="P2" s="6">
        <f>[4]TOTAUX!P2</f>
        <v>41286</v>
      </c>
      <c r="Q2" s="7">
        <f>[4]TOTAUX!Q2</f>
        <v>41287</v>
      </c>
      <c r="R2" s="8" t="str">
        <f>[4]TOTAUX!R2</f>
        <v>TOTAL</v>
      </c>
      <c r="S2" s="5" t="str">
        <f>[4]TOTAUX!S2</f>
        <v>Choix Des Produits</v>
      </c>
      <c r="T2" s="6">
        <f>[4]TOTAUX!T2</f>
        <v>41281</v>
      </c>
      <c r="U2" s="6">
        <f>[4]TOTAUX!U2</f>
        <v>41282</v>
      </c>
      <c r="V2" s="6">
        <f>[4]TOTAUX!V2</f>
        <v>41283</v>
      </c>
      <c r="W2" s="6">
        <f>[4]TOTAUX!W2</f>
        <v>41284</v>
      </c>
      <c r="X2" s="6">
        <f>[4]TOTAUX!X2</f>
        <v>41285</v>
      </c>
      <c r="Y2" s="6">
        <f>[4]TOTAUX!Y2</f>
        <v>41286</v>
      </c>
      <c r="Z2" s="7">
        <f>[4]TOTAUX!Z2</f>
        <v>41287</v>
      </c>
      <c r="AA2" s="8" t="str">
        <f>[4]TOTAUX!AA2</f>
        <v>TOTAL</v>
      </c>
      <c r="AB2" s="5" t="str">
        <f>[4]TOTAUX!AB2</f>
        <v>Choix Des Produits</v>
      </c>
      <c r="AC2" s="6">
        <f>[4]TOTAUX!AC2</f>
        <v>41281</v>
      </c>
      <c r="AD2" s="6">
        <f>[4]TOTAUX!AD2</f>
        <v>41282</v>
      </c>
      <c r="AE2" s="6">
        <f>[4]TOTAUX!AE2</f>
        <v>41283</v>
      </c>
      <c r="AF2" s="6">
        <f>[4]TOTAUX!AF2</f>
        <v>41284</v>
      </c>
      <c r="AG2" s="6">
        <f>[4]TOTAUX!AG2</f>
        <v>41285</v>
      </c>
      <c r="AH2" s="6">
        <f>[4]TOTAUX!AH2</f>
        <v>41286</v>
      </c>
      <c r="AI2" s="7">
        <f>[4]TOTAUX!AI2</f>
        <v>41287</v>
      </c>
      <c r="AJ2" s="8" t="str">
        <f>[4]TOTAUX!AJ2</f>
        <v>TOTAL</v>
      </c>
      <c r="AK2" s="5" t="str">
        <f>[4]TOTAUX!AK2</f>
        <v>Choix Des Produits</v>
      </c>
      <c r="AL2" s="6">
        <f>[4]TOTAUX!AL2</f>
        <v>41281</v>
      </c>
      <c r="AM2" s="6">
        <f>[4]TOTAUX!AM2</f>
        <v>41282</v>
      </c>
      <c r="AN2" s="6">
        <f>[4]TOTAUX!AN2</f>
        <v>41283</v>
      </c>
      <c r="AO2" s="6">
        <f>[4]TOTAUX!AO2</f>
        <v>41284</v>
      </c>
      <c r="AP2" s="6">
        <f>[4]TOTAUX!AP2</f>
        <v>41285</v>
      </c>
      <c r="AQ2" s="6">
        <f>[4]TOTAUX!AQ2</f>
        <v>41286</v>
      </c>
      <c r="AR2" s="7">
        <f>[4]TOTAUX!AR2</f>
        <v>41287</v>
      </c>
      <c r="AS2" s="8" t="str">
        <f>[4]TOTAUX!AS2</f>
        <v>TOTAL</v>
      </c>
      <c r="AT2" s="5" t="str">
        <f>[4]TOTAUX!AT2</f>
        <v>Choix Des Produits</v>
      </c>
      <c r="AU2" s="6">
        <f>[4]TOTAUX!AU2</f>
        <v>41281</v>
      </c>
      <c r="AV2" s="6">
        <f>[4]TOTAUX!AV2</f>
        <v>41282</v>
      </c>
      <c r="AW2" s="6">
        <f>[4]TOTAUX!AW2</f>
        <v>41283</v>
      </c>
      <c r="AX2" s="6">
        <f>[4]TOTAUX!AX2</f>
        <v>41284</v>
      </c>
      <c r="AY2" s="6">
        <f>[4]TOTAUX!AY2</f>
        <v>41285</v>
      </c>
      <c r="AZ2" s="6">
        <f>[4]TOTAUX!AZ2</f>
        <v>41286</v>
      </c>
      <c r="BA2" s="7">
        <f>[4]TOTAUX!BA2</f>
        <v>41287</v>
      </c>
      <c r="BB2" s="8" t="str">
        <f>[4]TOTAUX!BB2</f>
        <v>TOTAL</v>
      </c>
      <c r="BC2" s="5" t="str">
        <f>[4]TOTAUX!BC2</f>
        <v>Choix Des Produits</v>
      </c>
      <c r="BD2" s="6">
        <f>[4]TOTAUX!BD2</f>
        <v>41281</v>
      </c>
      <c r="BE2" s="6">
        <f>[4]TOTAUX!BE2</f>
        <v>41282</v>
      </c>
      <c r="BF2" s="6">
        <f>[4]TOTAUX!BF2</f>
        <v>41283</v>
      </c>
      <c r="BG2" s="6">
        <f>[4]TOTAUX!BG2</f>
        <v>41284</v>
      </c>
      <c r="BH2" s="6">
        <f>[4]TOTAUX!BH2</f>
        <v>41285</v>
      </c>
      <c r="BI2" s="6">
        <f>[4]TOTAUX!BI2</f>
        <v>41286</v>
      </c>
      <c r="BJ2" s="7">
        <f>[4]TOTAUX!BJ2</f>
        <v>41287</v>
      </c>
      <c r="BK2" s="8" t="str">
        <f>[4]TOTAUX!BK2</f>
        <v>TOTAL</v>
      </c>
      <c r="BL2" s="5" t="str">
        <f>[4]TOTAUX!BL2</f>
        <v>Choix Des Produits</v>
      </c>
      <c r="BM2" s="6">
        <f>[4]TOTAUX!BM2</f>
        <v>41281</v>
      </c>
      <c r="BN2" s="6">
        <f>[4]TOTAUX!BN2</f>
        <v>41282</v>
      </c>
      <c r="BO2" s="6">
        <f>[4]TOTAUX!BO2</f>
        <v>41283</v>
      </c>
      <c r="BP2" s="6">
        <f>[4]TOTAUX!BP2</f>
        <v>41284</v>
      </c>
      <c r="BQ2" s="6">
        <f>[4]TOTAUX!BQ2</f>
        <v>41285</v>
      </c>
      <c r="BR2" s="6">
        <f>[4]TOTAUX!BR2</f>
        <v>41286</v>
      </c>
      <c r="BS2" s="7">
        <f>[4]TOTAUX!BS2</f>
        <v>41287</v>
      </c>
      <c r="BT2" s="8" t="str">
        <f>[4]TOTAUX!BT2</f>
        <v>TOTAL</v>
      </c>
      <c r="BU2" s="5" t="str">
        <f>[4]TOTAUX!BU2</f>
        <v>Choix Des Produits</v>
      </c>
      <c r="BV2" s="6">
        <f>[4]TOTAUX!BV2</f>
        <v>41281</v>
      </c>
      <c r="BW2" s="6">
        <f>[4]TOTAUX!BW2</f>
        <v>41282</v>
      </c>
      <c r="BX2" s="6">
        <f>[4]TOTAUX!BX2</f>
        <v>41283</v>
      </c>
      <c r="BY2" s="6">
        <f>[4]TOTAUX!BY2</f>
        <v>41284</v>
      </c>
      <c r="BZ2" s="6">
        <f>[4]TOTAUX!BZ2</f>
        <v>41285</v>
      </c>
      <c r="CA2" s="6">
        <f>[4]TOTAUX!CA2</f>
        <v>41286</v>
      </c>
      <c r="CB2" s="7">
        <f>[4]TOTAUX!CB2</f>
        <v>41287</v>
      </c>
      <c r="CC2" s="8" t="str">
        <f>[4]TOTAUX!CC2</f>
        <v>TOTAL</v>
      </c>
      <c r="CD2" s="5" t="str">
        <f>[4]TOTAUX!CD2</f>
        <v>Choix Des Produits</v>
      </c>
      <c r="CE2" s="6">
        <f>[4]TOTAUX!CE2</f>
        <v>41281</v>
      </c>
      <c r="CF2" s="6">
        <f>[4]TOTAUX!CF2</f>
        <v>41282</v>
      </c>
      <c r="CG2" s="6">
        <f>[4]TOTAUX!CG2</f>
        <v>41283</v>
      </c>
      <c r="CH2" s="6">
        <f>[4]TOTAUX!CH2</f>
        <v>41284</v>
      </c>
      <c r="CI2" s="6">
        <f>[4]TOTAUX!CI2</f>
        <v>41285</v>
      </c>
      <c r="CJ2" s="6">
        <f>[4]TOTAUX!CJ2</f>
        <v>41286</v>
      </c>
      <c r="CK2" s="7">
        <f>[4]TOTAUX!CK2</f>
        <v>41287</v>
      </c>
      <c r="CL2" s="8" t="str">
        <f>[4]TOTAUX!CL2</f>
        <v>TOTAL</v>
      </c>
      <c r="CM2" s="5" t="str">
        <f>[4]TOTAUX!CM2</f>
        <v>Choix Des Produits</v>
      </c>
      <c r="CN2" s="6">
        <f>[4]TOTAUX!CN2</f>
        <v>41281</v>
      </c>
      <c r="CO2" s="6">
        <f>[4]TOTAUX!CO2</f>
        <v>41282</v>
      </c>
      <c r="CP2" s="6">
        <f>[4]TOTAUX!CP2</f>
        <v>41283</v>
      </c>
      <c r="CQ2" s="6">
        <f>[4]TOTAUX!CQ2</f>
        <v>41284</v>
      </c>
      <c r="CR2" s="6">
        <f>[4]TOTAUX!CR2</f>
        <v>41285</v>
      </c>
      <c r="CS2" s="6">
        <f>[4]TOTAUX!CS2</f>
        <v>41286</v>
      </c>
      <c r="CT2" s="7">
        <f>[4]TOTAUX!CT2</f>
        <v>41287</v>
      </c>
      <c r="CU2" s="8" t="str">
        <f>[4]TOTAUX!CU2</f>
        <v>TOTAL</v>
      </c>
      <c r="CV2" s="5" t="str">
        <f>[4]TOTAUX!CV2</f>
        <v>Choix Des Produits</v>
      </c>
      <c r="CW2" s="6">
        <f>[4]TOTAUX!CW2</f>
        <v>41281</v>
      </c>
      <c r="CX2" s="6">
        <f>[4]TOTAUX!CX2</f>
        <v>41282</v>
      </c>
      <c r="CY2" s="6">
        <f>[4]TOTAUX!CY2</f>
        <v>41283</v>
      </c>
      <c r="CZ2" s="6">
        <f>[4]TOTAUX!CZ2</f>
        <v>41284</v>
      </c>
      <c r="DA2" s="6">
        <f>[4]TOTAUX!DA2</f>
        <v>41285</v>
      </c>
      <c r="DB2" s="6">
        <f>[4]TOTAUX!DB2</f>
        <v>41286</v>
      </c>
      <c r="DC2" s="7">
        <f>[4]TOTAUX!DC2</f>
        <v>41287</v>
      </c>
      <c r="DD2" s="8" t="str">
        <f>[4]TOTAUX!DD2</f>
        <v>TOTAL</v>
      </c>
      <c r="DE2" s="5" t="str">
        <f>[4]TOTAUX!DE2</f>
        <v>Choix Des Produits</v>
      </c>
      <c r="DF2" s="6">
        <f>[4]TOTAUX!DF2</f>
        <v>41281</v>
      </c>
      <c r="DG2" s="6">
        <f>[4]TOTAUX!DG2</f>
        <v>41282</v>
      </c>
      <c r="DH2" s="6">
        <f>[4]TOTAUX!DH2</f>
        <v>41283</v>
      </c>
      <c r="DI2" s="6">
        <f>[4]TOTAUX!DI2</f>
        <v>41284</v>
      </c>
      <c r="DJ2" s="6">
        <f>[4]TOTAUX!DJ2</f>
        <v>41285</v>
      </c>
      <c r="DK2" s="6">
        <f>[4]TOTAUX!DK2</f>
        <v>41286</v>
      </c>
      <c r="DL2" s="7">
        <f>[4]TOTAUX!DL2</f>
        <v>41287</v>
      </c>
      <c r="DM2" s="8" t="str">
        <f>[4]TOTAUX!DM2</f>
        <v>TOTAL</v>
      </c>
      <c r="DN2" s="5" t="str">
        <f>[4]TOTAUX!DN2</f>
        <v>Choix Des Produits</v>
      </c>
      <c r="DO2" s="6">
        <f>[4]TOTAUX!DO2</f>
        <v>41281</v>
      </c>
      <c r="DP2" s="6">
        <f>[4]TOTAUX!DP2</f>
        <v>41282</v>
      </c>
      <c r="DQ2" s="6">
        <f>[4]TOTAUX!DQ2</f>
        <v>41283</v>
      </c>
      <c r="DR2" s="6">
        <f>[4]TOTAUX!DR2</f>
        <v>41284</v>
      </c>
      <c r="DS2" s="6">
        <f>[4]TOTAUX!DS2</f>
        <v>41285</v>
      </c>
      <c r="DT2" s="6">
        <f>[4]TOTAUX!DT2</f>
        <v>41286</v>
      </c>
      <c r="DU2" s="7">
        <f>[4]TOTAUX!DU2</f>
        <v>41287</v>
      </c>
      <c r="DV2" s="8" t="str">
        <f>[4]TOTAUX!DV2</f>
        <v>TOTAL</v>
      </c>
      <c r="DW2" s="5" t="str">
        <f>[4]TOTAUX!DW2</f>
        <v>Choix Des Produits</v>
      </c>
      <c r="DX2" s="6">
        <f>[4]TOTAUX!DX2</f>
        <v>41281</v>
      </c>
      <c r="DY2" s="6">
        <f>[4]TOTAUX!DY2</f>
        <v>41282</v>
      </c>
      <c r="DZ2" s="6">
        <f>[4]TOTAUX!DZ2</f>
        <v>41283</v>
      </c>
      <c r="EA2" s="6">
        <f>[4]TOTAUX!EA2</f>
        <v>41284</v>
      </c>
      <c r="EB2" s="6">
        <f>[4]TOTAUX!EB2</f>
        <v>41285</v>
      </c>
      <c r="EC2" s="6">
        <f>[4]TOTAUX!EC2</f>
        <v>41286</v>
      </c>
      <c r="ED2" s="7">
        <f>[4]TOTAUX!ED2</f>
        <v>41287</v>
      </c>
      <c r="EE2" s="8" t="str">
        <f>[4]TOTAUX!EE2</f>
        <v>TOTAL</v>
      </c>
      <c r="EF2" s="5" t="str">
        <f>[4]TOTAUX!EF2</f>
        <v>Choix Des Produits</v>
      </c>
      <c r="EG2" s="6">
        <f>[4]TOTAUX!EG2</f>
        <v>41281</v>
      </c>
      <c r="EH2" s="6">
        <f>[4]TOTAUX!EH2</f>
        <v>41282</v>
      </c>
      <c r="EI2" s="6">
        <f>[4]TOTAUX!EI2</f>
        <v>41283</v>
      </c>
      <c r="EJ2" s="6">
        <f>[4]TOTAUX!EJ2</f>
        <v>41284</v>
      </c>
      <c r="EK2" s="6">
        <f>[4]TOTAUX!EK2</f>
        <v>41285</v>
      </c>
      <c r="EL2" s="6">
        <f>[4]TOTAUX!EL2</f>
        <v>41286</v>
      </c>
      <c r="EM2" s="7">
        <f>[4]TOTAUX!EM2</f>
        <v>41287</v>
      </c>
      <c r="EN2" s="8" t="str">
        <f>[4]TOTAUX!EN2</f>
        <v>TOTAL</v>
      </c>
      <c r="EO2" s="5" t="str">
        <f>[4]TOTAUX!EO2</f>
        <v>Choix Des Produits</v>
      </c>
      <c r="EP2" s="6">
        <f>[4]TOTAUX!EP2</f>
        <v>41281</v>
      </c>
      <c r="EQ2" s="6">
        <f>[4]TOTAUX!EQ2</f>
        <v>41282</v>
      </c>
      <c r="ER2" s="6">
        <f>[4]TOTAUX!ER2</f>
        <v>41283</v>
      </c>
      <c r="ES2" s="6">
        <f>[4]TOTAUX!ES2</f>
        <v>41284</v>
      </c>
      <c r="ET2" s="6">
        <f>[4]TOTAUX!ET2</f>
        <v>41285</v>
      </c>
      <c r="EU2" s="6">
        <f>[4]TOTAUX!EU2</f>
        <v>41286</v>
      </c>
      <c r="EV2" s="7">
        <f>[4]TOTAUX!EV2</f>
        <v>41287</v>
      </c>
      <c r="EW2" s="8" t="str">
        <f>[4]TOTAUX!EW2</f>
        <v>TOTAL</v>
      </c>
      <c r="EX2" s="5" t="str">
        <f>[4]TOTAUX!EX2</f>
        <v>Choix Des Produits</v>
      </c>
      <c r="EY2" s="6">
        <f>[4]TOTAUX!EY2</f>
        <v>41281</v>
      </c>
      <c r="EZ2" s="6">
        <f>[4]TOTAUX!EZ2</f>
        <v>41282</v>
      </c>
      <c r="FA2" s="6">
        <f>[4]TOTAUX!FA2</f>
        <v>41283</v>
      </c>
      <c r="FB2" s="6">
        <f>[4]TOTAUX!FB2</f>
        <v>41284</v>
      </c>
      <c r="FC2" s="6">
        <f>[4]TOTAUX!FC2</f>
        <v>41285</v>
      </c>
      <c r="FD2" s="6">
        <f>[4]TOTAUX!FD2</f>
        <v>41286</v>
      </c>
      <c r="FE2" s="7">
        <f>[4]TOTAUX!FE2</f>
        <v>41287</v>
      </c>
      <c r="FF2" s="8" t="str">
        <f>[4]TOTAUX!FF2</f>
        <v>TOTAL</v>
      </c>
      <c r="FG2" s="5" t="str">
        <f>[4]TOTAUX!FG2</f>
        <v>Choix Des Produits</v>
      </c>
      <c r="FH2" s="6">
        <f>[4]TOTAUX!FH2</f>
        <v>41281</v>
      </c>
      <c r="FI2" s="6">
        <f>[4]TOTAUX!FI2</f>
        <v>41282</v>
      </c>
      <c r="FJ2" s="6">
        <f>[4]TOTAUX!FJ2</f>
        <v>41283</v>
      </c>
      <c r="FK2" s="6">
        <f>[4]TOTAUX!FK2</f>
        <v>41284</v>
      </c>
      <c r="FL2" s="6">
        <f>[4]TOTAUX!FL2</f>
        <v>41285</v>
      </c>
      <c r="FM2" s="6">
        <f>[4]TOTAUX!FM2</f>
        <v>41286</v>
      </c>
      <c r="FN2" s="7">
        <f>[4]TOTAUX!FN2</f>
        <v>41287</v>
      </c>
      <c r="FO2" s="8" t="str">
        <f>[4]TOTAUX!FO2</f>
        <v>TOTAL</v>
      </c>
      <c r="FP2" s="5" t="str">
        <f>[4]TOTAUX!FP2</f>
        <v>Choix Des Produits</v>
      </c>
      <c r="FQ2" s="6">
        <f>[4]TOTAUX!FQ2</f>
        <v>41281</v>
      </c>
      <c r="FR2" s="6">
        <f>[4]TOTAUX!FR2</f>
        <v>41282</v>
      </c>
      <c r="FS2" s="6">
        <f>[4]TOTAUX!FS2</f>
        <v>41283</v>
      </c>
      <c r="FT2" s="6">
        <f>[4]TOTAUX!FT2</f>
        <v>41284</v>
      </c>
      <c r="FU2" s="6">
        <f>[4]TOTAUX!FU2</f>
        <v>41285</v>
      </c>
      <c r="FV2" s="6">
        <f>[4]TOTAUX!FV2</f>
        <v>41286</v>
      </c>
      <c r="FW2" s="7">
        <f>[4]TOTAUX!FW2</f>
        <v>41287</v>
      </c>
      <c r="FX2" s="8" t="str">
        <f>[4]TOTAUX!FX2</f>
        <v>TOTAL</v>
      </c>
      <c r="FY2" s="5" t="str">
        <f>[4]TOTAUX!FY2</f>
        <v>Choix Des Produits</v>
      </c>
      <c r="FZ2" s="6">
        <f>[4]TOTAUX!FZ2</f>
        <v>41281</v>
      </c>
      <c r="GA2" s="6">
        <f>[4]TOTAUX!GA2</f>
        <v>41282</v>
      </c>
      <c r="GB2" s="6">
        <f>[4]TOTAUX!GB2</f>
        <v>41283</v>
      </c>
      <c r="GC2" s="6">
        <f>[4]TOTAUX!GC2</f>
        <v>41284</v>
      </c>
      <c r="GD2" s="6">
        <f>[4]TOTAUX!GD2</f>
        <v>41285</v>
      </c>
      <c r="GE2" s="6">
        <f>[4]TOTAUX!GE2</f>
        <v>41286</v>
      </c>
      <c r="GF2" s="7">
        <f>[4]TOTAUX!GF2</f>
        <v>41287</v>
      </c>
      <c r="GG2" s="8" t="str">
        <f>[4]TOTAUX!GG2</f>
        <v>TOTAL</v>
      </c>
      <c r="GH2" s="5" t="str">
        <f>[4]TOTAUX!GH2</f>
        <v>Choix Des Produits</v>
      </c>
      <c r="GI2" s="6">
        <f>[4]TOTAUX!GI2</f>
        <v>41281</v>
      </c>
      <c r="GJ2" s="6">
        <f>[4]TOTAUX!GJ2</f>
        <v>41282</v>
      </c>
      <c r="GK2" s="6">
        <f>[4]TOTAUX!GK2</f>
        <v>41283</v>
      </c>
      <c r="GL2" s="6">
        <f>[4]TOTAUX!GL2</f>
        <v>41284</v>
      </c>
      <c r="GM2" s="6">
        <f>[4]TOTAUX!GM2</f>
        <v>41285</v>
      </c>
      <c r="GN2" s="6">
        <f>[4]TOTAUX!GN2</f>
        <v>41286</v>
      </c>
      <c r="GO2" s="7">
        <f>[4]TOTAUX!GO2</f>
        <v>41287</v>
      </c>
      <c r="GP2" s="8" t="str">
        <f>[4]TOTAUX!GP2</f>
        <v>TOTAL</v>
      </c>
      <c r="GQ2" s="5" t="str">
        <f>[4]TOTAUX!GQ2</f>
        <v>Choix Des Produits</v>
      </c>
      <c r="GR2" s="6">
        <f>[4]TOTAUX!GR2</f>
        <v>41281</v>
      </c>
      <c r="GS2" s="6">
        <f>[4]TOTAUX!GS2</f>
        <v>41282</v>
      </c>
      <c r="GT2" s="6">
        <f>[4]TOTAUX!GT2</f>
        <v>41283</v>
      </c>
      <c r="GU2" s="6">
        <f>[4]TOTAUX!GU2</f>
        <v>41284</v>
      </c>
      <c r="GV2" s="6">
        <f>[4]TOTAUX!GV2</f>
        <v>41285</v>
      </c>
      <c r="GW2" s="6">
        <f>[4]TOTAUX!GW2</f>
        <v>41286</v>
      </c>
      <c r="GX2" s="7">
        <f>[4]TOTAUX!GX2</f>
        <v>41287</v>
      </c>
      <c r="GY2" s="8" t="str">
        <f>[4]TOTAUX!GY2</f>
        <v>TOTAL</v>
      </c>
      <c r="GZ2" s="5" t="str">
        <f>[4]TOTAUX!GZ2</f>
        <v>Choix Des Produits</v>
      </c>
      <c r="HA2" s="6">
        <f>[4]TOTAUX!HA2</f>
        <v>41281</v>
      </c>
      <c r="HB2" s="6">
        <f>[4]TOTAUX!HB2</f>
        <v>41282</v>
      </c>
      <c r="HC2" s="6">
        <f>[4]TOTAUX!HC2</f>
        <v>41283</v>
      </c>
      <c r="HD2" s="6">
        <f>[4]TOTAUX!HD2</f>
        <v>41284</v>
      </c>
      <c r="HE2" s="6">
        <f>[4]TOTAUX!HE2</f>
        <v>41285</v>
      </c>
      <c r="HF2" s="6">
        <f>[4]TOTAUX!HF2</f>
        <v>41286</v>
      </c>
      <c r="HG2" s="7">
        <f>[4]TOTAUX!HG2</f>
        <v>41287</v>
      </c>
      <c r="HH2" s="8" t="str">
        <f>[4]TOTAUX!HH2</f>
        <v>TOTAL</v>
      </c>
      <c r="HI2" s="5" t="str">
        <f>[4]TOTAUX!HI2</f>
        <v>Choix Des Produits</v>
      </c>
      <c r="HJ2" s="6">
        <f>[4]TOTAUX!HJ2</f>
        <v>41281</v>
      </c>
      <c r="HK2" s="6">
        <f>[4]TOTAUX!HK2</f>
        <v>41282</v>
      </c>
      <c r="HL2" s="6">
        <f>[4]TOTAUX!HL2</f>
        <v>41283</v>
      </c>
      <c r="HM2" s="6">
        <f>[4]TOTAUX!HM2</f>
        <v>41284</v>
      </c>
      <c r="HN2" s="6">
        <f>[4]TOTAUX!HN2</f>
        <v>41285</v>
      </c>
      <c r="HO2" s="6">
        <f>[4]TOTAUX!HO2</f>
        <v>41286</v>
      </c>
      <c r="HP2" s="7">
        <f>[4]TOTAUX!HP2</f>
        <v>41287</v>
      </c>
      <c r="HQ2" s="8" t="str">
        <f>[4]TOTAUX!HQ2</f>
        <v>TOTAL</v>
      </c>
      <c r="HR2" s="5" t="str">
        <f>[4]TOTAUX!HR2</f>
        <v>Choix Des Produits</v>
      </c>
      <c r="HS2" s="6">
        <f>[4]TOTAUX!HS2</f>
        <v>41281</v>
      </c>
      <c r="HT2" s="6">
        <f>[4]TOTAUX!HT2</f>
        <v>41282</v>
      </c>
      <c r="HU2" s="6">
        <f>[4]TOTAUX!HU2</f>
        <v>41283</v>
      </c>
      <c r="HV2" s="6">
        <f>[4]TOTAUX!HV2</f>
        <v>41284</v>
      </c>
      <c r="HW2" s="6">
        <f>[4]TOTAUX!HW2</f>
        <v>41285</v>
      </c>
      <c r="HX2" s="6">
        <f>[4]TOTAUX!HX2</f>
        <v>41286</v>
      </c>
      <c r="HY2" s="7">
        <f>[4]TOTAUX!HY2</f>
        <v>41287</v>
      </c>
      <c r="HZ2" s="8" t="str">
        <f>[4]TOTAUX!HZ2</f>
        <v>TOTAL</v>
      </c>
      <c r="IA2" s="5" t="str">
        <f>[4]TOTAUX!IA2</f>
        <v>Choix Des Produits</v>
      </c>
      <c r="IB2" s="6">
        <f>[4]TOTAUX!IB2</f>
        <v>41281</v>
      </c>
      <c r="IC2" s="6">
        <f>[4]TOTAUX!IC2</f>
        <v>41282</v>
      </c>
      <c r="ID2" s="6">
        <f>[4]TOTAUX!ID2</f>
        <v>41283</v>
      </c>
      <c r="IE2" s="6">
        <f>[4]TOTAUX!IE2</f>
        <v>41284</v>
      </c>
      <c r="IF2" s="6">
        <f>[4]TOTAUX!IF2</f>
        <v>41285</v>
      </c>
      <c r="IG2" s="6">
        <f>[4]TOTAUX!IG2</f>
        <v>41286</v>
      </c>
      <c r="IH2" s="7">
        <f>[4]TOTAUX!IH2</f>
        <v>41287</v>
      </c>
      <c r="II2" s="8" t="str">
        <f>[4]TOTAUX!II2</f>
        <v>TOTAL</v>
      </c>
    </row>
    <row r="3" spans="1:243" ht="18" customHeight="1" x14ac:dyDescent="0.25">
      <c r="A3" s="9" t="str">
        <f>[4]TOTAUX!A3</f>
        <v>Pain</v>
      </c>
      <c r="B3" s="10">
        <f>[4]TOTAUX!B3</f>
        <v>1191</v>
      </c>
      <c r="C3" s="10">
        <f>[4]TOTAUX!C3</f>
        <v>1201</v>
      </c>
      <c r="D3" s="10">
        <f>[4]TOTAUX!D3</f>
        <v>245</v>
      </c>
      <c r="E3" s="10">
        <f>[4]TOTAUX!E3</f>
        <v>542</v>
      </c>
      <c r="F3" s="10">
        <f>[4]TOTAUX!F3</f>
        <v>1220</v>
      </c>
      <c r="G3" s="11">
        <f>[4]TOTAUX!G3</f>
        <v>0</v>
      </c>
      <c r="H3" s="12">
        <f>[4]TOTAUX!H3</f>
        <v>0</v>
      </c>
      <c r="I3" s="10">
        <f>[4]TOTAUX!I3</f>
        <v>4399</v>
      </c>
      <c r="J3" s="9" t="str">
        <f>[4]TOTAUX!J3</f>
        <v>Pain</v>
      </c>
      <c r="K3" s="10">
        <f>[4]TOTAUX!K3</f>
        <v>661</v>
      </c>
      <c r="L3" s="10">
        <f>[4]TOTAUX!L3</f>
        <v>668</v>
      </c>
      <c r="M3" s="10">
        <f>[4]TOTAUX!M3</f>
        <v>113</v>
      </c>
      <c r="N3" s="10">
        <f>[4]TOTAUX!N3</f>
        <v>0</v>
      </c>
      <c r="O3" s="10">
        <f>[4]TOTAUX!O3</f>
        <v>680</v>
      </c>
      <c r="P3" s="10">
        <f>[4]TOTAUX!P3</f>
        <v>0</v>
      </c>
      <c r="Q3" s="13">
        <f>[4]TOTAUX!Q3</f>
        <v>0</v>
      </c>
      <c r="R3" s="14">
        <f>[4]TOTAUX!R3</f>
        <v>2122</v>
      </c>
      <c r="S3" s="15" t="str">
        <f>[4]TOTAUX!S3</f>
        <v>Pain</v>
      </c>
      <c r="T3" s="10">
        <f>[4]TOTAUX!T3</f>
        <v>0</v>
      </c>
      <c r="U3" s="10">
        <f>[4]TOTAUX!U3</f>
        <v>0</v>
      </c>
      <c r="V3" s="10">
        <f>[4]TOTAUX!V3</f>
        <v>0</v>
      </c>
      <c r="W3" s="10">
        <f>[4]TOTAUX!W3</f>
        <v>0</v>
      </c>
      <c r="X3" s="10">
        <f>[4]TOTAUX!X3</f>
        <v>0</v>
      </c>
      <c r="Y3" s="10">
        <f>[4]TOTAUX!Y3</f>
        <v>0</v>
      </c>
      <c r="Z3" s="13">
        <f>[4]TOTAUX!Z3</f>
        <v>0</v>
      </c>
      <c r="AA3" s="14">
        <f>[4]TOTAUX!AA3</f>
        <v>0</v>
      </c>
      <c r="AB3" s="15" t="str">
        <f>[4]TOTAUX!AB3</f>
        <v>Pain</v>
      </c>
      <c r="AC3" s="10">
        <f>[4]TOTAUX!AC3</f>
        <v>0</v>
      </c>
      <c r="AD3" s="10">
        <f>[4]TOTAUX!AD3</f>
        <v>0</v>
      </c>
      <c r="AE3" s="10">
        <f>[4]TOTAUX!AE3</f>
        <v>0</v>
      </c>
      <c r="AF3" s="10">
        <f>[4]TOTAUX!AF3</f>
        <v>0</v>
      </c>
      <c r="AG3" s="10">
        <f>[4]TOTAUX!AG3</f>
        <v>0</v>
      </c>
      <c r="AH3" s="10">
        <f>[4]TOTAUX!AH3</f>
        <v>0</v>
      </c>
      <c r="AI3" s="13">
        <f>[4]TOTAUX!AI3</f>
        <v>0</v>
      </c>
      <c r="AJ3" s="14">
        <f>[4]TOTAUX!AJ3</f>
        <v>0</v>
      </c>
      <c r="AK3" s="15" t="str">
        <f>[4]TOTAUX!AK3</f>
        <v>Pain</v>
      </c>
      <c r="AL3" s="10">
        <f>[4]TOTAUX!AL3</f>
        <v>0</v>
      </c>
      <c r="AM3" s="10">
        <f>[4]TOTAUX!AM3</f>
        <v>0</v>
      </c>
      <c r="AN3" s="10">
        <f>[4]TOTAUX!AN3</f>
        <v>0</v>
      </c>
      <c r="AO3" s="10">
        <f>[4]TOTAUX!AO3</f>
        <v>0</v>
      </c>
      <c r="AP3" s="10">
        <f>[4]TOTAUX!AP3</f>
        <v>0</v>
      </c>
      <c r="AQ3" s="10">
        <f>[4]TOTAUX!AQ3</f>
        <v>0</v>
      </c>
      <c r="AR3" s="13">
        <f>[4]TOTAUX!AR3</f>
        <v>0</v>
      </c>
      <c r="AS3" s="14">
        <f>[4]TOTAUX!AS3</f>
        <v>0</v>
      </c>
      <c r="AT3" s="15" t="str">
        <f>[4]TOTAUX!AT3</f>
        <v>Pain</v>
      </c>
      <c r="AU3" s="10">
        <f>[4]TOTAUX!AU3</f>
        <v>0</v>
      </c>
      <c r="AV3" s="10">
        <f>[4]TOTAUX!AV3</f>
        <v>0</v>
      </c>
      <c r="AW3" s="10">
        <f>[4]TOTAUX!AW3</f>
        <v>0</v>
      </c>
      <c r="AX3" s="10">
        <f>[4]TOTAUX!AX3</f>
        <v>0</v>
      </c>
      <c r="AY3" s="10">
        <f>[4]TOTAUX!AY3</f>
        <v>0</v>
      </c>
      <c r="AZ3" s="10">
        <f>[4]TOTAUX!AZ3</f>
        <v>0</v>
      </c>
      <c r="BA3" s="13">
        <f>[4]TOTAUX!BA3</f>
        <v>0</v>
      </c>
      <c r="BB3" s="14">
        <f>[4]TOTAUX!BB3</f>
        <v>0</v>
      </c>
      <c r="BC3" s="15" t="str">
        <f>[4]TOTAUX!BC3</f>
        <v>Pain</v>
      </c>
      <c r="BD3" s="10">
        <f>[4]TOTAUX!BD3</f>
        <v>195</v>
      </c>
      <c r="BE3" s="10">
        <f>[4]TOTAUX!BE3</f>
        <v>195</v>
      </c>
      <c r="BF3" s="10">
        <f>[4]TOTAUX!BF3</f>
        <v>52</v>
      </c>
      <c r="BG3" s="10">
        <f>[4]TOTAUX!BG3</f>
        <v>195</v>
      </c>
      <c r="BH3" s="10">
        <f>[4]TOTAUX!BH3</f>
        <v>195</v>
      </c>
      <c r="BI3" s="10">
        <f>[4]TOTAUX!BI3</f>
        <v>0</v>
      </c>
      <c r="BJ3" s="13">
        <f>[4]TOTAUX!BJ3</f>
        <v>0</v>
      </c>
      <c r="BK3" s="14">
        <f>[4]TOTAUX!BK3</f>
        <v>832</v>
      </c>
      <c r="BL3" s="15" t="str">
        <f>[4]TOTAUX!BL3</f>
        <v>Pain</v>
      </c>
      <c r="BM3" s="10">
        <f>[4]TOTAUX!BM3</f>
        <v>6</v>
      </c>
      <c r="BN3" s="10">
        <f>[4]TOTAUX!BN3</f>
        <v>4</v>
      </c>
      <c r="BO3" s="10">
        <f>[4]TOTAUX!BO3</f>
        <v>0</v>
      </c>
      <c r="BP3" s="10">
        <f>[4]TOTAUX!BP3</f>
        <v>7</v>
      </c>
      <c r="BQ3" s="10">
        <f>[4]TOTAUX!BQ3</f>
        <v>7</v>
      </c>
      <c r="BR3" s="10">
        <f>[4]TOTAUX!BR3</f>
        <v>0</v>
      </c>
      <c r="BS3" s="13">
        <f>[4]TOTAUX!BS3</f>
        <v>0</v>
      </c>
      <c r="BT3" s="14">
        <f>[4]TOTAUX!BT3</f>
        <v>24</v>
      </c>
      <c r="BU3" s="15" t="str">
        <f>[4]TOTAUX!BU3</f>
        <v>Pain</v>
      </c>
      <c r="BV3" s="10">
        <f>[4]TOTAUX!BV3</f>
        <v>0</v>
      </c>
      <c r="BW3" s="10">
        <f>[4]TOTAUX!BW3</f>
        <v>0</v>
      </c>
      <c r="BX3" s="10">
        <f>[4]TOTAUX!BX3</f>
        <v>0</v>
      </c>
      <c r="BY3" s="10">
        <f>[4]TOTAUX!BY3</f>
        <v>0</v>
      </c>
      <c r="BZ3" s="10">
        <f>[4]TOTAUX!BZ3</f>
        <v>0</v>
      </c>
      <c r="CA3" s="10">
        <f>[4]TOTAUX!CA3</f>
        <v>0</v>
      </c>
      <c r="CB3" s="13">
        <f>[4]TOTAUX!CB3</f>
        <v>0</v>
      </c>
      <c r="CC3" s="14">
        <f>[4]TOTAUX!CC3</f>
        <v>0</v>
      </c>
      <c r="CD3" s="15" t="str">
        <f>[4]TOTAUX!CD3</f>
        <v>Pain</v>
      </c>
      <c r="CE3" s="10">
        <f>[4]TOTAUX!CE3</f>
        <v>0</v>
      </c>
      <c r="CF3" s="10">
        <f>[4]TOTAUX!CF3</f>
        <v>0</v>
      </c>
      <c r="CG3" s="10">
        <f>[4]TOTAUX!CG3</f>
        <v>0</v>
      </c>
      <c r="CH3" s="10">
        <f>[4]TOTAUX!CH3</f>
        <v>0</v>
      </c>
      <c r="CI3" s="10">
        <f>[4]TOTAUX!CI3</f>
        <v>0</v>
      </c>
      <c r="CJ3" s="10">
        <f>[4]TOTAUX!CJ3</f>
        <v>0</v>
      </c>
      <c r="CK3" s="13">
        <f>[4]TOTAUX!CK3</f>
        <v>0</v>
      </c>
      <c r="CL3" s="14">
        <f>[4]TOTAUX!CL3</f>
        <v>0</v>
      </c>
      <c r="CM3" s="15" t="str">
        <f>[4]TOTAUX!CM3</f>
        <v>Pain</v>
      </c>
      <c r="CN3" s="10">
        <f>[4]TOTAUX!CN3</f>
        <v>230</v>
      </c>
      <c r="CO3" s="10">
        <f>[4]TOTAUX!CO3</f>
        <v>230</v>
      </c>
      <c r="CP3" s="10">
        <f>[4]TOTAUX!CP3</f>
        <v>52</v>
      </c>
      <c r="CQ3" s="10">
        <f>[4]TOTAUX!CQ3</f>
        <v>232</v>
      </c>
      <c r="CR3" s="10">
        <f>[4]TOTAUX!CR3</f>
        <v>232</v>
      </c>
      <c r="CS3" s="10">
        <f>[4]TOTAUX!CS3</f>
        <v>0</v>
      </c>
      <c r="CT3" s="13">
        <f>[4]TOTAUX!CT3</f>
        <v>0</v>
      </c>
      <c r="CU3" s="14">
        <f>[4]TOTAUX!CU3</f>
        <v>0</v>
      </c>
      <c r="CV3" s="15" t="str">
        <f>[4]TOTAUX!CV3</f>
        <v>Pain</v>
      </c>
      <c r="CW3" s="10">
        <f>[4]TOTAUX!CW3</f>
        <v>99</v>
      </c>
      <c r="CX3" s="10">
        <f>[4]TOTAUX!CX3</f>
        <v>104</v>
      </c>
      <c r="CY3" s="10">
        <f>[4]TOTAUX!CY3</f>
        <v>28</v>
      </c>
      <c r="CZ3" s="10">
        <f>[4]TOTAUX!CZ3</f>
        <v>108</v>
      </c>
      <c r="DA3" s="10">
        <f>[4]TOTAUX!DA3</f>
        <v>106</v>
      </c>
      <c r="DB3" s="10">
        <f>[4]TOTAUX!DB3</f>
        <v>0</v>
      </c>
      <c r="DC3" s="13">
        <f>[4]TOTAUX!DC3</f>
        <v>0</v>
      </c>
      <c r="DD3" s="14">
        <f>[4]TOTAUX!DD3</f>
        <v>445</v>
      </c>
      <c r="DE3" s="15" t="str">
        <f>[4]TOTAUX!DE3</f>
        <v>Pain</v>
      </c>
      <c r="DF3" s="10">
        <f>[4]TOTAUX!DF3</f>
        <v>0</v>
      </c>
      <c r="DG3" s="10">
        <f>[4]TOTAUX!DG3</f>
        <v>0</v>
      </c>
      <c r="DH3" s="10">
        <f>[4]TOTAUX!DH3</f>
        <v>0</v>
      </c>
      <c r="DI3" s="10">
        <f>[4]TOTAUX!DI3</f>
        <v>0</v>
      </c>
      <c r="DJ3" s="10">
        <f>[4]TOTAUX!DJ3</f>
        <v>0</v>
      </c>
      <c r="DK3" s="10">
        <f>[4]TOTAUX!DK3</f>
        <v>0</v>
      </c>
      <c r="DL3" s="13">
        <f>[4]TOTAUX!DL3</f>
        <v>0</v>
      </c>
      <c r="DM3" s="14">
        <f>[4]TOTAUX!DM3</f>
        <v>0</v>
      </c>
      <c r="DN3" s="15" t="str">
        <f>[4]TOTAUX!DN3</f>
        <v>Pain</v>
      </c>
      <c r="DO3" s="10">
        <f>[4]TOTAUX!DO3</f>
        <v>0</v>
      </c>
      <c r="DP3" s="10">
        <f>[4]TOTAUX!DP3</f>
        <v>0</v>
      </c>
      <c r="DQ3" s="10">
        <f>[4]TOTAUX!DQ3</f>
        <v>0</v>
      </c>
      <c r="DR3" s="10">
        <f>[4]TOTAUX!DR3</f>
        <v>0</v>
      </c>
      <c r="DS3" s="10">
        <f>[4]TOTAUX!DS3</f>
        <v>0</v>
      </c>
      <c r="DT3" s="10">
        <f>[4]TOTAUX!DT3</f>
        <v>0</v>
      </c>
      <c r="DU3" s="13">
        <f>[4]TOTAUX!DU3</f>
        <v>0</v>
      </c>
      <c r="DV3" s="14">
        <f>[4]TOTAUX!DV3</f>
        <v>0</v>
      </c>
      <c r="DW3" s="15" t="str">
        <f>[4]TOTAUX!DW3</f>
        <v>Pain</v>
      </c>
      <c r="DX3" s="10">
        <f>[4]TOTAUX!DX3</f>
        <v>0</v>
      </c>
      <c r="DY3" s="10">
        <f>[4]TOTAUX!DY3</f>
        <v>0</v>
      </c>
      <c r="DZ3" s="10">
        <f>[4]TOTAUX!DZ3</f>
        <v>0</v>
      </c>
      <c r="EA3" s="10">
        <f>[4]TOTAUX!EA3</f>
        <v>0</v>
      </c>
      <c r="EB3" s="10">
        <f>[4]TOTAUX!EB3</f>
        <v>0</v>
      </c>
      <c r="EC3" s="10">
        <f>[4]TOTAUX!EC3</f>
        <v>0</v>
      </c>
      <c r="ED3" s="13">
        <f>[4]TOTAUX!ED3</f>
        <v>0</v>
      </c>
      <c r="EE3" s="14">
        <f>[4]TOTAUX!EE3</f>
        <v>0</v>
      </c>
      <c r="EF3" s="15" t="str">
        <f>[4]TOTAUX!EF3</f>
        <v>Pain</v>
      </c>
      <c r="EG3" s="10">
        <f>[4]TOTAUX!EG3</f>
        <v>0</v>
      </c>
      <c r="EH3" s="10">
        <f>[4]TOTAUX!EH3</f>
        <v>0</v>
      </c>
      <c r="EI3" s="10">
        <f>[4]TOTAUX!EI3</f>
        <v>0</v>
      </c>
      <c r="EJ3" s="10">
        <f>[4]TOTAUX!EJ3</f>
        <v>0</v>
      </c>
      <c r="EK3" s="10">
        <f>[4]TOTAUX!EK3</f>
        <v>0</v>
      </c>
      <c r="EL3" s="10">
        <f>[4]TOTAUX!EL3</f>
        <v>0</v>
      </c>
      <c r="EM3" s="13">
        <f>[4]TOTAUX!EM3</f>
        <v>0</v>
      </c>
      <c r="EN3" s="14">
        <f>[4]TOTAUX!EN3</f>
        <v>0</v>
      </c>
      <c r="EO3" s="15" t="str">
        <f>[4]TOTAUX!EO3</f>
        <v>Pain</v>
      </c>
      <c r="EP3" s="10">
        <f>[4]TOTAUX!EP3</f>
        <v>0</v>
      </c>
      <c r="EQ3" s="10">
        <f>[4]TOTAUX!EQ3</f>
        <v>0</v>
      </c>
      <c r="ER3" s="10">
        <f>[4]TOTAUX!ER3</f>
        <v>0</v>
      </c>
      <c r="ES3" s="10">
        <f>[4]TOTAUX!ES3</f>
        <v>0</v>
      </c>
      <c r="ET3" s="10">
        <f>[4]TOTAUX!ET3</f>
        <v>0</v>
      </c>
      <c r="EU3" s="10">
        <f>[4]TOTAUX!EU3</f>
        <v>0</v>
      </c>
      <c r="EV3" s="13">
        <f>[4]TOTAUX!EV3</f>
        <v>0</v>
      </c>
      <c r="EW3" s="14">
        <f>[4]TOTAUX!EW3</f>
        <v>0</v>
      </c>
      <c r="EX3" s="15" t="str">
        <f>[4]TOTAUX!EX3</f>
        <v>Pain</v>
      </c>
      <c r="EY3" s="10">
        <f>[4]TOTAUX!EY3</f>
        <v>0</v>
      </c>
      <c r="EZ3" s="10">
        <f>[4]TOTAUX!EZ3</f>
        <v>0</v>
      </c>
      <c r="FA3" s="10">
        <f>[4]TOTAUX!FA3</f>
        <v>0</v>
      </c>
      <c r="FB3" s="10">
        <f>[4]TOTAUX!FB3</f>
        <v>0</v>
      </c>
      <c r="FC3" s="10">
        <f>[4]TOTAUX!FC3</f>
        <v>0</v>
      </c>
      <c r="FD3" s="10">
        <f>[4]TOTAUX!FD3</f>
        <v>0</v>
      </c>
      <c r="FE3" s="13">
        <f>[4]TOTAUX!FE3</f>
        <v>0</v>
      </c>
      <c r="FF3" s="14">
        <f>[4]TOTAUX!FF3</f>
        <v>0</v>
      </c>
      <c r="FG3" s="15" t="str">
        <f>[4]TOTAUX!FG3</f>
        <v>Pain</v>
      </c>
      <c r="FH3" s="10">
        <f>[4]TOTAUX!FH3</f>
        <v>0</v>
      </c>
      <c r="FI3" s="10">
        <f>[4]TOTAUX!FI3</f>
        <v>0</v>
      </c>
      <c r="FJ3" s="10">
        <f>[4]TOTAUX!FJ3</f>
        <v>0</v>
      </c>
      <c r="FK3" s="10">
        <f>[4]TOTAUX!FK3</f>
        <v>0</v>
      </c>
      <c r="FL3" s="10">
        <f>[4]TOTAUX!FL3</f>
        <v>0</v>
      </c>
      <c r="FM3" s="10">
        <f>[4]TOTAUX!FM3</f>
        <v>0</v>
      </c>
      <c r="FN3" s="13">
        <f>[4]TOTAUX!FN3</f>
        <v>0</v>
      </c>
      <c r="FO3" s="14">
        <f>[4]TOTAUX!FO3</f>
        <v>0</v>
      </c>
      <c r="FP3" s="15" t="str">
        <f>[4]TOTAUX!FP3</f>
        <v>Pain</v>
      </c>
      <c r="FQ3" s="10">
        <f>[4]TOTAUX!FQ3</f>
        <v>0</v>
      </c>
      <c r="FR3" s="10">
        <f>[4]TOTAUX!FR3</f>
        <v>0</v>
      </c>
      <c r="FS3" s="10">
        <f>[4]TOTAUX!FS3</f>
        <v>0</v>
      </c>
      <c r="FT3" s="10">
        <f>[4]TOTAUX!FT3</f>
        <v>0</v>
      </c>
      <c r="FU3" s="10">
        <f>[4]TOTAUX!FU3</f>
        <v>0</v>
      </c>
      <c r="FV3" s="10">
        <f>[4]TOTAUX!FV3</f>
        <v>0</v>
      </c>
      <c r="FW3" s="13">
        <f>[4]TOTAUX!FW3</f>
        <v>0</v>
      </c>
      <c r="FX3" s="14">
        <f>[4]TOTAUX!FX3</f>
        <v>0</v>
      </c>
      <c r="FY3" s="15" t="str">
        <f>[4]TOTAUX!FY3</f>
        <v>Pain</v>
      </c>
      <c r="FZ3" s="10">
        <f>[4]TOTAUX!FZ3</f>
        <v>0</v>
      </c>
      <c r="GA3" s="10">
        <f>[4]TOTAUX!GA3</f>
        <v>0</v>
      </c>
      <c r="GB3" s="10">
        <f>[4]TOTAUX!GB3</f>
        <v>0</v>
      </c>
      <c r="GC3" s="10">
        <f>[4]TOTAUX!GC3</f>
        <v>0</v>
      </c>
      <c r="GD3" s="10">
        <f>[4]TOTAUX!GD3</f>
        <v>0</v>
      </c>
      <c r="GE3" s="10">
        <f>[4]TOTAUX!GE3</f>
        <v>0</v>
      </c>
      <c r="GF3" s="13">
        <f>[4]TOTAUX!GF3</f>
        <v>0</v>
      </c>
      <c r="GG3" s="14">
        <f>[4]TOTAUX!GG3</f>
        <v>0</v>
      </c>
      <c r="GH3" s="15" t="str">
        <f>[4]TOTAUX!GH3</f>
        <v>Pain</v>
      </c>
      <c r="GI3" s="10">
        <f>[4]TOTAUX!GI3</f>
        <v>0</v>
      </c>
      <c r="GJ3" s="10">
        <f>[4]TOTAUX!GJ3</f>
        <v>0</v>
      </c>
      <c r="GK3" s="10">
        <f>[4]TOTAUX!GK3</f>
        <v>0</v>
      </c>
      <c r="GL3" s="10">
        <f>[4]TOTAUX!GL3</f>
        <v>0</v>
      </c>
      <c r="GM3" s="10">
        <f>[4]TOTAUX!GM3</f>
        <v>0</v>
      </c>
      <c r="GN3" s="10">
        <f>[4]TOTAUX!GN3</f>
        <v>0</v>
      </c>
      <c r="GO3" s="13">
        <f>[4]TOTAUX!GO3</f>
        <v>0</v>
      </c>
      <c r="GP3" s="14">
        <f>[4]TOTAUX!GP3</f>
        <v>0</v>
      </c>
      <c r="GQ3" s="15" t="str">
        <f>[4]TOTAUX!GQ3</f>
        <v>Pain</v>
      </c>
      <c r="GR3" s="10">
        <f>[4]TOTAUX!GR3</f>
        <v>0</v>
      </c>
      <c r="GS3" s="10">
        <f>[4]TOTAUX!GS3</f>
        <v>0</v>
      </c>
      <c r="GT3" s="10">
        <f>[4]TOTAUX!GT3</f>
        <v>0</v>
      </c>
      <c r="GU3" s="10">
        <f>[4]TOTAUX!GU3</f>
        <v>0</v>
      </c>
      <c r="GV3" s="10">
        <f>[4]TOTAUX!GV3</f>
        <v>0</v>
      </c>
      <c r="GW3" s="10">
        <f>[4]TOTAUX!GW3</f>
        <v>0</v>
      </c>
      <c r="GX3" s="13">
        <f>[4]TOTAUX!GX3</f>
        <v>0</v>
      </c>
      <c r="GY3" s="14">
        <f>[4]TOTAUX!GY3</f>
        <v>0</v>
      </c>
      <c r="GZ3" s="15" t="str">
        <f>[4]TOTAUX!GZ3</f>
        <v>Pain</v>
      </c>
      <c r="HA3" s="10">
        <f>[4]TOTAUX!HA3</f>
        <v>0</v>
      </c>
      <c r="HB3" s="10">
        <f>[4]TOTAUX!HB3</f>
        <v>0</v>
      </c>
      <c r="HC3" s="10">
        <f>[4]TOTAUX!HC3</f>
        <v>0</v>
      </c>
      <c r="HD3" s="10">
        <f>[4]TOTAUX!HD3</f>
        <v>0</v>
      </c>
      <c r="HE3" s="10">
        <f>[4]TOTAUX!HE3</f>
        <v>0</v>
      </c>
      <c r="HF3" s="10">
        <f>[4]TOTAUX!HF3</f>
        <v>0</v>
      </c>
      <c r="HG3" s="13">
        <f>[4]TOTAUX!HG3</f>
        <v>0</v>
      </c>
      <c r="HH3" s="14">
        <f>[4]TOTAUX!HH3</f>
        <v>0</v>
      </c>
      <c r="HI3" s="16" t="str">
        <f>[4]TOTAUX!HI3</f>
        <v>Pain</v>
      </c>
      <c r="HJ3" s="10">
        <f>[4]TOTAUX!HJ3</f>
        <v>0</v>
      </c>
      <c r="HK3" s="10">
        <f>[4]TOTAUX!HK3</f>
        <v>0</v>
      </c>
      <c r="HL3" s="10">
        <f>[4]TOTAUX!HL3</f>
        <v>0</v>
      </c>
      <c r="HM3" s="10">
        <f>[4]TOTAUX!HM3</f>
        <v>0</v>
      </c>
      <c r="HN3" s="10">
        <f>[4]TOTAUX!HN3</f>
        <v>0</v>
      </c>
      <c r="HO3" s="10">
        <f>[4]TOTAUX!HO3</f>
        <v>0</v>
      </c>
      <c r="HP3" s="13">
        <f>[4]TOTAUX!HP3</f>
        <v>0</v>
      </c>
      <c r="HQ3" s="14">
        <f>[4]TOTAUX!HQ3</f>
        <v>0</v>
      </c>
      <c r="HR3" s="15" t="str">
        <f>[4]TOTAUX!HR3</f>
        <v>Pain</v>
      </c>
      <c r="HS3" s="10">
        <f>[4]TOTAUX!HS3</f>
        <v>0</v>
      </c>
      <c r="HT3" s="10">
        <f>[4]TOTAUX!HT3</f>
        <v>0</v>
      </c>
      <c r="HU3" s="10">
        <f>[4]TOTAUX!HU3</f>
        <v>0</v>
      </c>
      <c r="HV3" s="10">
        <f>[4]TOTAUX!HV3</f>
        <v>0</v>
      </c>
      <c r="HW3" s="10">
        <f>[4]TOTAUX!HW3</f>
        <v>0</v>
      </c>
      <c r="HX3" s="10">
        <f>[4]TOTAUX!HX3</f>
        <v>0</v>
      </c>
      <c r="HY3" s="13">
        <f>[4]TOTAUX!HY3</f>
        <v>0</v>
      </c>
      <c r="HZ3" s="14">
        <f>[4]TOTAUX!HZ3</f>
        <v>0</v>
      </c>
      <c r="IA3" s="16" t="str">
        <f>[4]TOTAUX!IA3</f>
        <v>Pain</v>
      </c>
      <c r="IB3" s="10">
        <f>[4]TOTAUX!IB3</f>
        <v>0</v>
      </c>
      <c r="IC3" s="10">
        <f>[4]TOTAUX!IC3</f>
        <v>0</v>
      </c>
      <c r="ID3" s="10">
        <f>[4]TOTAUX!ID3</f>
        <v>0</v>
      </c>
      <c r="IE3" s="10">
        <f>[4]TOTAUX!IE3</f>
        <v>0</v>
      </c>
      <c r="IF3" s="10">
        <f>[4]TOTAUX!IF3</f>
        <v>0</v>
      </c>
      <c r="IG3" s="10">
        <f>[4]TOTAUX!IG3</f>
        <v>0</v>
      </c>
      <c r="IH3" s="13">
        <f>[4]TOTAUX!IH3</f>
        <v>0</v>
      </c>
      <c r="II3" s="14">
        <f>[4]TOTAUX!II3</f>
        <v>0</v>
      </c>
    </row>
    <row r="4" spans="1:243" ht="18" customHeight="1" x14ac:dyDescent="0.25">
      <c r="A4" s="9" t="str">
        <f>[4]TOTAUX!A4</f>
        <v>Pain Bio</v>
      </c>
      <c r="B4" s="10">
        <f>[4]TOTAUX!B4</f>
        <v>488</v>
      </c>
      <c r="C4" s="10">
        <f>[4]TOTAUX!C4</f>
        <v>497</v>
      </c>
      <c r="D4" s="10">
        <f>[4]TOTAUX!D4</f>
        <v>122</v>
      </c>
      <c r="E4" s="10">
        <f>[4]TOTAUX!E4</f>
        <v>1170</v>
      </c>
      <c r="F4" s="10">
        <f>[4]TOTAUX!F4</f>
        <v>510</v>
      </c>
      <c r="G4" s="11">
        <f>[4]TOTAUX!G4</f>
        <v>0</v>
      </c>
      <c r="H4" s="17">
        <f>[4]TOTAUX!H4</f>
        <v>0</v>
      </c>
      <c r="I4" s="10">
        <f>[4]TOTAUX!I4</f>
        <v>2787</v>
      </c>
      <c r="J4" s="9" t="str">
        <f>[4]TOTAUX!J4</f>
        <v>Pain Bio</v>
      </c>
      <c r="K4" s="10">
        <f>[4]TOTAUX!K4</f>
        <v>0</v>
      </c>
      <c r="L4" s="10">
        <f>[4]TOTAUX!L4</f>
        <v>0</v>
      </c>
      <c r="M4" s="10">
        <f>[4]TOTAUX!M4</f>
        <v>0</v>
      </c>
      <c r="N4" s="10">
        <f>[4]TOTAUX!N4</f>
        <v>667</v>
      </c>
      <c r="O4" s="10">
        <f>[4]TOTAUX!O4</f>
        <v>0</v>
      </c>
      <c r="P4" s="10">
        <f>[4]TOTAUX!P4</f>
        <v>0</v>
      </c>
      <c r="Q4" s="13">
        <f>[4]TOTAUX!Q4</f>
        <v>0</v>
      </c>
      <c r="R4" s="14">
        <f>[4]TOTAUX!R4</f>
        <v>667</v>
      </c>
      <c r="S4" s="15" t="str">
        <f>[4]TOTAUX!S4</f>
        <v>Pain Bio</v>
      </c>
      <c r="T4" s="10">
        <f>[4]TOTAUX!T4</f>
        <v>183</v>
      </c>
      <c r="U4" s="10">
        <f>[4]TOTAUX!U4</f>
        <v>183</v>
      </c>
      <c r="V4" s="10">
        <f>[4]TOTAUX!V4</f>
        <v>47</v>
      </c>
      <c r="W4" s="10">
        <f>[4]TOTAUX!W4</f>
        <v>183</v>
      </c>
      <c r="X4" s="10">
        <f>[4]TOTAUX!X4</f>
        <v>183</v>
      </c>
      <c r="Y4" s="10">
        <f>[4]TOTAUX!Y4</f>
        <v>0</v>
      </c>
      <c r="Z4" s="13">
        <f>[4]TOTAUX!Z4</f>
        <v>0</v>
      </c>
      <c r="AA4" s="14">
        <f>[4]TOTAUX!AA4</f>
        <v>779</v>
      </c>
      <c r="AB4" s="15" t="str">
        <f>[4]TOTAUX!AB4</f>
        <v>Pain Bio</v>
      </c>
      <c r="AC4" s="10">
        <f>[4]TOTAUX!AC4</f>
        <v>166</v>
      </c>
      <c r="AD4" s="10">
        <f>[4]TOTAUX!AD4</f>
        <v>167</v>
      </c>
      <c r="AE4" s="10">
        <f>[4]TOTAUX!AE4</f>
        <v>41</v>
      </c>
      <c r="AF4" s="10">
        <f>[4]TOTAUX!AF4</f>
        <v>171</v>
      </c>
      <c r="AG4" s="10">
        <f>[4]TOTAUX!AG4</f>
        <v>171</v>
      </c>
      <c r="AH4" s="10">
        <f>[4]TOTAUX!AH4</f>
        <v>0</v>
      </c>
      <c r="AI4" s="13">
        <f>[4]TOTAUX!AI4</f>
        <v>0</v>
      </c>
      <c r="AJ4" s="14">
        <f>[4]TOTAUX!AJ4</f>
        <v>716</v>
      </c>
      <c r="AK4" s="15" t="str">
        <f>[4]TOTAUX!AK4</f>
        <v>Pain Bio</v>
      </c>
      <c r="AL4" s="10">
        <f>[4]TOTAUX!AL4</f>
        <v>69</v>
      </c>
      <c r="AM4" s="10">
        <f>[4]TOTAUX!AM4</f>
        <v>69</v>
      </c>
      <c r="AN4" s="10">
        <f>[4]TOTAUX!AN4</f>
        <v>17</v>
      </c>
      <c r="AO4" s="10">
        <f>[4]TOTAUX!AO4</f>
        <v>69</v>
      </c>
      <c r="AP4" s="10">
        <f>[4]TOTAUX!AP4</f>
        <v>69</v>
      </c>
      <c r="AQ4" s="10">
        <f>[4]TOTAUX!AQ4</f>
        <v>0</v>
      </c>
      <c r="AR4" s="13">
        <f>[4]TOTAUX!AR4</f>
        <v>0</v>
      </c>
      <c r="AS4" s="14">
        <f>[4]TOTAUX!AS4</f>
        <v>293</v>
      </c>
      <c r="AT4" s="15" t="str">
        <f>[4]TOTAUX!AT4</f>
        <v>Pain Bio</v>
      </c>
      <c r="AU4" s="10">
        <f>[4]TOTAUX!AU4</f>
        <v>70</v>
      </c>
      <c r="AV4" s="10">
        <f>[4]TOTAUX!AV4</f>
        <v>78</v>
      </c>
      <c r="AW4" s="10">
        <f>[4]TOTAUX!AW4</f>
        <v>17</v>
      </c>
      <c r="AX4" s="10">
        <f>[4]TOTAUX!AX4</f>
        <v>80</v>
      </c>
      <c r="AY4" s="10">
        <f>[4]TOTAUX!AY4</f>
        <v>87</v>
      </c>
      <c r="AZ4" s="10">
        <f>[4]TOTAUX!AZ4</f>
        <v>0</v>
      </c>
      <c r="BA4" s="13">
        <f>[4]TOTAUX!BA4</f>
        <v>0</v>
      </c>
      <c r="BB4" s="14">
        <f>[4]TOTAUX!BB4</f>
        <v>332</v>
      </c>
      <c r="BC4" s="15" t="str">
        <f>[4]TOTAUX!BC4</f>
        <v>Pain Bio</v>
      </c>
      <c r="BD4" s="10">
        <f>[4]TOTAUX!BD4</f>
        <v>0</v>
      </c>
      <c r="BE4" s="10">
        <f>[4]TOTAUX!BE4</f>
        <v>0</v>
      </c>
      <c r="BF4" s="10">
        <f>[4]TOTAUX!BF4</f>
        <v>0</v>
      </c>
      <c r="BG4" s="10">
        <f>[4]TOTAUX!BG4</f>
        <v>0</v>
      </c>
      <c r="BH4" s="10">
        <f>[4]TOTAUX!BH4</f>
        <v>0</v>
      </c>
      <c r="BI4" s="10">
        <f>[4]TOTAUX!BI4</f>
        <v>0</v>
      </c>
      <c r="BJ4" s="13">
        <f>[4]TOTAUX!BJ4</f>
        <v>0</v>
      </c>
      <c r="BK4" s="14">
        <f>[4]TOTAUX!BK4</f>
        <v>0</v>
      </c>
      <c r="BL4" s="15" t="str">
        <f>[4]TOTAUX!BL4</f>
        <v>Pain Bio</v>
      </c>
      <c r="BM4" s="10">
        <f>[4]TOTAUX!BM4</f>
        <v>0</v>
      </c>
      <c r="BN4" s="10">
        <f>[4]TOTAUX!BN4</f>
        <v>0</v>
      </c>
      <c r="BO4" s="10">
        <f>[4]TOTAUX!BO4</f>
        <v>0</v>
      </c>
      <c r="BP4" s="10">
        <f>[4]TOTAUX!BP4</f>
        <v>0</v>
      </c>
      <c r="BQ4" s="10">
        <f>[4]TOTAUX!BQ4</f>
        <v>0</v>
      </c>
      <c r="BR4" s="10">
        <f>[4]TOTAUX!BR4</f>
        <v>0</v>
      </c>
      <c r="BS4" s="13">
        <f>[4]TOTAUX!BS4</f>
        <v>0</v>
      </c>
      <c r="BT4" s="14">
        <f>[4]TOTAUX!BT4</f>
        <v>0</v>
      </c>
      <c r="BU4" s="15" t="str">
        <f>[4]TOTAUX!BU4</f>
        <v>Pain Bio</v>
      </c>
      <c r="BV4" s="10">
        <f>[4]TOTAUX!BV4</f>
        <v>0</v>
      </c>
      <c r="BW4" s="10">
        <f>[4]TOTAUX!BW4</f>
        <v>0</v>
      </c>
      <c r="BX4" s="10">
        <f>[4]TOTAUX!BX4</f>
        <v>0</v>
      </c>
      <c r="BY4" s="10">
        <f>[4]TOTAUX!BY4</f>
        <v>0</v>
      </c>
      <c r="BZ4" s="10">
        <f>[4]TOTAUX!BZ4</f>
        <v>0</v>
      </c>
      <c r="CA4" s="10">
        <f>[4]TOTAUX!CA4</f>
        <v>0</v>
      </c>
      <c r="CB4" s="13">
        <f>[4]TOTAUX!CB4</f>
        <v>0</v>
      </c>
      <c r="CC4" s="14">
        <f>[4]TOTAUX!CC4</f>
        <v>0</v>
      </c>
      <c r="CD4" s="15" t="str">
        <f>[4]TOTAUX!CD4</f>
        <v>Pain Bio</v>
      </c>
      <c r="CE4" s="10">
        <f>[4]TOTAUX!CE4</f>
        <v>0</v>
      </c>
      <c r="CF4" s="10">
        <f>[4]TOTAUX!CF4</f>
        <v>0</v>
      </c>
      <c r="CG4" s="10">
        <f>[4]TOTAUX!CG4</f>
        <v>0</v>
      </c>
      <c r="CH4" s="10">
        <f>[4]TOTAUX!CH4</f>
        <v>0</v>
      </c>
      <c r="CI4" s="10">
        <f>[4]TOTAUX!CI4</f>
        <v>0</v>
      </c>
      <c r="CJ4" s="10">
        <f>[4]TOTAUX!CJ4</f>
        <v>0</v>
      </c>
      <c r="CK4" s="13">
        <f>[4]TOTAUX!CK4</f>
        <v>0</v>
      </c>
      <c r="CL4" s="14">
        <f>[4]TOTAUX!CL4</f>
        <v>0</v>
      </c>
      <c r="CM4" s="15" t="str">
        <f>[4]TOTAUX!CM4</f>
        <v>Pain Bio</v>
      </c>
      <c r="CN4" s="10">
        <f>[4]TOTAUX!CN4</f>
        <v>0</v>
      </c>
      <c r="CO4" s="10">
        <f>[4]TOTAUX!CO4</f>
        <v>0</v>
      </c>
      <c r="CP4" s="10">
        <f>[4]TOTAUX!CP4</f>
        <v>0</v>
      </c>
      <c r="CQ4" s="10">
        <f>[4]TOTAUX!CQ4</f>
        <v>0</v>
      </c>
      <c r="CR4" s="10">
        <f>[4]TOTAUX!CR4</f>
        <v>0</v>
      </c>
      <c r="CS4" s="10">
        <f>[4]TOTAUX!CS4</f>
        <v>0</v>
      </c>
      <c r="CT4" s="13">
        <f>[4]TOTAUX!CT4</f>
        <v>0</v>
      </c>
      <c r="CU4" s="14">
        <f>[4]TOTAUX!CU4</f>
        <v>0</v>
      </c>
      <c r="CV4" s="15" t="str">
        <f>[4]TOTAUX!CV4</f>
        <v>Pain Bio</v>
      </c>
      <c r="CW4" s="10">
        <f>[4]TOTAUX!CW4</f>
        <v>0</v>
      </c>
      <c r="CX4" s="10">
        <f>[4]TOTAUX!CX4</f>
        <v>0</v>
      </c>
      <c r="CY4" s="10">
        <f>[4]TOTAUX!CY4</f>
        <v>0</v>
      </c>
      <c r="CZ4" s="10">
        <f>[4]TOTAUX!CZ4</f>
        <v>0</v>
      </c>
      <c r="DA4" s="10">
        <f>[4]TOTAUX!DA4</f>
        <v>0</v>
      </c>
      <c r="DB4" s="10">
        <f>[4]TOTAUX!DB4</f>
        <v>0</v>
      </c>
      <c r="DC4" s="13">
        <f>[4]TOTAUX!DC4</f>
        <v>0</v>
      </c>
      <c r="DD4" s="14">
        <f>[4]TOTAUX!DD4</f>
        <v>0</v>
      </c>
      <c r="DE4" s="15" t="str">
        <f>[4]TOTAUX!DE4</f>
        <v>Pain Bio</v>
      </c>
      <c r="DF4" s="10">
        <f>[4]TOTAUX!DF4</f>
        <v>0</v>
      </c>
      <c r="DG4" s="10">
        <f>[4]TOTAUX!DG4</f>
        <v>0</v>
      </c>
      <c r="DH4" s="10">
        <f>[4]TOTAUX!DH4</f>
        <v>0</v>
      </c>
      <c r="DI4" s="10">
        <f>[4]TOTAUX!DI4</f>
        <v>0</v>
      </c>
      <c r="DJ4" s="10">
        <f>[4]TOTAUX!DJ4</f>
        <v>0</v>
      </c>
      <c r="DK4" s="10">
        <f>[4]TOTAUX!DK4</f>
        <v>0</v>
      </c>
      <c r="DL4" s="13">
        <f>[4]TOTAUX!DL4</f>
        <v>0</v>
      </c>
      <c r="DM4" s="14">
        <f>[4]TOTAUX!DM4</f>
        <v>0</v>
      </c>
      <c r="DN4" s="15" t="str">
        <f>[4]TOTAUX!DN4</f>
        <v>Pain Bio</v>
      </c>
      <c r="DO4" s="10">
        <f>[4]TOTAUX!DO4</f>
        <v>0</v>
      </c>
      <c r="DP4" s="10">
        <f>[4]TOTAUX!DP4</f>
        <v>0</v>
      </c>
      <c r="DQ4" s="10">
        <f>[4]TOTAUX!DQ4</f>
        <v>0</v>
      </c>
      <c r="DR4" s="10">
        <f>[4]TOTAUX!DR4</f>
        <v>0</v>
      </c>
      <c r="DS4" s="10">
        <f>[4]TOTAUX!DS4</f>
        <v>0</v>
      </c>
      <c r="DT4" s="10">
        <f>[4]TOTAUX!DT4</f>
        <v>0</v>
      </c>
      <c r="DU4" s="13">
        <f>[4]TOTAUX!DU4</f>
        <v>0</v>
      </c>
      <c r="DV4" s="14">
        <f>[4]TOTAUX!DV4</f>
        <v>0</v>
      </c>
      <c r="DW4" s="15" t="str">
        <f>[4]TOTAUX!DW4</f>
        <v>Pain Bio</v>
      </c>
      <c r="DX4" s="10">
        <f>[4]TOTAUX!DX4</f>
        <v>0</v>
      </c>
      <c r="DY4" s="10">
        <f>[4]TOTAUX!DY4</f>
        <v>0</v>
      </c>
      <c r="DZ4" s="10">
        <f>[4]TOTAUX!DZ4</f>
        <v>0</v>
      </c>
      <c r="EA4" s="10">
        <f>[4]TOTAUX!EA4</f>
        <v>0</v>
      </c>
      <c r="EB4" s="10">
        <f>[4]TOTAUX!EB4</f>
        <v>0</v>
      </c>
      <c r="EC4" s="10">
        <f>[4]TOTAUX!EC4</f>
        <v>0</v>
      </c>
      <c r="ED4" s="13">
        <f>[4]TOTAUX!ED4</f>
        <v>0</v>
      </c>
      <c r="EE4" s="14">
        <f>[4]TOTAUX!EE4</f>
        <v>0</v>
      </c>
      <c r="EF4" s="15" t="str">
        <f>[4]TOTAUX!EF4</f>
        <v>Pain Bio</v>
      </c>
      <c r="EG4" s="10">
        <f>[4]TOTAUX!EG4</f>
        <v>0</v>
      </c>
      <c r="EH4" s="10">
        <f>[4]TOTAUX!EH4</f>
        <v>0</v>
      </c>
      <c r="EI4" s="10">
        <f>[4]TOTAUX!EI4</f>
        <v>0</v>
      </c>
      <c r="EJ4" s="10">
        <f>[4]TOTAUX!EJ4</f>
        <v>0</v>
      </c>
      <c r="EK4" s="10">
        <f>[4]TOTAUX!EK4</f>
        <v>0</v>
      </c>
      <c r="EL4" s="10">
        <f>[4]TOTAUX!EL4</f>
        <v>0</v>
      </c>
      <c r="EM4" s="13">
        <f>[4]TOTAUX!EM4</f>
        <v>0</v>
      </c>
      <c r="EN4" s="14">
        <f>[4]TOTAUX!EN4</f>
        <v>0</v>
      </c>
      <c r="EO4" s="15" t="str">
        <f>[4]TOTAUX!EO4</f>
        <v>Pain Bio</v>
      </c>
      <c r="EP4" s="10">
        <f>[4]TOTAUX!EP4</f>
        <v>0</v>
      </c>
      <c r="EQ4" s="10">
        <f>[4]TOTAUX!EQ4</f>
        <v>0</v>
      </c>
      <c r="ER4" s="10">
        <f>[4]TOTAUX!ER4</f>
        <v>0</v>
      </c>
      <c r="ES4" s="10">
        <f>[4]TOTAUX!ES4</f>
        <v>0</v>
      </c>
      <c r="ET4" s="10">
        <f>[4]TOTAUX!ET4</f>
        <v>0</v>
      </c>
      <c r="EU4" s="10">
        <f>[4]TOTAUX!EU4</f>
        <v>0</v>
      </c>
      <c r="EV4" s="13">
        <f>[4]TOTAUX!EV4</f>
        <v>0</v>
      </c>
      <c r="EW4" s="14">
        <f>[4]TOTAUX!EW4</f>
        <v>0</v>
      </c>
      <c r="EX4" s="15" t="str">
        <f>[4]TOTAUX!EX4</f>
        <v>Pain Bio</v>
      </c>
      <c r="EY4" s="10">
        <f>[4]TOTAUX!EY4</f>
        <v>0</v>
      </c>
      <c r="EZ4" s="10">
        <f>[4]TOTAUX!EZ4</f>
        <v>0</v>
      </c>
      <c r="FA4" s="10">
        <f>[4]TOTAUX!FA4</f>
        <v>0</v>
      </c>
      <c r="FB4" s="10">
        <f>[4]TOTAUX!FB4</f>
        <v>0</v>
      </c>
      <c r="FC4" s="10">
        <f>[4]TOTAUX!FC4</f>
        <v>0</v>
      </c>
      <c r="FD4" s="10">
        <f>[4]TOTAUX!FD4</f>
        <v>0</v>
      </c>
      <c r="FE4" s="13">
        <f>[4]TOTAUX!FE4</f>
        <v>0</v>
      </c>
      <c r="FF4" s="14">
        <f>[4]TOTAUX!FF4</f>
        <v>0</v>
      </c>
      <c r="FG4" s="15" t="str">
        <f>[4]TOTAUX!FG4</f>
        <v>Pain Bio</v>
      </c>
      <c r="FH4" s="10">
        <f>[4]TOTAUX!FH4</f>
        <v>0</v>
      </c>
      <c r="FI4" s="10">
        <f>[4]TOTAUX!FI4</f>
        <v>0</v>
      </c>
      <c r="FJ4" s="10">
        <f>[4]TOTAUX!FJ4</f>
        <v>0</v>
      </c>
      <c r="FK4" s="10">
        <f>[4]TOTAUX!FK4</f>
        <v>0</v>
      </c>
      <c r="FL4" s="10">
        <f>[4]TOTAUX!FL4</f>
        <v>0</v>
      </c>
      <c r="FM4" s="10">
        <f>[4]TOTAUX!FM4</f>
        <v>0</v>
      </c>
      <c r="FN4" s="13">
        <f>[4]TOTAUX!FN4</f>
        <v>0</v>
      </c>
      <c r="FO4" s="14">
        <f>[4]TOTAUX!FO4</f>
        <v>0</v>
      </c>
      <c r="FP4" s="15" t="str">
        <f>[4]TOTAUX!FP4</f>
        <v>Pain Bio</v>
      </c>
      <c r="FQ4" s="10">
        <f>[4]TOTAUX!FQ4</f>
        <v>0</v>
      </c>
      <c r="FR4" s="10">
        <f>[4]TOTAUX!FR4</f>
        <v>0</v>
      </c>
      <c r="FS4" s="10">
        <f>[4]TOTAUX!FS4</f>
        <v>0</v>
      </c>
      <c r="FT4" s="10">
        <f>[4]TOTAUX!FT4</f>
        <v>0</v>
      </c>
      <c r="FU4" s="10">
        <f>[4]TOTAUX!FU4</f>
        <v>0</v>
      </c>
      <c r="FV4" s="10">
        <f>[4]TOTAUX!FV4</f>
        <v>0</v>
      </c>
      <c r="FW4" s="13">
        <f>[4]TOTAUX!FW4</f>
        <v>0</v>
      </c>
      <c r="FX4" s="14">
        <f>[4]TOTAUX!FX4</f>
        <v>0</v>
      </c>
      <c r="FY4" s="15" t="str">
        <f>[4]TOTAUX!FY4</f>
        <v>Pain Bio</v>
      </c>
      <c r="FZ4" s="10">
        <f>[4]TOTAUX!FZ4</f>
        <v>0</v>
      </c>
      <c r="GA4" s="10">
        <f>[4]TOTAUX!GA4</f>
        <v>0</v>
      </c>
      <c r="GB4" s="10">
        <f>[4]TOTAUX!GB4</f>
        <v>0</v>
      </c>
      <c r="GC4" s="10">
        <f>[4]TOTAUX!GC4</f>
        <v>0</v>
      </c>
      <c r="GD4" s="10">
        <f>[4]TOTAUX!GD4</f>
        <v>0</v>
      </c>
      <c r="GE4" s="10">
        <f>[4]TOTAUX!GE4</f>
        <v>0</v>
      </c>
      <c r="GF4" s="13">
        <f>[4]TOTAUX!GF4</f>
        <v>0</v>
      </c>
      <c r="GG4" s="14">
        <f>[4]TOTAUX!GG4</f>
        <v>0</v>
      </c>
      <c r="GH4" s="15" t="str">
        <f>[4]TOTAUX!GH4</f>
        <v>Pain Bio</v>
      </c>
      <c r="GI4" s="10">
        <f>[4]TOTAUX!GI4</f>
        <v>0</v>
      </c>
      <c r="GJ4" s="10">
        <f>[4]TOTAUX!GJ4</f>
        <v>0</v>
      </c>
      <c r="GK4" s="10">
        <f>[4]TOTAUX!GK4</f>
        <v>0</v>
      </c>
      <c r="GL4" s="10">
        <f>[4]TOTAUX!GL4</f>
        <v>0</v>
      </c>
      <c r="GM4" s="10">
        <f>[4]TOTAUX!GM4</f>
        <v>0</v>
      </c>
      <c r="GN4" s="10">
        <f>[4]TOTAUX!GN4</f>
        <v>0</v>
      </c>
      <c r="GO4" s="13">
        <f>[4]TOTAUX!GO4</f>
        <v>0</v>
      </c>
      <c r="GP4" s="14">
        <f>[4]TOTAUX!GP4</f>
        <v>0</v>
      </c>
      <c r="GQ4" s="15" t="str">
        <f>[4]TOTAUX!GQ4</f>
        <v>Pain Bio</v>
      </c>
      <c r="GR4" s="10">
        <f>[4]TOTAUX!GR4</f>
        <v>0</v>
      </c>
      <c r="GS4" s="10">
        <f>[4]TOTAUX!GS4</f>
        <v>0</v>
      </c>
      <c r="GT4" s="10">
        <f>[4]TOTAUX!GT4</f>
        <v>0</v>
      </c>
      <c r="GU4" s="10">
        <f>[4]TOTAUX!GU4</f>
        <v>0</v>
      </c>
      <c r="GV4" s="10">
        <f>[4]TOTAUX!GV4</f>
        <v>0</v>
      </c>
      <c r="GW4" s="10">
        <f>[4]TOTAUX!GW4</f>
        <v>0</v>
      </c>
      <c r="GX4" s="13">
        <f>[4]TOTAUX!GX4</f>
        <v>0</v>
      </c>
      <c r="GY4" s="14">
        <f>[4]TOTAUX!GY4</f>
        <v>0</v>
      </c>
      <c r="GZ4" s="15" t="str">
        <f>[4]TOTAUX!GZ4</f>
        <v>Pain Bio</v>
      </c>
      <c r="HA4" s="10">
        <f>[4]TOTAUX!HA4</f>
        <v>0</v>
      </c>
      <c r="HB4" s="10">
        <f>[4]TOTAUX!HB4</f>
        <v>0</v>
      </c>
      <c r="HC4" s="10">
        <f>[4]TOTAUX!HC4</f>
        <v>0</v>
      </c>
      <c r="HD4" s="10">
        <f>[4]TOTAUX!HD4</f>
        <v>0</v>
      </c>
      <c r="HE4" s="10">
        <f>[4]TOTAUX!HE4</f>
        <v>0</v>
      </c>
      <c r="HF4" s="10">
        <f>[4]TOTAUX!HF4</f>
        <v>0</v>
      </c>
      <c r="HG4" s="13">
        <f>[4]TOTAUX!HG4</f>
        <v>0</v>
      </c>
      <c r="HH4" s="14">
        <f>[4]TOTAUX!HH4</f>
        <v>0</v>
      </c>
      <c r="HI4" s="15" t="str">
        <f>[4]TOTAUX!HI4</f>
        <v>Pain Bio</v>
      </c>
      <c r="HJ4" s="10">
        <f>[4]TOTAUX!HJ4</f>
        <v>0</v>
      </c>
      <c r="HK4" s="10">
        <f>[4]TOTAUX!HK4</f>
        <v>0</v>
      </c>
      <c r="HL4" s="10">
        <f>[4]TOTAUX!HL4</f>
        <v>0</v>
      </c>
      <c r="HM4" s="10">
        <f>[4]TOTAUX!HM4</f>
        <v>0</v>
      </c>
      <c r="HN4" s="10">
        <f>[4]TOTAUX!HN4</f>
        <v>0</v>
      </c>
      <c r="HO4" s="10">
        <f>[4]TOTAUX!HO4</f>
        <v>0</v>
      </c>
      <c r="HP4" s="13">
        <f>[4]TOTAUX!HP4</f>
        <v>0</v>
      </c>
      <c r="HQ4" s="14">
        <f>[4]TOTAUX!HQ4</f>
        <v>0</v>
      </c>
      <c r="HR4" s="15" t="str">
        <f>[4]TOTAUX!HR4</f>
        <v>Pain Bio</v>
      </c>
      <c r="HS4" s="10">
        <f>[4]TOTAUX!HS4</f>
        <v>0</v>
      </c>
      <c r="HT4" s="10">
        <f>[4]TOTAUX!HT4</f>
        <v>0</v>
      </c>
      <c r="HU4" s="10">
        <f>[4]TOTAUX!HU4</f>
        <v>0</v>
      </c>
      <c r="HV4" s="10">
        <f>[4]TOTAUX!HV4</f>
        <v>0</v>
      </c>
      <c r="HW4" s="10">
        <f>[4]TOTAUX!HW4</f>
        <v>0</v>
      </c>
      <c r="HX4" s="10">
        <f>[4]TOTAUX!HX4</f>
        <v>0</v>
      </c>
      <c r="HY4" s="13">
        <f>[4]TOTAUX!HY4</f>
        <v>0</v>
      </c>
      <c r="HZ4" s="14">
        <f>[4]TOTAUX!HZ4</f>
        <v>0</v>
      </c>
      <c r="IA4" s="15" t="str">
        <f>[4]TOTAUX!IA4</f>
        <v>Pain Bio</v>
      </c>
      <c r="IB4" s="10">
        <f>[4]TOTAUX!IB4</f>
        <v>0</v>
      </c>
      <c r="IC4" s="10">
        <f>[4]TOTAUX!IC4</f>
        <v>0</v>
      </c>
      <c r="ID4" s="10">
        <f>[4]TOTAUX!ID4</f>
        <v>0</v>
      </c>
      <c r="IE4" s="10">
        <f>[4]TOTAUX!IE4</f>
        <v>0</v>
      </c>
      <c r="IF4" s="10">
        <f>[4]TOTAUX!IF4</f>
        <v>0</v>
      </c>
      <c r="IG4" s="10">
        <f>[4]TOTAUX!IG4</f>
        <v>0</v>
      </c>
      <c r="IH4" s="13">
        <f>[4]TOTAUX!IH4</f>
        <v>0</v>
      </c>
      <c r="II4" s="14">
        <f>[4]TOTAUX!II4</f>
        <v>0</v>
      </c>
    </row>
    <row r="5" spans="1:243" ht="18" customHeight="1" x14ac:dyDescent="0.25">
      <c r="A5" s="9" t="str">
        <f>[4]TOTAUX!A5</f>
        <v>Baguette</v>
      </c>
      <c r="B5" s="10">
        <f>[4]TOTAUX!B5</f>
        <v>670</v>
      </c>
      <c r="C5" s="10">
        <f>[4]TOTAUX!C5</f>
        <v>1222</v>
      </c>
      <c r="D5" s="10">
        <f>[4]TOTAUX!D5</f>
        <v>723</v>
      </c>
      <c r="E5" s="10">
        <f>[4]TOTAUX!E5</f>
        <v>1215</v>
      </c>
      <c r="F5" s="10">
        <f>[4]TOTAUX!F5</f>
        <v>711</v>
      </c>
      <c r="G5" s="11">
        <f>[4]TOTAUX!G5</f>
        <v>590</v>
      </c>
      <c r="H5" s="17">
        <f>[4]TOTAUX!H5</f>
        <v>1005</v>
      </c>
      <c r="I5" s="10">
        <f>[4]TOTAUX!I5</f>
        <v>6136</v>
      </c>
      <c r="J5" s="9" t="str">
        <f>[4]TOTAUX!J5</f>
        <v>Baguette</v>
      </c>
      <c r="K5" s="10">
        <f>[4]TOTAUX!K5</f>
        <v>13</v>
      </c>
      <c r="L5" s="10">
        <f>[4]TOTAUX!L5</f>
        <v>131</v>
      </c>
      <c r="M5" s="10">
        <f>[4]TOTAUX!M5</f>
        <v>13</v>
      </c>
      <c r="N5" s="10">
        <f>[4]TOTAUX!N5</f>
        <v>131</v>
      </c>
      <c r="O5" s="10">
        <f>[4]TOTAUX!O5</f>
        <v>0</v>
      </c>
      <c r="P5" s="10">
        <f>[4]TOTAUX!P5</f>
        <v>0</v>
      </c>
      <c r="Q5" s="13">
        <f>[4]TOTAUX!Q5</f>
        <v>0</v>
      </c>
      <c r="R5" s="14">
        <f>[4]TOTAUX!R5</f>
        <v>288</v>
      </c>
      <c r="S5" s="15" t="str">
        <f>[4]TOTAUX!S5</f>
        <v>Baguette</v>
      </c>
      <c r="T5" s="10">
        <f>[4]TOTAUX!T5</f>
        <v>0</v>
      </c>
      <c r="U5" s="10">
        <f>[4]TOTAUX!U5</f>
        <v>139</v>
      </c>
      <c r="V5" s="10">
        <f>[4]TOTAUX!V5</f>
        <v>0</v>
      </c>
      <c r="W5" s="10">
        <f>[4]TOTAUX!W5</f>
        <v>139</v>
      </c>
      <c r="X5" s="10">
        <f>[4]TOTAUX!X5</f>
        <v>0</v>
      </c>
      <c r="Y5" s="10">
        <f>[4]TOTAUX!Y5</f>
        <v>0</v>
      </c>
      <c r="Z5" s="13">
        <f>[4]TOTAUX!Z5</f>
        <v>0</v>
      </c>
      <c r="AA5" s="14">
        <f>[4]TOTAUX!AA5</f>
        <v>278</v>
      </c>
      <c r="AB5" s="15" t="str">
        <f>[4]TOTAUX!AB5</f>
        <v>Baguette</v>
      </c>
      <c r="AC5" s="10">
        <f>[4]TOTAUX!AC5</f>
        <v>0</v>
      </c>
      <c r="AD5" s="10">
        <f>[4]TOTAUX!AD5</f>
        <v>150</v>
      </c>
      <c r="AE5" s="10">
        <f>[4]TOTAUX!AE5</f>
        <v>0</v>
      </c>
      <c r="AF5" s="10">
        <f>[4]TOTAUX!AF5</f>
        <v>142</v>
      </c>
      <c r="AG5" s="10">
        <f>[4]TOTAUX!AG5</f>
        <v>7</v>
      </c>
      <c r="AH5" s="10">
        <f>[4]TOTAUX!AH5</f>
        <v>0</v>
      </c>
      <c r="AI5" s="13">
        <f>[4]TOTAUX!AI5</f>
        <v>0</v>
      </c>
      <c r="AJ5" s="14">
        <f>[4]TOTAUX!AJ5</f>
        <v>299</v>
      </c>
      <c r="AK5" s="15" t="str">
        <f>[4]TOTAUX!AK5</f>
        <v>Baguette</v>
      </c>
      <c r="AL5" s="10">
        <f>[4]TOTAUX!AL5</f>
        <v>0</v>
      </c>
      <c r="AM5" s="10">
        <f>[4]TOTAUX!AM5</f>
        <v>28</v>
      </c>
      <c r="AN5" s="10">
        <f>[4]TOTAUX!AN5</f>
        <v>0</v>
      </c>
      <c r="AO5" s="10">
        <f>[4]TOTAUX!AO5</f>
        <v>26</v>
      </c>
      <c r="AP5" s="10">
        <f>[4]TOTAUX!AP5</f>
        <v>2</v>
      </c>
      <c r="AQ5" s="10">
        <f>[4]TOTAUX!AQ5</f>
        <v>0</v>
      </c>
      <c r="AR5" s="13">
        <f>[4]TOTAUX!AR5</f>
        <v>0</v>
      </c>
      <c r="AS5" s="14">
        <f>[4]TOTAUX!AS5</f>
        <v>56</v>
      </c>
      <c r="AT5" s="15" t="str">
        <f>[4]TOTAUX!AT5</f>
        <v>Baguette</v>
      </c>
      <c r="AU5" s="10">
        <f>[4]TOTAUX!AU5</f>
        <v>0</v>
      </c>
      <c r="AV5" s="10">
        <f>[4]TOTAUX!AV5</f>
        <v>29</v>
      </c>
      <c r="AW5" s="10">
        <f>[4]TOTAUX!AW5</f>
        <v>0</v>
      </c>
      <c r="AX5" s="10">
        <f>[4]TOTAUX!AX5</f>
        <v>29</v>
      </c>
      <c r="AY5" s="10">
        <f>[4]TOTAUX!AY5</f>
        <v>0</v>
      </c>
      <c r="AZ5" s="10">
        <f>[4]TOTAUX!AZ5</f>
        <v>0</v>
      </c>
      <c r="BA5" s="13">
        <f>[4]TOTAUX!BA5</f>
        <v>0</v>
      </c>
      <c r="BB5" s="14">
        <f>[4]TOTAUX!BB5</f>
        <v>58</v>
      </c>
      <c r="BC5" s="15" t="str">
        <f>[4]TOTAUX!BC5</f>
        <v>Baguette</v>
      </c>
      <c r="BD5" s="10">
        <f>[4]TOTAUX!BD5</f>
        <v>0</v>
      </c>
      <c r="BE5" s="10">
        <f>[4]TOTAUX!BE5</f>
        <v>55</v>
      </c>
      <c r="BF5" s="10">
        <f>[4]TOTAUX!BF5</f>
        <v>0</v>
      </c>
      <c r="BG5" s="10">
        <f>[4]TOTAUX!BG5</f>
        <v>52</v>
      </c>
      <c r="BH5" s="10">
        <f>[4]TOTAUX!BH5</f>
        <v>1</v>
      </c>
      <c r="BI5" s="10">
        <f>[4]TOTAUX!BI5</f>
        <v>0</v>
      </c>
      <c r="BJ5" s="13">
        <f>[4]TOTAUX!BJ5</f>
        <v>0</v>
      </c>
      <c r="BK5" s="14">
        <f>[4]TOTAUX!BK5</f>
        <v>108</v>
      </c>
      <c r="BL5" s="15" t="str">
        <f>[4]TOTAUX!BL5</f>
        <v>Baguette</v>
      </c>
      <c r="BM5" s="10">
        <f>[4]TOTAUX!BM5</f>
        <v>0</v>
      </c>
      <c r="BN5" s="10">
        <f>[4]TOTAUX!BN5</f>
        <v>4</v>
      </c>
      <c r="BO5" s="10">
        <f>[4]TOTAUX!BO5</f>
        <v>0</v>
      </c>
      <c r="BP5" s="10">
        <f>[4]TOTAUX!BP5</f>
        <v>4</v>
      </c>
      <c r="BQ5" s="10">
        <f>[4]TOTAUX!BQ5</f>
        <v>0</v>
      </c>
      <c r="BR5" s="10">
        <f>[4]TOTAUX!BR5</f>
        <v>0</v>
      </c>
      <c r="BS5" s="13">
        <f>[4]TOTAUX!BS5</f>
        <v>0</v>
      </c>
      <c r="BT5" s="14">
        <f>[4]TOTAUX!BT5</f>
        <v>8</v>
      </c>
      <c r="BU5" s="15" t="str">
        <f>[4]TOTAUX!BU5</f>
        <v>Baguette</v>
      </c>
      <c r="BV5" s="10">
        <f>[4]TOTAUX!BV5</f>
        <v>0</v>
      </c>
      <c r="BW5" s="10">
        <f>[4]TOTAUX!BW5</f>
        <v>0</v>
      </c>
      <c r="BX5" s="10">
        <f>[4]TOTAUX!BX5</f>
        <v>0</v>
      </c>
      <c r="BY5" s="10">
        <f>[4]TOTAUX!BY5</f>
        <v>0</v>
      </c>
      <c r="BZ5" s="10">
        <f>[4]TOTAUX!BZ5</f>
        <v>0</v>
      </c>
      <c r="CA5" s="10">
        <f>[4]TOTAUX!CA5</f>
        <v>0</v>
      </c>
      <c r="CB5" s="13">
        <f>[4]TOTAUX!CB5</f>
        <v>0</v>
      </c>
      <c r="CC5" s="14">
        <f>[4]TOTAUX!CC5</f>
        <v>0</v>
      </c>
      <c r="CD5" s="15" t="str">
        <f>[4]TOTAUX!CD5</f>
        <v>Baguette</v>
      </c>
      <c r="CE5" s="10">
        <f>[4]TOTAUX!CE5</f>
        <v>0</v>
      </c>
      <c r="CF5" s="10">
        <f>[4]TOTAUX!CF5</f>
        <v>0</v>
      </c>
      <c r="CG5" s="10">
        <f>[4]TOTAUX!CG5</f>
        <v>0</v>
      </c>
      <c r="CH5" s="10">
        <f>[4]TOTAUX!CH5</f>
        <v>0</v>
      </c>
      <c r="CI5" s="10">
        <f>[4]TOTAUX!CI5</f>
        <v>0</v>
      </c>
      <c r="CJ5" s="10">
        <f>[4]TOTAUX!CJ5</f>
        <v>0</v>
      </c>
      <c r="CK5" s="13">
        <f>[4]TOTAUX!CK5</f>
        <v>0</v>
      </c>
      <c r="CL5" s="14">
        <f>[4]TOTAUX!CL5</f>
        <v>0</v>
      </c>
      <c r="CM5" s="15" t="str">
        <f>[4]TOTAUX!CM5</f>
        <v>Baguette</v>
      </c>
      <c r="CN5" s="10">
        <f>[4]TOTAUX!CN5</f>
        <v>22</v>
      </c>
      <c r="CO5" s="10">
        <f>[4]TOTAUX!CO5</f>
        <v>22</v>
      </c>
      <c r="CP5" s="10">
        <f>[4]TOTAUX!CP5</f>
        <v>20</v>
      </c>
      <c r="CQ5" s="10">
        <f>[4]TOTAUX!CQ5</f>
        <v>22</v>
      </c>
      <c r="CR5" s="10">
        <f>[4]TOTAUX!CR5</f>
        <v>22</v>
      </c>
      <c r="CS5" s="10">
        <f>[4]TOTAUX!CS5</f>
        <v>0</v>
      </c>
      <c r="CT5" s="13">
        <f>[4]TOTAUX!CT5</f>
        <v>0</v>
      </c>
      <c r="CU5" s="14">
        <f>[4]TOTAUX!CU5</f>
        <v>0</v>
      </c>
      <c r="CV5" s="15" t="str">
        <f>[4]TOTAUX!CV5</f>
        <v>Baguette</v>
      </c>
      <c r="CW5" s="10">
        <f>[4]TOTAUX!CW5</f>
        <v>79</v>
      </c>
      <c r="CX5" s="10">
        <f>[4]TOTAUX!CX5</f>
        <v>78</v>
      </c>
      <c r="CY5" s="10">
        <f>[4]TOTAUX!CY5</f>
        <v>0</v>
      </c>
      <c r="CZ5" s="10">
        <f>[4]TOTAUX!CZ5</f>
        <v>80</v>
      </c>
      <c r="DA5" s="10">
        <f>[4]TOTAUX!DA5</f>
        <v>0</v>
      </c>
      <c r="DB5" s="10">
        <f>[4]TOTAUX!DB5</f>
        <v>0</v>
      </c>
      <c r="DC5" s="13">
        <f>[4]TOTAUX!DC5</f>
        <v>0</v>
      </c>
      <c r="DD5" s="14">
        <f>[4]TOTAUX!DD5</f>
        <v>237</v>
      </c>
      <c r="DE5" s="15" t="str">
        <f>[4]TOTAUX!DE5</f>
        <v>Baguette</v>
      </c>
      <c r="DF5" s="10">
        <f>[4]TOTAUX!DF5</f>
        <v>16</v>
      </c>
      <c r="DG5" s="10">
        <f>[4]TOTAUX!DG5</f>
        <v>17</v>
      </c>
      <c r="DH5" s="10">
        <f>[4]TOTAUX!DH5</f>
        <v>15</v>
      </c>
      <c r="DI5" s="10">
        <f>[4]TOTAUX!DI5</f>
        <v>17</v>
      </c>
      <c r="DJ5" s="10">
        <f>[4]TOTAUX!DJ5</f>
        <v>17</v>
      </c>
      <c r="DK5" s="10">
        <f>[4]TOTAUX!DK5</f>
        <v>0</v>
      </c>
      <c r="DL5" s="13">
        <f>[4]TOTAUX!DL5</f>
        <v>0</v>
      </c>
      <c r="DM5" s="14">
        <f>[4]TOTAUX!DM5</f>
        <v>82</v>
      </c>
      <c r="DN5" s="15" t="str">
        <f>[4]TOTAUX!DN5</f>
        <v>Baguette</v>
      </c>
      <c r="DO5" s="10">
        <f>[4]TOTAUX!DO5</f>
        <v>70</v>
      </c>
      <c r="DP5" s="10">
        <f>[4]TOTAUX!DP5</f>
        <v>70</v>
      </c>
      <c r="DQ5" s="10">
        <f>[4]TOTAUX!DQ5</f>
        <v>70</v>
      </c>
      <c r="DR5" s="10">
        <f>[4]TOTAUX!DR5</f>
        <v>70</v>
      </c>
      <c r="DS5" s="10">
        <f>[4]TOTAUX!DS5</f>
        <v>50</v>
      </c>
      <c r="DT5" s="10">
        <f>[4]TOTAUX!DT5</f>
        <v>0</v>
      </c>
      <c r="DU5" s="13">
        <f>[4]TOTAUX!DU5</f>
        <v>0</v>
      </c>
      <c r="DV5" s="14">
        <f>[4]TOTAUX!DV5</f>
        <v>330</v>
      </c>
      <c r="DW5" s="15" t="str">
        <f>[4]TOTAUX!DW5</f>
        <v>Baguette</v>
      </c>
      <c r="DX5" s="10">
        <f>[4]TOTAUX!DX5</f>
        <v>57</v>
      </c>
      <c r="DY5" s="10">
        <f>[4]TOTAUX!DY5</f>
        <v>57</v>
      </c>
      <c r="DZ5" s="10">
        <f>[4]TOTAUX!DZ5</f>
        <v>57</v>
      </c>
      <c r="EA5" s="10">
        <f>[4]TOTAUX!EA5</f>
        <v>57</v>
      </c>
      <c r="EB5" s="10">
        <f>[4]TOTAUX!EB5</f>
        <v>57</v>
      </c>
      <c r="EC5" s="10">
        <f>[4]TOTAUX!EC5</f>
        <v>0</v>
      </c>
      <c r="ED5" s="13">
        <f>[4]TOTAUX!ED5</f>
        <v>0</v>
      </c>
      <c r="EE5" s="14">
        <f>[4]TOTAUX!EE5</f>
        <v>285</v>
      </c>
      <c r="EF5" s="15" t="str">
        <f>[4]TOTAUX!EF5</f>
        <v>Baguette</v>
      </c>
      <c r="EG5" s="10">
        <f>[4]TOTAUX!EG5</f>
        <v>2</v>
      </c>
      <c r="EH5" s="10">
        <f>[4]TOTAUX!EH5</f>
        <v>7</v>
      </c>
      <c r="EI5" s="10">
        <f>[4]TOTAUX!EI5</f>
        <v>7</v>
      </c>
      <c r="EJ5" s="10">
        <f>[4]TOTAUX!EJ5</f>
        <v>6</v>
      </c>
      <c r="EK5" s="10">
        <f>[4]TOTAUX!EK5</f>
        <v>5</v>
      </c>
      <c r="EL5" s="10">
        <f>[4]TOTAUX!EL5</f>
        <v>10</v>
      </c>
      <c r="EM5" s="13">
        <f>[4]TOTAUX!EM5</f>
        <v>10</v>
      </c>
      <c r="EN5" s="14">
        <f>[4]TOTAUX!EN5</f>
        <v>47</v>
      </c>
      <c r="EO5" s="15" t="str">
        <f>[4]TOTAUX!EO5</f>
        <v>Baguette</v>
      </c>
      <c r="EP5" s="10">
        <f>[4]TOTAUX!EP5</f>
        <v>15</v>
      </c>
      <c r="EQ5" s="10">
        <f>[4]TOTAUX!EQ5</f>
        <v>10</v>
      </c>
      <c r="ER5" s="10">
        <f>[4]TOTAUX!ER5</f>
        <v>10</v>
      </c>
      <c r="ES5" s="10">
        <f>[4]TOTAUX!ES5</f>
        <v>10</v>
      </c>
      <c r="ET5" s="10">
        <f>[4]TOTAUX!ET5</f>
        <v>10</v>
      </c>
      <c r="EU5" s="10">
        <f>[4]TOTAUX!EU5</f>
        <v>10</v>
      </c>
      <c r="EV5" s="13">
        <f>[4]TOTAUX!EV5</f>
        <v>10</v>
      </c>
      <c r="EW5" s="14">
        <f>[4]TOTAUX!EW5</f>
        <v>75</v>
      </c>
      <c r="EX5" s="15" t="str">
        <f>[4]TOTAUX!EX5</f>
        <v>Baguette</v>
      </c>
      <c r="EY5" s="10">
        <f>[4]TOTAUX!EY5</f>
        <v>350</v>
      </c>
      <c r="EZ5" s="10">
        <f>[4]TOTAUX!EZ5</f>
        <v>350</v>
      </c>
      <c r="FA5" s="10">
        <f>[4]TOTAUX!FA5</f>
        <v>350</v>
      </c>
      <c r="FB5" s="10">
        <f>[4]TOTAUX!FB5</f>
        <v>350</v>
      </c>
      <c r="FC5" s="10">
        <f>[4]TOTAUX!FC5</f>
        <v>350</v>
      </c>
      <c r="FD5" s="10">
        <f>[4]TOTAUX!FD5</f>
        <v>350</v>
      </c>
      <c r="FE5" s="13">
        <f>[4]TOTAUX!FE5</f>
        <v>380</v>
      </c>
      <c r="FF5" s="14">
        <f>[4]TOTAUX!FF5</f>
        <v>2480</v>
      </c>
      <c r="FG5" s="15" t="str">
        <f>[4]TOTAUX!FG5</f>
        <v>Baguette</v>
      </c>
      <c r="FH5" s="10">
        <f>[4]TOTAUX!FH5</f>
        <v>6</v>
      </c>
      <c r="FI5" s="10">
        <f>[4]TOTAUX!FI5</f>
        <v>5</v>
      </c>
      <c r="FJ5" s="10">
        <f>[4]TOTAUX!FJ5</f>
        <v>6</v>
      </c>
      <c r="FK5" s="10">
        <f>[4]TOTAUX!FK5</f>
        <v>5</v>
      </c>
      <c r="FL5" s="10">
        <f>[4]TOTAUX!FL5</f>
        <v>5</v>
      </c>
      <c r="FM5" s="10">
        <f>[4]TOTAUX!FM5</f>
        <v>10</v>
      </c>
      <c r="FN5" s="13">
        <f>[4]TOTAUX!FN5</f>
        <v>10</v>
      </c>
      <c r="FO5" s="14">
        <f>[4]TOTAUX!FO5</f>
        <v>47</v>
      </c>
      <c r="FP5" s="15" t="str">
        <f>[4]TOTAUX!FP5</f>
        <v>Baguette</v>
      </c>
      <c r="FQ5" s="10">
        <f>[4]TOTAUX!FQ5</f>
        <v>20</v>
      </c>
      <c r="FR5" s="10">
        <f>[4]TOTAUX!FR5</f>
        <v>15</v>
      </c>
      <c r="FS5" s="10">
        <f>[4]TOTAUX!FS5</f>
        <v>0</v>
      </c>
      <c r="FT5" s="10">
        <f>[4]TOTAUX!FT5</f>
        <v>20</v>
      </c>
      <c r="FU5" s="10">
        <f>[4]TOTAUX!FU5</f>
        <v>20</v>
      </c>
      <c r="FV5" s="10">
        <f>[4]TOTAUX!FV5</f>
        <v>20</v>
      </c>
      <c r="FW5" s="13">
        <f>[4]TOTAUX!FW5</f>
        <v>30</v>
      </c>
      <c r="FX5" s="14">
        <f>[4]TOTAUX!FX5</f>
        <v>125</v>
      </c>
      <c r="FY5" s="15" t="str">
        <f>[4]TOTAUX!FY5</f>
        <v>Baguette</v>
      </c>
      <c r="FZ5" s="10">
        <f>[4]TOTAUX!FZ5</f>
        <v>20</v>
      </c>
      <c r="GA5" s="10">
        <f>[4]TOTAUX!GA5</f>
        <v>15</v>
      </c>
      <c r="GB5" s="10">
        <f>[4]TOTAUX!GB5</f>
        <v>15</v>
      </c>
      <c r="GC5" s="10">
        <f>[4]TOTAUX!GC5</f>
        <v>15</v>
      </c>
      <c r="GD5" s="10">
        <f>[4]TOTAUX!GD5</f>
        <v>15</v>
      </c>
      <c r="GE5" s="10">
        <f>[4]TOTAUX!GE5</f>
        <v>15</v>
      </c>
      <c r="GF5" s="13">
        <f>[4]TOTAUX!GF5</f>
        <v>15</v>
      </c>
      <c r="GG5" s="14">
        <f>[4]TOTAUX!GG5</f>
        <v>110</v>
      </c>
      <c r="GH5" s="15" t="str">
        <f>[4]TOTAUX!GH5</f>
        <v>Baguette</v>
      </c>
      <c r="GI5" s="10">
        <f>[4]TOTAUX!GI5</f>
        <v>0</v>
      </c>
      <c r="GJ5" s="10">
        <f>[4]TOTAUX!GJ5</f>
        <v>0</v>
      </c>
      <c r="GK5" s="10">
        <f>[4]TOTAUX!GK5</f>
        <v>70</v>
      </c>
      <c r="GL5" s="10">
        <f>[4]TOTAUX!GL5</f>
        <v>0</v>
      </c>
      <c r="GM5" s="10">
        <f>[4]TOTAUX!GM5</f>
        <v>0</v>
      </c>
      <c r="GN5" s="10">
        <f>[4]TOTAUX!GN5</f>
        <v>0</v>
      </c>
      <c r="GO5" s="13">
        <f>[4]TOTAUX!GO5</f>
        <v>0</v>
      </c>
      <c r="GP5" s="14">
        <f>[4]TOTAUX!GP5</f>
        <v>70</v>
      </c>
      <c r="GQ5" s="15" t="str">
        <f>[4]TOTAUX!GQ5</f>
        <v>Baguette</v>
      </c>
      <c r="GR5" s="10">
        <f>[4]TOTAUX!GR5</f>
        <v>0</v>
      </c>
      <c r="GS5" s="10">
        <f>[4]TOTAUX!GS5</f>
        <v>20</v>
      </c>
      <c r="GT5" s="10">
        <f>[4]TOTAUX!GT5</f>
        <v>20</v>
      </c>
      <c r="GU5" s="10">
        <f>[4]TOTAUX!GU5</f>
        <v>20</v>
      </c>
      <c r="GV5" s="10">
        <f>[4]TOTAUX!GV5</f>
        <v>20</v>
      </c>
      <c r="GW5" s="10">
        <f>[4]TOTAUX!GW5</f>
        <v>20</v>
      </c>
      <c r="GX5" s="13">
        <f>[4]TOTAUX!GX5</f>
        <v>20</v>
      </c>
      <c r="GY5" s="14">
        <f>[4]TOTAUX!GY5</f>
        <v>120</v>
      </c>
      <c r="GZ5" s="15" t="str">
        <f>[4]TOTAUX!GZ5</f>
        <v>Baguette</v>
      </c>
      <c r="HA5" s="10">
        <f>[4]TOTAUX!HA5</f>
        <v>0</v>
      </c>
      <c r="HB5" s="10">
        <f>[4]TOTAUX!HB5</f>
        <v>20</v>
      </c>
      <c r="HC5" s="10">
        <f>[4]TOTAUX!HC5</f>
        <v>20</v>
      </c>
      <c r="HD5" s="10">
        <f>[4]TOTAUX!HD5</f>
        <v>20</v>
      </c>
      <c r="HE5" s="10">
        <f>[4]TOTAUX!HE5</f>
        <v>20</v>
      </c>
      <c r="HF5" s="10">
        <f>[4]TOTAUX!HF5</f>
        <v>25</v>
      </c>
      <c r="HG5" s="13">
        <f>[4]TOTAUX!HG5</f>
        <v>50</v>
      </c>
      <c r="HH5" s="14">
        <f>[4]TOTAUX!HH5</f>
        <v>155</v>
      </c>
      <c r="HI5" s="15" t="str">
        <f>[4]TOTAUX!HI5</f>
        <v>Baguette</v>
      </c>
      <c r="HJ5" s="10">
        <f>[4]TOTAUX!HJ5</f>
        <v>0</v>
      </c>
      <c r="HK5" s="10">
        <f>[4]TOTAUX!HK5</f>
        <v>0</v>
      </c>
      <c r="HL5" s="10">
        <f>[4]TOTAUX!HL5</f>
        <v>0</v>
      </c>
      <c r="HM5" s="10">
        <f>[4]TOTAUX!HM5</f>
        <v>0</v>
      </c>
      <c r="HN5" s="10">
        <f>[4]TOTAUX!HN5</f>
        <v>0</v>
      </c>
      <c r="HO5" s="10">
        <f>[4]TOTAUX!HO5</f>
        <v>0</v>
      </c>
      <c r="HP5" s="13">
        <f>[4]TOTAUX!HP5</f>
        <v>30</v>
      </c>
      <c r="HQ5" s="14">
        <f>[4]TOTAUX!HQ5</f>
        <v>30</v>
      </c>
      <c r="HR5" s="15" t="str">
        <f>[4]TOTAUX!HR5</f>
        <v>Baguette</v>
      </c>
      <c r="HS5" s="10">
        <f>[4]TOTAUX!HS5</f>
        <v>0</v>
      </c>
      <c r="HT5" s="10">
        <f>[4]TOTAUX!HT5</f>
        <v>0</v>
      </c>
      <c r="HU5" s="10">
        <f>[4]TOTAUX!HU5</f>
        <v>50</v>
      </c>
      <c r="HV5" s="10">
        <f>[4]TOTAUX!HV5</f>
        <v>0</v>
      </c>
      <c r="HW5" s="10">
        <f>[4]TOTAUX!HW5</f>
        <v>0</v>
      </c>
      <c r="HX5" s="10">
        <f>[4]TOTAUX!HX5</f>
        <v>130</v>
      </c>
      <c r="HY5" s="13">
        <f>[4]TOTAUX!HY5</f>
        <v>0</v>
      </c>
      <c r="HZ5" s="14">
        <f>[4]TOTAUX!HZ5</f>
        <v>180</v>
      </c>
      <c r="IA5" s="15" t="str">
        <f>[4]TOTAUX!IA5</f>
        <v>Baguette</v>
      </c>
      <c r="IB5" s="10">
        <f>[4]TOTAUX!IB5</f>
        <v>0</v>
      </c>
      <c r="IC5" s="10">
        <f>[4]TOTAUX!IC5</f>
        <v>0</v>
      </c>
      <c r="ID5" s="10">
        <f>[4]TOTAUX!ID5</f>
        <v>0</v>
      </c>
      <c r="IE5" s="10">
        <f>[4]TOTAUX!IE5</f>
        <v>0</v>
      </c>
      <c r="IF5" s="10">
        <f>[4]TOTAUX!IF5</f>
        <v>110</v>
      </c>
      <c r="IG5" s="10">
        <f>[4]TOTAUX!IG5</f>
        <v>0</v>
      </c>
      <c r="IH5" s="13">
        <f>[4]TOTAUX!IH5</f>
        <v>450</v>
      </c>
      <c r="II5" s="14">
        <f>[4]TOTAUX!II5</f>
        <v>560</v>
      </c>
    </row>
    <row r="6" spans="1:243" ht="18" customHeight="1" x14ac:dyDescent="0.25">
      <c r="A6" s="9" t="str">
        <f>[4]TOTAUX!A6</f>
        <v>Baguette Bio</v>
      </c>
      <c r="B6" s="10">
        <f>[4]TOTAUX!B6</f>
        <v>487</v>
      </c>
      <c r="C6" s="10">
        <f>[4]TOTAUX!C6</f>
        <v>478</v>
      </c>
      <c r="D6" s="10">
        <f>[4]TOTAUX!D6</f>
        <v>48</v>
      </c>
      <c r="E6" s="10">
        <f>[4]TOTAUX!E6</f>
        <v>495</v>
      </c>
      <c r="F6" s="10">
        <f>[4]TOTAUX!F6</f>
        <v>361</v>
      </c>
      <c r="G6" s="11">
        <f>[4]TOTAUX!G6</f>
        <v>0</v>
      </c>
      <c r="H6" s="17">
        <f>[4]TOTAUX!H6</f>
        <v>0</v>
      </c>
      <c r="I6" s="10">
        <f>[4]TOTAUX!I6</f>
        <v>1869</v>
      </c>
      <c r="J6" s="9" t="str">
        <f>[4]TOTAUX!J6</f>
        <v>Baguette Bio</v>
      </c>
      <c r="K6" s="10">
        <f>[4]TOTAUX!K6</f>
        <v>0</v>
      </c>
      <c r="L6" s="10">
        <f>[4]TOTAUX!L6</f>
        <v>0</v>
      </c>
      <c r="M6" s="10">
        <f>[4]TOTAUX!M6</f>
        <v>0</v>
      </c>
      <c r="N6" s="10">
        <f>[4]TOTAUX!N6</f>
        <v>0</v>
      </c>
      <c r="O6" s="10">
        <f>[4]TOTAUX!O6</f>
        <v>0</v>
      </c>
      <c r="P6" s="10">
        <f>[4]TOTAUX!P6</f>
        <v>0</v>
      </c>
      <c r="Q6" s="13">
        <f>[4]TOTAUX!Q6</f>
        <v>0</v>
      </c>
      <c r="R6" s="14">
        <f>[4]TOTAUX!R6</f>
        <v>0</v>
      </c>
      <c r="S6" s="15" t="str">
        <f>[4]TOTAUX!S6</f>
        <v>Baguette Bio</v>
      </c>
      <c r="T6" s="10">
        <f>[4]TOTAUX!T6</f>
        <v>0</v>
      </c>
      <c r="U6" s="10">
        <f>[4]TOTAUX!U6</f>
        <v>0</v>
      </c>
      <c r="V6" s="10">
        <f>[4]TOTAUX!V6</f>
        <v>0</v>
      </c>
      <c r="W6" s="10">
        <f>[4]TOTAUX!W6</f>
        <v>0</v>
      </c>
      <c r="X6" s="10">
        <f>[4]TOTAUX!X6</f>
        <v>0</v>
      </c>
      <c r="Y6" s="10">
        <f>[4]TOTAUX!Y6</f>
        <v>0</v>
      </c>
      <c r="Z6" s="13">
        <f>[4]TOTAUX!Z6</f>
        <v>0</v>
      </c>
      <c r="AA6" s="14">
        <f>[4]TOTAUX!AA6</f>
        <v>0</v>
      </c>
      <c r="AB6" s="15" t="str">
        <f>[4]TOTAUX!AB6</f>
        <v>Baguette Bio</v>
      </c>
      <c r="AC6" s="10">
        <f>[4]TOTAUX!AC6</f>
        <v>0</v>
      </c>
      <c r="AD6" s="10">
        <f>[4]TOTAUX!AD6</f>
        <v>0</v>
      </c>
      <c r="AE6" s="10">
        <f>[4]TOTAUX!AE6</f>
        <v>0</v>
      </c>
      <c r="AF6" s="10">
        <f>[4]TOTAUX!AF6</f>
        <v>0</v>
      </c>
      <c r="AG6" s="10">
        <f>[4]TOTAUX!AG6</f>
        <v>0</v>
      </c>
      <c r="AH6" s="10">
        <f>[4]TOTAUX!AH6</f>
        <v>0</v>
      </c>
      <c r="AI6" s="13">
        <f>[4]TOTAUX!AI6</f>
        <v>0</v>
      </c>
      <c r="AJ6" s="14">
        <f>[4]TOTAUX!AJ6</f>
        <v>0</v>
      </c>
      <c r="AK6" s="15" t="str">
        <f>[4]TOTAUX!AK6</f>
        <v>Baguette Bio</v>
      </c>
      <c r="AL6" s="10">
        <f>[4]TOTAUX!AL6</f>
        <v>0</v>
      </c>
      <c r="AM6" s="10">
        <f>[4]TOTAUX!AM6</f>
        <v>0</v>
      </c>
      <c r="AN6" s="10">
        <f>[4]TOTAUX!AN6</f>
        <v>0</v>
      </c>
      <c r="AO6" s="10">
        <f>[4]TOTAUX!AO6</f>
        <v>0</v>
      </c>
      <c r="AP6" s="10">
        <f>[4]TOTAUX!AP6</f>
        <v>0</v>
      </c>
      <c r="AQ6" s="10">
        <f>[4]TOTAUX!AQ6</f>
        <v>0</v>
      </c>
      <c r="AR6" s="13">
        <f>[4]TOTAUX!AR6</f>
        <v>0</v>
      </c>
      <c r="AS6" s="14">
        <f>[4]TOTAUX!AS6</f>
        <v>0</v>
      </c>
      <c r="AT6" s="15" t="str">
        <f>[4]TOTAUX!AT6</f>
        <v>Baguette Bio</v>
      </c>
      <c r="AU6" s="10">
        <f>[4]TOTAUX!AU6</f>
        <v>0</v>
      </c>
      <c r="AV6" s="10">
        <f>[4]TOTAUX!AV6</f>
        <v>0</v>
      </c>
      <c r="AW6" s="10">
        <f>[4]TOTAUX!AW6</f>
        <v>0</v>
      </c>
      <c r="AX6" s="10">
        <f>[4]TOTAUX!AX6</f>
        <v>0</v>
      </c>
      <c r="AY6" s="10">
        <f>[4]TOTAUX!AY6</f>
        <v>0</v>
      </c>
      <c r="AZ6" s="10">
        <f>[4]TOTAUX!AZ6</f>
        <v>0</v>
      </c>
      <c r="BA6" s="13">
        <f>[4]TOTAUX!BA6</f>
        <v>0</v>
      </c>
      <c r="BB6" s="14">
        <f>[4]TOTAUX!BB6</f>
        <v>0</v>
      </c>
      <c r="BC6" s="15" t="str">
        <f>[4]TOTAUX!BC6</f>
        <v>Baguette Bio</v>
      </c>
      <c r="BD6" s="10">
        <f>[4]TOTAUX!BD6</f>
        <v>0</v>
      </c>
      <c r="BE6" s="10">
        <f>[4]TOTAUX!BE6</f>
        <v>0</v>
      </c>
      <c r="BF6" s="10">
        <f>[4]TOTAUX!BF6</f>
        <v>0</v>
      </c>
      <c r="BG6" s="10">
        <f>[4]TOTAUX!BG6</f>
        <v>0</v>
      </c>
      <c r="BH6" s="10">
        <f>[4]TOTAUX!BH6</f>
        <v>0</v>
      </c>
      <c r="BI6" s="10">
        <f>[4]TOTAUX!BI6</f>
        <v>0</v>
      </c>
      <c r="BJ6" s="13">
        <f>[4]TOTAUX!BJ6</f>
        <v>0</v>
      </c>
      <c r="BK6" s="14">
        <f>[4]TOTAUX!BK6</f>
        <v>0</v>
      </c>
      <c r="BL6" s="15" t="str">
        <f>[4]TOTAUX!BL6</f>
        <v>Baguette Bio</v>
      </c>
      <c r="BM6" s="10">
        <f>[4]TOTAUX!BM6</f>
        <v>0</v>
      </c>
      <c r="BN6" s="10">
        <f>[4]TOTAUX!BN6</f>
        <v>0</v>
      </c>
      <c r="BO6" s="10">
        <f>[4]TOTAUX!BO6</f>
        <v>0</v>
      </c>
      <c r="BP6" s="10">
        <f>[4]TOTAUX!BP6</f>
        <v>0</v>
      </c>
      <c r="BQ6" s="10">
        <f>[4]TOTAUX!BQ6</f>
        <v>0</v>
      </c>
      <c r="BR6" s="10">
        <f>[4]TOTAUX!BR6</f>
        <v>0</v>
      </c>
      <c r="BS6" s="13">
        <f>[4]TOTAUX!BS6</f>
        <v>0</v>
      </c>
      <c r="BT6" s="14">
        <f>[4]TOTAUX!BT6</f>
        <v>0</v>
      </c>
      <c r="BU6" s="15" t="str">
        <f>[4]TOTAUX!BU6</f>
        <v>Baguette Bio</v>
      </c>
      <c r="BV6" s="10">
        <f>[4]TOTAUX!BV6</f>
        <v>0</v>
      </c>
      <c r="BW6" s="10">
        <f>[4]TOTAUX!BW6</f>
        <v>0</v>
      </c>
      <c r="BX6" s="10">
        <f>[4]TOTAUX!BX6</f>
        <v>0</v>
      </c>
      <c r="BY6" s="10">
        <f>[4]TOTAUX!BY6</f>
        <v>0</v>
      </c>
      <c r="BZ6" s="10">
        <f>[4]TOTAUX!BZ6</f>
        <v>0</v>
      </c>
      <c r="CA6" s="10">
        <f>[4]TOTAUX!CA6</f>
        <v>0</v>
      </c>
      <c r="CB6" s="13">
        <f>[4]TOTAUX!CB6</f>
        <v>0</v>
      </c>
      <c r="CC6" s="14">
        <f>[4]TOTAUX!CC6</f>
        <v>0</v>
      </c>
      <c r="CD6" s="15" t="str">
        <f>[4]TOTAUX!CD6</f>
        <v>Baguette Bio</v>
      </c>
      <c r="CE6" s="10">
        <f>[4]TOTAUX!CE6</f>
        <v>487</v>
      </c>
      <c r="CF6" s="10">
        <f>[4]TOTAUX!CF6</f>
        <v>478</v>
      </c>
      <c r="CG6" s="10">
        <f>[4]TOTAUX!CG6</f>
        <v>48</v>
      </c>
      <c r="CH6" s="10">
        <f>[4]TOTAUX!CH6</f>
        <v>495</v>
      </c>
      <c r="CI6" s="10">
        <f>[4]TOTAUX!CI6</f>
        <v>361</v>
      </c>
      <c r="CJ6" s="10">
        <f>[4]TOTAUX!CJ6</f>
        <v>0</v>
      </c>
      <c r="CK6" s="13">
        <f>[4]TOTAUX!CK6</f>
        <v>0</v>
      </c>
      <c r="CL6" s="14">
        <f>[4]TOTAUX!CL6</f>
        <v>1869</v>
      </c>
      <c r="CM6" s="15" t="str">
        <f>[4]TOTAUX!CM6</f>
        <v>Baguette Bio</v>
      </c>
      <c r="CN6" s="10">
        <f>[4]TOTAUX!CN6</f>
        <v>0</v>
      </c>
      <c r="CO6" s="10">
        <f>[4]TOTAUX!CO6</f>
        <v>0</v>
      </c>
      <c r="CP6" s="10">
        <f>[4]TOTAUX!CP6</f>
        <v>0</v>
      </c>
      <c r="CQ6" s="10">
        <f>[4]TOTAUX!CQ6</f>
        <v>0</v>
      </c>
      <c r="CR6" s="10">
        <f>[4]TOTAUX!CR6</f>
        <v>0</v>
      </c>
      <c r="CS6" s="10">
        <f>[4]TOTAUX!CS6</f>
        <v>0</v>
      </c>
      <c r="CT6" s="13">
        <f>[4]TOTAUX!CT6</f>
        <v>0</v>
      </c>
      <c r="CU6" s="14">
        <f>[4]TOTAUX!CU6</f>
        <v>1869</v>
      </c>
      <c r="CV6" s="15" t="str">
        <f>[4]TOTAUX!CV6</f>
        <v>Baguette Bio</v>
      </c>
      <c r="CW6" s="10">
        <f>[4]TOTAUX!CW6</f>
        <v>0</v>
      </c>
      <c r="CX6" s="10">
        <f>[4]TOTAUX!CX6</f>
        <v>0</v>
      </c>
      <c r="CY6" s="10">
        <f>[4]TOTAUX!CY6</f>
        <v>0</v>
      </c>
      <c r="CZ6" s="10">
        <f>[4]TOTAUX!CZ6</f>
        <v>0</v>
      </c>
      <c r="DA6" s="10">
        <f>[4]TOTAUX!DA6</f>
        <v>0</v>
      </c>
      <c r="DB6" s="10">
        <f>[4]TOTAUX!DB6</f>
        <v>0</v>
      </c>
      <c r="DC6" s="13">
        <f>[4]TOTAUX!DC6</f>
        <v>0</v>
      </c>
      <c r="DD6" s="14">
        <f>[4]TOTAUX!DD6</f>
        <v>0</v>
      </c>
      <c r="DE6" s="15" t="str">
        <f>[4]TOTAUX!DE6</f>
        <v>Baguette Bio</v>
      </c>
      <c r="DF6" s="10">
        <f>[4]TOTAUX!DF6</f>
        <v>0</v>
      </c>
      <c r="DG6" s="10">
        <f>[4]TOTAUX!DG6</f>
        <v>0</v>
      </c>
      <c r="DH6" s="10">
        <f>[4]TOTAUX!DH6</f>
        <v>0</v>
      </c>
      <c r="DI6" s="10">
        <f>[4]TOTAUX!DI6</f>
        <v>0</v>
      </c>
      <c r="DJ6" s="10">
        <f>[4]TOTAUX!DJ6</f>
        <v>0</v>
      </c>
      <c r="DK6" s="10">
        <f>[4]TOTAUX!DK6</f>
        <v>0</v>
      </c>
      <c r="DL6" s="13">
        <f>[4]TOTAUX!DL6</f>
        <v>0</v>
      </c>
      <c r="DM6" s="14">
        <f>[4]TOTAUX!DM6</f>
        <v>0</v>
      </c>
      <c r="DN6" s="15" t="str">
        <f>[4]TOTAUX!DN6</f>
        <v>Baguette Bio</v>
      </c>
      <c r="DO6" s="10">
        <f>[4]TOTAUX!DO6</f>
        <v>0</v>
      </c>
      <c r="DP6" s="10">
        <f>[4]TOTAUX!DP6</f>
        <v>0</v>
      </c>
      <c r="DQ6" s="10">
        <f>[4]TOTAUX!DQ6</f>
        <v>0</v>
      </c>
      <c r="DR6" s="10">
        <f>[4]TOTAUX!DR6</f>
        <v>0</v>
      </c>
      <c r="DS6" s="10">
        <f>[4]TOTAUX!DS6</f>
        <v>0</v>
      </c>
      <c r="DT6" s="10">
        <f>[4]TOTAUX!DT6</f>
        <v>0</v>
      </c>
      <c r="DU6" s="13">
        <f>[4]TOTAUX!DU6</f>
        <v>0</v>
      </c>
      <c r="DV6" s="14">
        <f>[4]TOTAUX!DV6</f>
        <v>0</v>
      </c>
      <c r="DW6" s="15" t="str">
        <f>[4]TOTAUX!DW6</f>
        <v>Baguette Bio</v>
      </c>
      <c r="DX6" s="10">
        <f>[4]TOTAUX!DX6</f>
        <v>0</v>
      </c>
      <c r="DY6" s="10">
        <f>[4]TOTAUX!DY6</f>
        <v>0</v>
      </c>
      <c r="DZ6" s="10">
        <f>[4]TOTAUX!DZ6</f>
        <v>0</v>
      </c>
      <c r="EA6" s="10">
        <f>[4]TOTAUX!EA6</f>
        <v>0</v>
      </c>
      <c r="EB6" s="10">
        <f>[4]TOTAUX!EB6</f>
        <v>0</v>
      </c>
      <c r="EC6" s="10">
        <f>[4]TOTAUX!EC6</f>
        <v>0</v>
      </c>
      <c r="ED6" s="13">
        <f>[4]TOTAUX!ED6</f>
        <v>0</v>
      </c>
      <c r="EE6" s="14">
        <f>[4]TOTAUX!EE6</f>
        <v>0</v>
      </c>
      <c r="EF6" s="15" t="str">
        <f>[4]TOTAUX!EF6</f>
        <v>Baguette Bio</v>
      </c>
      <c r="EG6" s="10">
        <f>[4]TOTAUX!EG6</f>
        <v>0</v>
      </c>
      <c r="EH6" s="10">
        <f>[4]TOTAUX!EH6</f>
        <v>0</v>
      </c>
      <c r="EI6" s="10">
        <f>[4]TOTAUX!EI6</f>
        <v>0</v>
      </c>
      <c r="EJ6" s="10">
        <f>[4]TOTAUX!EJ6</f>
        <v>0</v>
      </c>
      <c r="EK6" s="10">
        <f>[4]TOTAUX!EK6</f>
        <v>0</v>
      </c>
      <c r="EL6" s="10">
        <f>[4]TOTAUX!EL6</f>
        <v>0</v>
      </c>
      <c r="EM6" s="13">
        <f>[4]TOTAUX!EM6</f>
        <v>0</v>
      </c>
      <c r="EN6" s="14">
        <f>[4]TOTAUX!EN6</f>
        <v>0</v>
      </c>
      <c r="EO6" s="15" t="str">
        <f>[4]TOTAUX!EO6</f>
        <v>Baguette Bio</v>
      </c>
      <c r="EP6" s="10">
        <f>[4]TOTAUX!EP6</f>
        <v>0</v>
      </c>
      <c r="EQ6" s="10">
        <f>[4]TOTAUX!EQ6</f>
        <v>0</v>
      </c>
      <c r="ER6" s="10">
        <f>[4]TOTAUX!ER6</f>
        <v>0</v>
      </c>
      <c r="ES6" s="10">
        <f>[4]TOTAUX!ES6</f>
        <v>0</v>
      </c>
      <c r="ET6" s="10">
        <f>[4]TOTAUX!ET6</f>
        <v>0</v>
      </c>
      <c r="EU6" s="10">
        <f>[4]TOTAUX!EU6</f>
        <v>0</v>
      </c>
      <c r="EV6" s="13">
        <f>[4]TOTAUX!EV6</f>
        <v>0</v>
      </c>
      <c r="EW6" s="14">
        <f>[4]TOTAUX!EW6</f>
        <v>0</v>
      </c>
      <c r="EX6" s="15" t="str">
        <f>[4]TOTAUX!EX6</f>
        <v>Baguette Bio</v>
      </c>
      <c r="EY6" s="10">
        <f>[4]TOTAUX!EY6</f>
        <v>0</v>
      </c>
      <c r="EZ6" s="10">
        <f>[4]TOTAUX!EZ6</f>
        <v>0</v>
      </c>
      <c r="FA6" s="10">
        <f>[4]TOTAUX!FA6</f>
        <v>0</v>
      </c>
      <c r="FB6" s="10">
        <f>[4]TOTAUX!FB6</f>
        <v>0</v>
      </c>
      <c r="FC6" s="10">
        <f>[4]TOTAUX!FC6</f>
        <v>0</v>
      </c>
      <c r="FD6" s="10">
        <f>[4]TOTAUX!FD6</f>
        <v>0</v>
      </c>
      <c r="FE6" s="13">
        <f>[4]TOTAUX!FE6</f>
        <v>0</v>
      </c>
      <c r="FF6" s="14">
        <f>[4]TOTAUX!FF6</f>
        <v>0</v>
      </c>
      <c r="FG6" s="15" t="str">
        <f>[4]TOTAUX!FG6</f>
        <v>Baguette Bio</v>
      </c>
      <c r="FH6" s="10">
        <f>[4]TOTAUX!FH6</f>
        <v>0</v>
      </c>
      <c r="FI6" s="10">
        <f>[4]TOTAUX!FI6</f>
        <v>0</v>
      </c>
      <c r="FJ6" s="10">
        <f>[4]TOTAUX!FJ6</f>
        <v>0</v>
      </c>
      <c r="FK6" s="10">
        <f>[4]TOTAUX!FK6</f>
        <v>0</v>
      </c>
      <c r="FL6" s="10">
        <f>[4]TOTAUX!FL6</f>
        <v>0</v>
      </c>
      <c r="FM6" s="10">
        <f>[4]TOTAUX!FM6</f>
        <v>0</v>
      </c>
      <c r="FN6" s="13">
        <f>[4]TOTAUX!FN6</f>
        <v>0</v>
      </c>
      <c r="FO6" s="14">
        <f>[4]TOTAUX!FO6</f>
        <v>0</v>
      </c>
      <c r="FP6" s="15" t="str">
        <f>[4]TOTAUX!FP6</f>
        <v>Baguette Bio</v>
      </c>
      <c r="FQ6" s="10">
        <f>[4]TOTAUX!FQ6</f>
        <v>0</v>
      </c>
      <c r="FR6" s="10">
        <f>[4]TOTAUX!FR6</f>
        <v>0</v>
      </c>
      <c r="FS6" s="10">
        <f>[4]TOTAUX!FS6</f>
        <v>0</v>
      </c>
      <c r="FT6" s="10">
        <f>[4]TOTAUX!FT6</f>
        <v>0</v>
      </c>
      <c r="FU6" s="10">
        <f>[4]TOTAUX!FU6</f>
        <v>0</v>
      </c>
      <c r="FV6" s="10">
        <f>[4]TOTAUX!FV6</f>
        <v>0</v>
      </c>
      <c r="FW6" s="13">
        <f>[4]TOTAUX!FW6</f>
        <v>0</v>
      </c>
      <c r="FX6" s="14">
        <f>[4]TOTAUX!FX6</f>
        <v>0</v>
      </c>
      <c r="FY6" s="15" t="str">
        <f>[4]TOTAUX!FY6</f>
        <v>Baguette Bio</v>
      </c>
      <c r="FZ6" s="10">
        <f>[4]TOTAUX!FZ6</f>
        <v>0</v>
      </c>
      <c r="GA6" s="10">
        <f>[4]TOTAUX!GA6</f>
        <v>0</v>
      </c>
      <c r="GB6" s="10">
        <f>[4]TOTAUX!GB6</f>
        <v>0</v>
      </c>
      <c r="GC6" s="10">
        <f>[4]TOTAUX!GC6</f>
        <v>0</v>
      </c>
      <c r="GD6" s="10">
        <f>[4]TOTAUX!GD6</f>
        <v>0</v>
      </c>
      <c r="GE6" s="10">
        <f>[4]TOTAUX!GE6</f>
        <v>0</v>
      </c>
      <c r="GF6" s="13">
        <f>[4]TOTAUX!GF6</f>
        <v>0</v>
      </c>
      <c r="GG6" s="14">
        <f>[4]TOTAUX!GG6</f>
        <v>0</v>
      </c>
      <c r="GH6" s="15" t="str">
        <f>[4]TOTAUX!GH6</f>
        <v>Baguette Bio</v>
      </c>
      <c r="GI6" s="10">
        <f>[4]TOTAUX!GI6</f>
        <v>0</v>
      </c>
      <c r="GJ6" s="10">
        <f>[4]TOTAUX!GJ6</f>
        <v>0</v>
      </c>
      <c r="GK6" s="10">
        <f>[4]TOTAUX!GK6</f>
        <v>0</v>
      </c>
      <c r="GL6" s="10">
        <f>[4]TOTAUX!GL6</f>
        <v>0</v>
      </c>
      <c r="GM6" s="10">
        <f>[4]TOTAUX!GM6</f>
        <v>0</v>
      </c>
      <c r="GN6" s="10">
        <f>[4]TOTAUX!GN6</f>
        <v>0</v>
      </c>
      <c r="GO6" s="13">
        <f>[4]TOTAUX!GO6</f>
        <v>0</v>
      </c>
      <c r="GP6" s="14">
        <f>[4]TOTAUX!GP6</f>
        <v>0</v>
      </c>
      <c r="GQ6" s="15" t="str">
        <f>[4]TOTAUX!GQ6</f>
        <v>Baguette Bio</v>
      </c>
      <c r="GR6" s="10">
        <f>[4]TOTAUX!GR6</f>
        <v>0</v>
      </c>
      <c r="GS6" s="10">
        <f>[4]TOTAUX!GS6</f>
        <v>0</v>
      </c>
      <c r="GT6" s="10">
        <f>[4]TOTAUX!GT6</f>
        <v>0</v>
      </c>
      <c r="GU6" s="10">
        <f>[4]TOTAUX!GU6</f>
        <v>0</v>
      </c>
      <c r="GV6" s="10">
        <f>[4]TOTAUX!GV6</f>
        <v>0</v>
      </c>
      <c r="GW6" s="10">
        <f>[4]TOTAUX!GW6</f>
        <v>0</v>
      </c>
      <c r="GX6" s="13">
        <f>[4]TOTAUX!GX6</f>
        <v>0</v>
      </c>
      <c r="GY6" s="14">
        <f>[4]TOTAUX!GY6</f>
        <v>0</v>
      </c>
      <c r="GZ6" s="15" t="str">
        <f>[4]TOTAUX!GZ6</f>
        <v>Baguette Bio</v>
      </c>
      <c r="HA6" s="10">
        <f>[4]TOTAUX!HA6</f>
        <v>0</v>
      </c>
      <c r="HB6" s="10">
        <f>[4]TOTAUX!HB6</f>
        <v>0</v>
      </c>
      <c r="HC6" s="10">
        <f>[4]TOTAUX!HC6</f>
        <v>0</v>
      </c>
      <c r="HD6" s="10">
        <f>[4]TOTAUX!HD6</f>
        <v>0</v>
      </c>
      <c r="HE6" s="10">
        <f>[4]TOTAUX!HE6</f>
        <v>0</v>
      </c>
      <c r="HF6" s="10">
        <f>[4]TOTAUX!HF6</f>
        <v>0</v>
      </c>
      <c r="HG6" s="13">
        <f>[4]TOTAUX!HG6</f>
        <v>0</v>
      </c>
      <c r="HH6" s="14">
        <f>[4]TOTAUX!HH6</f>
        <v>0</v>
      </c>
      <c r="HI6" s="15" t="str">
        <f>[4]TOTAUX!HI6</f>
        <v>Baguette Bio</v>
      </c>
      <c r="HJ6" s="10">
        <f>[4]TOTAUX!HJ6</f>
        <v>0</v>
      </c>
      <c r="HK6" s="10">
        <f>[4]TOTAUX!HK6</f>
        <v>0</v>
      </c>
      <c r="HL6" s="10">
        <f>[4]TOTAUX!HL6</f>
        <v>0</v>
      </c>
      <c r="HM6" s="10">
        <f>[4]TOTAUX!HM6</f>
        <v>0</v>
      </c>
      <c r="HN6" s="10">
        <f>[4]TOTAUX!HN6</f>
        <v>0</v>
      </c>
      <c r="HO6" s="10">
        <f>[4]TOTAUX!HO6</f>
        <v>0</v>
      </c>
      <c r="HP6" s="13">
        <f>[4]TOTAUX!HP6</f>
        <v>0</v>
      </c>
      <c r="HQ6" s="14">
        <f>[4]TOTAUX!HQ6</f>
        <v>0</v>
      </c>
      <c r="HR6" s="15" t="str">
        <f>[4]TOTAUX!HR6</f>
        <v>Baguette Bio</v>
      </c>
      <c r="HS6" s="10">
        <f>[4]TOTAUX!HS6</f>
        <v>0</v>
      </c>
      <c r="HT6" s="10">
        <f>[4]TOTAUX!HT6</f>
        <v>0</v>
      </c>
      <c r="HU6" s="10">
        <f>[4]TOTAUX!HU6</f>
        <v>0</v>
      </c>
      <c r="HV6" s="10">
        <f>[4]TOTAUX!HV6</f>
        <v>0</v>
      </c>
      <c r="HW6" s="10">
        <f>[4]TOTAUX!HW6</f>
        <v>0</v>
      </c>
      <c r="HX6" s="10">
        <f>[4]TOTAUX!HX6</f>
        <v>0</v>
      </c>
      <c r="HY6" s="13">
        <f>[4]TOTAUX!HY6</f>
        <v>0</v>
      </c>
      <c r="HZ6" s="14">
        <f>[4]TOTAUX!HZ6</f>
        <v>0</v>
      </c>
      <c r="IA6" s="15" t="str">
        <f>[4]TOTAUX!IA6</f>
        <v>Baguette Bio</v>
      </c>
      <c r="IB6" s="10">
        <f>[4]TOTAUX!IB6</f>
        <v>0</v>
      </c>
      <c r="IC6" s="10">
        <f>[4]TOTAUX!IC6</f>
        <v>0</v>
      </c>
      <c r="ID6" s="10">
        <f>[4]TOTAUX!ID6</f>
        <v>0</v>
      </c>
      <c r="IE6" s="10">
        <f>[4]TOTAUX!IE6</f>
        <v>0</v>
      </c>
      <c r="IF6" s="10">
        <f>[4]TOTAUX!IF6</f>
        <v>0</v>
      </c>
      <c r="IG6" s="10">
        <f>[4]TOTAUX!IG6</f>
        <v>0</v>
      </c>
      <c r="IH6" s="13">
        <f>[4]TOTAUX!IH6</f>
        <v>0</v>
      </c>
      <c r="II6" s="14">
        <f>[4]TOTAUX!II6</f>
        <v>0</v>
      </c>
    </row>
    <row r="7" spans="1:243" ht="18" customHeight="1" x14ac:dyDescent="0.25">
      <c r="A7" s="9" t="str">
        <f>[4]TOTAUX!A7</f>
        <v>1/2 Baguette</v>
      </c>
      <c r="B7" s="10">
        <f>[4]TOTAUX!B7</f>
        <v>98</v>
      </c>
      <c r="C7" s="10">
        <f>[4]TOTAUX!C7</f>
        <v>95</v>
      </c>
      <c r="D7" s="10">
        <f>[4]TOTAUX!D7</f>
        <v>99</v>
      </c>
      <c r="E7" s="10">
        <f>[4]TOTAUX!E7</f>
        <v>97</v>
      </c>
      <c r="F7" s="10">
        <f>[4]TOTAUX!F7</f>
        <v>100</v>
      </c>
      <c r="G7" s="11">
        <f>[4]TOTAUX!G7</f>
        <v>0</v>
      </c>
      <c r="H7" s="17">
        <f>[4]TOTAUX!H7</f>
        <v>0</v>
      </c>
      <c r="I7" s="10">
        <f>[4]TOTAUX!I7</f>
        <v>489</v>
      </c>
      <c r="J7" s="9" t="str">
        <f>[4]TOTAUX!J7</f>
        <v>1/2 Baguette</v>
      </c>
      <c r="K7" s="10">
        <f>[4]TOTAUX!K7</f>
        <v>0</v>
      </c>
      <c r="L7" s="10">
        <f>[4]TOTAUX!L7</f>
        <v>0</v>
      </c>
      <c r="M7" s="10">
        <f>[4]TOTAUX!M7</f>
        <v>0</v>
      </c>
      <c r="N7" s="10">
        <f>[4]TOTAUX!N7</f>
        <v>0</v>
      </c>
      <c r="O7" s="10">
        <f>[4]TOTAUX!O7</f>
        <v>0</v>
      </c>
      <c r="P7" s="10">
        <f>[4]TOTAUX!P7</f>
        <v>0</v>
      </c>
      <c r="Q7" s="13">
        <f>[4]TOTAUX!Q7</f>
        <v>0</v>
      </c>
      <c r="R7" s="14">
        <f>[4]TOTAUX!R7</f>
        <v>0</v>
      </c>
      <c r="S7" s="15" t="str">
        <f>[4]TOTAUX!S7</f>
        <v>1/2 Baguette</v>
      </c>
      <c r="T7" s="10">
        <f>[4]TOTAUX!T7</f>
        <v>0</v>
      </c>
      <c r="U7" s="10">
        <f>[4]TOTAUX!U7</f>
        <v>0</v>
      </c>
      <c r="V7" s="10">
        <f>[4]TOTAUX!V7</f>
        <v>0</v>
      </c>
      <c r="W7" s="10">
        <f>[4]TOTAUX!W7</f>
        <v>0</v>
      </c>
      <c r="X7" s="10">
        <f>[4]TOTAUX!X7</f>
        <v>0</v>
      </c>
      <c r="Y7" s="10">
        <f>[4]TOTAUX!Y7</f>
        <v>0</v>
      </c>
      <c r="Z7" s="13">
        <f>[4]TOTAUX!Z7</f>
        <v>0</v>
      </c>
      <c r="AA7" s="14">
        <f>[4]TOTAUX!AA7</f>
        <v>0</v>
      </c>
      <c r="AB7" s="15" t="str">
        <f>[4]TOTAUX!AB7</f>
        <v>1/2 Baguette</v>
      </c>
      <c r="AC7" s="10">
        <f>[4]TOTAUX!AC7</f>
        <v>0</v>
      </c>
      <c r="AD7" s="10">
        <f>[4]TOTAUX!AD7</f>
        <v>0</v>
      </c>
      <c r="AE7" s="10">
        <f>[4]TOTAUX!AE7</f>
        <v>0</v>
      </c>
      <c r="AF7" s="10">
        <f>[4]TOTAUX!AF7</f>
        <v>0</v>
      </c>
      <c r="AG7" s="10">
        <f>[4]TOTAUX!AG7</f>
        <v>0</v>
      </c>
      <c r="AH7" s="10">
        <f>[4]TOTAUX!AH7</f>
        <v>0</v>
      </c>
      <c r="AI7" s="13">
        <f>[4]TOTAUX!AI7</f>
        <v>0</v>
      </c>
      <c r="AJ7" s="14">
        <f>[4]TOTAUX!AJ7</f>
        <v>0</v>
      </c>
      <c r="AK7" s="15" t="str">
        <f>[4]TOTAUX!AK7</f>
        <v>1/2 Baguette</v>
      </c>
      <c r="AL7" s="10">
        <f>[4]TOTAUX!AL7</f>
        <v>15</v>
      </c>
      <c r="AM7" s="10">
        <f>[4]TOTAUX!AM7</f>
        <v>15</v>
      </c>
      <c r="AN7" s="10">
        <f>[4]TOTAUX!AN7</f>
        <v>15</v>
      </c>
      <c r="AO7" s="10">
        <f>[4]TOTAUX!AO7</f>
        <v>15</v>
      </c>
      <c r="AP7" s="10">
        <f>[4]TOTAUX!AP7</f>
        <v>15</v>
      </c>
      <c r="AQ7" s="10">
        <f>[4]TOTAUX!AQ7</f>
        <v>0</v>
      </c>
      <c r="AR7" s="13">
        <f>[4]TOTAUX!AR7</f>
        <v>0</v>
      </c>
      <c r="AS7" s="14">
        <f>[4]TOTAUX!AS7</f>
        <v>75</v>
      </c>
      <c r="AT7" s="15" t="str">
        <f>[4]TOTAUX!AT7</f>
        <v>1/2 Baguette</v>
      </c>
      <c r="AU7" s="10">
        <f>[4]TOTAUX!AU7</f>
        <v>0</v>
      </c>
      <c r="AV7" s="10">
        <f>[4]TOTAUX!AV7</f>
        <v>0</v>
      </c>
      <c r="AW7" s="10">
        <f>[4]TOTAUX!AW7</f>
        <v>0</v>
      </c>
      <c r="AX7" s="10">
        <f>[4]TOTAUX!AX7</f>
        <v>0</v>
      </c>
      <c r="AY7" s="10">
        <f>[4]TOTAUX!AY7</f>
        <v>0</v>
      </c>
      <c r="AZ7" s="10">
        <f>[4]TOTAUX!AZ7</f>
        <v>0</v>
      </c>
      <c r="BA7" s="13">
        <f>[4]TOTAUX!BA7</f>
        <v>0</v>
      </c>
      <c r="BB7" s="14">
        <f>[4]TOTAUX!BB7</f>
        <v>0</v>
      </c>
      <c r="BC7" s="15" t="str">
        <f>[4]TOTAUX!BC7</f>
        <v>1/2 Baguette</v>
      </c>
      <c r="BD7" s="10">
        <f>[4]TOTAUX!BD7</f>
        <v>0</v>
      </c>
      <c r="BE7" s="10">
        <f>[4]TOTAUX!BE7</f>
        <v>0</v>
      </c>
      <c r="BF7" s="10">
        <f>[4]TOTAUX!BF7</f>
        <v>0</v>
      </c>
      <c r="BG7" s="10">
        <f>[4]TOTAUX!BG7</f>
        <v>0</v>
      </c>
      <c r="BH7" s="10">
        <f>[4]TOTAUX!BH7</f>
        <v>0</v>
      </c>
      <c r="BI7" s="10">
        <f>[4]TOTAUX!BI7</f>
        <v>0</v>
      </c>
      <c r="BJ7" s="13">
        <f>[4]TOTAUX!BJ7</f>
        <v>0</v>
      </c>
      <c r="BK7" s="14">
        <f>[4]TOTAUX!BK7</f>
        <v>0</v>
      </c>
      <c r="BL7" s="15" t="str">
        <f>[4]TOTAUX!BL7</f>
        <v>1/2 Baguette</v>
      </c>
      <c r="BM7" s="10">
        <f>[4]TOTAUX!BM7</f>
        <v>0</v>
      </c>
      <c r="BN7" s="10">
        <f>[4]TOTAUX!BN7</f>
        <v>0</v>
      </c>
      <c r="BO7" s="10">
        <f>[4]TOTAUX!BO7</f>
        <v>0</v>
      </c>
      <c r="BP7" s="10">
        <f>[4]TOTAUX!BP7</f>
        <v>0</v>
      </c>
      <c r="BQ7" s="10">
        <f>[4]TOTAUX!BQ7</f>
        <v>0</v>
      </c>
      <c r="BR7" s="10">
        <f>[4]TOTAUX!BR7</f>
        <v>0</v>
      </c>
      <c r="BS7" s="13">
        <f>[4]TOTAUX!BS7</f>
        <v>0</v>
      </c>
      <c r="BT7" s="14">
        <f>[4]TOTAUX!BT7</f>
        <v>0</v>
      </c>
      <c r="BU7" s="15" t="str">
        <f>[4]TOTAUX!BU7</f>
        <v>1/2 Baguette</v>
      </c>
      <c r="BV7" s="10">
        <f>[4]TOTAUX!BV7</f>
        <v>0</v>
      </c>
      <c r="BW7" s="10">
        <f>[4]TOTAUX!BW7</f>
        <v>0</v>
      </c>
      <c r="BX7" s="10">
        <f>[4]TOTAUX!BX7</f>
        <v>0</v>
      </c>
      <c r="BY7" s="10">
        <f>[4]TOTAUX!BY7</f>
        <v>0</v>
      </c>
      <c r="BZ7" s="10">
        <f>[4]TOTAUX!BZ7</f>
        <v>0</v>
      </c>
      <c r="CA7" s="10">
        <f>[4]TOTAUX!CA7</f>
        <v>0</v>
      </c>
      <c r="CB7" s="13">
        <f>[4]TOTAUX!CB7</f>
        <v>0</v>
      </c>
      <c r="CC7" s="14">
        <f>[4]TOTAUX!CC7</f>
        <v>0</v>
      </c>
      <c r="CD7" s="15" t="str">
        <f>[4]TOTAUX!CD7</f>
        <v>1/2 Baguette</v>
      </c>
      <c r="CE7" s="10">
        <f>[4]TOTAUX!CE7</f>
        <v>0</v>
      </c>
      <c r="CF7" s="10">
        <f>[4]TOTAUX!CF7</f>
        <v>0</v>
      </c>
      <c r="CG7" s="10">
        <f>[4]TOTAUX!CG7</f>
        <v>0</v>
      </c>
      <c r="CH7" s="10">
        <f>[4]TOTAUX!CH7</f>
        <v>0</v>
      </c>
      <c r="CI7" s="10">
        <f>[4]TOTAUX!CI7</f>
        <v>0</v>
      </c>
      <c r="CJ7" s="10">
        <f>[4]TOTAUX!CJ7</f>
        <v>0</v>
      </c>
      <c r="CK7" s="13">
        <f>[4]TOTAUX!CK7</f>
        <v>0</v>
      </c>
      <c r="CL7" s="14">
        <f>[4]TOTAUX!CL7</f>
        <v>0</v>
      </c>
      <c r="CM7" s="15" t="str">
        <f>[4]TOTAUX!CM7</f>
        <v>1/2 Baguette</v>
      </c>
      <c r="CN7" s="10">
        <f>[4]TOTAUX!CN7</f>
        <v>45</v>
      </c>
      <c r="CO7" s="10">
        <f>[4]TOTAUX!CO7</f>
        <v>45</v>
      </c>
      <c r="CP7" s="10">
        <f>[4]TOTAUX!CP7</f>
        <v>45</v>
      </c>
      <c r="CQ7" s="10">
        <f>[4]TOTAUX!CQ7</f>
        <v>45</v>
      </c>
      <c r="CR7" s="10">
        <f>[4]TOTAUX!CR7</f>
        <v>45</v>
      </c>
      <c r="CS7" s="10">
        <f>[4]TOTAUX!CS7</f>
        <v>0</v>
      </c>
      <c r="CT7" s="13">
        <f>[4]TOTAUX!CT7</f>
        <v>0</v>
      </c>
      <c r="CU7" s="14">
        <f>[4]TOTAUX!CU7</f>
        <v>0</v>
      </c>
      <c r="CV7" s="15" t="str">
        <f>[4]TOTAUX!CV7</f>
        <v>1/2 Baguette</v>
      </c>
      <c r="CW7" s="10">
        <f>[4]TOTAUX!CW7</f>
        <v>32</v>
      </c>
      <c r="CX7" s="10">
        <f>[4]TOTAUX!CX7</f>
        <v>29</v>
      </c>
      <c r="CY7" s="10">
        <f>[4]TOTAUX!CY7</f>
        <v>33</v>
      </c>
      <c r="CZ7" s="10">
        <f>[4]TOTAUX!CZ7</f>
        <v>31</v>
      </c>
      <c r="DA7" s="10">
        <f>[4]TOTAUX!DA7</f>
        <v>34</v>
      </c>
      <c r="DB7" s="10">
        <f>[4]TOTAUX!DB7</f>
        <v>0</v>
      </c>
      <c r="DC7" s="13">
        <f>[4]TOTAUX!DC7</f>
        <v>0</v>
      </c>
      <c r="DD7" s="14">
        <f>[4]TOTAUX!DD7</f>
        <v>159</v>
      </c>
      <c r="DE7" s="15" t="str">
        <f>[4]TOTAUX!DE7</f>
        <v>1/2 Baguette</v>
      </c>
      <c r="DF7" s="10">
        <f>[4]TOTAUX!DF7</f>
        <v>0</v>
      </c>
      <c r="DG7" s="10">
        <f>[4]TOTAUX!DG7</f>
        <v>0</v>
      </c>
      <c r="DH7" s="10">
        <f>[4]TOTAUX!DH7</f>
        <v>0</v>
      </c>
      <c r="DI7" s="10">
        <f>[4]TOTAUX!DI7</f>
        <v>0</v>
      </c>
      <c r="DJ7" s="10">
        <f>[4]TOTAUX!DJ7</f>
        <v>0</v>
      </c>
      <c r="DK7" s="10">
        <f>[4]TOTAUX!DK7</f>
        <v>0</v>
      </c>
      <c r="DL7" s="13">
        <f>[4]TOTAUX!DL7</f>
        <v>0</v>
      </c>
      <c r="DM7" s="14">
        <f>[4]TOTAUX!DM7</f>
        <v>0</v>
      </c>
      <c r="DN7" s="15" t="str">
        <f>[4]TOTAUX!DN7</f>
        <v>1/2 Baguette</v>
      </c>
      <c r="DO7" s="10">
        <f>[4]TOTAUX!DO7</f>
        <v>0</v>
      </c>
      <c r="DP7" s="10">
        <f>[4]TOTAUX!DP7</f>
        <v>0</v>
      </c>
      <c r="DQ7" s="10">
        <f>[4]TOTAUX!DQ7</f>
        <v>0</v>
      </c>
      <c r="DR7" s="10">
        <f>[4]TOTAUX!DR7</f>
        <v>0</v>
      </c>
      <c r="DS7" s="10">
        <f>[4]TOTAUX!DS7</f>
        <v>0</v>
      </c>
      <c r="DT7" s="10">
        <f>[4]TOTAUX!DT7</f>
        <v>0</v>
      </c>
      <c r="DU7" s="13">
        <f>[4]TOTAUX!DU7</f>
        <v>0</v>
      </c>
      <c r="DV7" s="14">
        <f>[4]TOTAUX!DV7</f>
        <v>0</v>
      </c>
      <c r="DW7" s="15" t="str">
        <f>[4]TOTAUX!DW7</f>
        <v>1/2 Baguette</v>
      </c>
      <c r="DX7" s="10">
        <f>[4]TOTAUX!DX7</f>
        <v>6</v>
      </c>
      <c r="DY7" s="10">
        <f>[4]TOTAUX!DY7</f>
        <v>6</v>
      </c>
      <c r="DZ7" s="10">
        <f>[4]TOTAUX!DZ7</f>
        <v>6</v>
      </c>
      <c r="EA7" s="10">
        <f>[4]TOTAUX!EA7</f>
        <v>6</v>
      </c>
      <c r="EB7" s="10">
        <f>[4]TOTAUX!EB7</f>
        <v>6</v>
      </c>
      <c r="EC7" s="10">
        <f>[4]TOTAUX!EC7</f>
        <v>0</v>
      </c>
      <c r="ED7" s="13">
        <f>[4]TOTAUX!ED7</f>
        <v>0</v>
      </c>
      <c r="EE7" s="14">
        <f>[4]TOTAUX!EE7</f>
        <v>30</v>
      </c>
      <c r="EF7" s="15" t="str">
        <f>[4]TOTAUX!EF7</f>
        <v>1/2 Baguette</v>
      </c>
      <c r="EG7" s="10">
        <f>[4]TOTAUX!EG7</f>
        <v>0</v>
      </c>
      <c r="EH7" s="10">
        <f>[4]TOTAUX!EH7</f>
        <v>0</v>
      </c>
      <c r="EI7" s="10">
        <f>[4]TOTAUX!EI7</f>
        <v>0</v>
      </c>
      <c r="EJ7" s="10">
        <f>[4]TOTAUX!EJ7</f>
        <v>0</v>
      </c>
      <c r="EK7" s="10">
        <f>[4]TOTAUX!EK7</f>
        <v>0</v>
      </c>
      <c r="EL7" s="10">
        <f>[4]TOTAUX!EL7</f>
        <v>0</v>
      </c>
      <c r="EM7" s="13">
        <f>[4]TOTAUX!EM7</f>
        <v>0</v>
      </c>
      <c r="EN7" s="14">
        <f>[4]TOTAUX!EN7</f>
        <v>0</v>
      </c>
      <c r="EO7" s="15" t="str">
        <f>[4]TOTAUX!EO7</f>
        <v>1/2 Baguette</v>
      </c>
      <c r="EP7" s="10">
        <f>[4]TOTAUX!EP7</f>
        <v>0</v>
      </c>
      <c r="EQ7" s="10">
        <f>[4]TOTAUX!EQ7</f>
        <v>0</v>
      </c>
      <c r="ER7" s="10">
        <f>[4]TOTAUX!ER7</f>
        <v>0</v>
      </c>
      <c r="ES7" s="10">
        <f>[4]TOTAUX!ES7</f>
        <v>0</v>
      </c>
      <c r="ET7" s="10">
        <f>[4]TOTAUX!ET7</f>
        <v>0</v>
      </c>
      <c r="EU7" s="10">
        <f>[4]TOTAUX!EU7</f>
        <v>0</v>
      </c>
      <c r="EV7" s="13">
        <f>[4]TOTAUX!EV7</f>
        <v>0</v>
      </c>
      <c r="EW7" s="14">
        <f>[4]TOTAUX!EW7</f>
        <v>0</v>
      </c>
      <c r="EX7" s="15" t="str">
        <f>[4]TOTAUX!EX7</f>
        <v>1/2 Baguette</v>
      </c>
      <c r="EY7" s="10">
        <f>[4]TOTAUX!EY7</f>
        <v>0</v>
      </c>
      <c r="EZ7" s="10">
        <f>[4]TOTAUX!EZ7</f>
        <v>0</v>
      </c>
      <c r="FA7" s="10">
        <f>[4]TOTAUX!FA7</f>
        <v>0</v>
      </c>
      <c r="FB7" s="10">
        <f>[4]TOTAUX!FB7</f>
        <v>0</v>
      </c>
      <c r="FC7" s="10">
        <f>[4]TOTAUX!FC7</f>
        <v>0</v>
      </c>
      <c r="FD7" s="10">
        <f>[4]TOTAUX!FD7</f>
        <v>0</v>
      </c>
      <c r="FE7" s="13">
        <f>[4]TOTAUX!FE7</f>
        <v>0</v>
      </c>
      <c r="FF7" s="14">
        <f>[4]TOTAUX!FF7</f>
        <v>0</v>
      </c>
      <c r="FG7" s="15" t="str">
        <f>[4]TOTAUX!FG7</f>
        <v>1/2 Baguette</v>
      </c>
      <c r="FH7" s="10">
        <f>[4]TOTAUX!FH7</f>
        <v>0</v>
      </c>
      <c r="FI7" s="10">
        <f>[4]TOTAUX!FI7</f>
        <v>0</v>
      </c>
      <c r="FJ7" s="10">
        <f>[4]TOTAUX!FJ7</f>
        <v>0</v>
      </c>
      <c r="FK7" s="10">
        <f>[4]TOTAUX!FK7</f>
        <v>0</v>
      </c>
      <c r="FL7" s="10">
        <f>[4]TOTAUX!FL7</f>
        <v>0</v>
      </c>
      <c r="FM7" s="10">
        <f>[4]TOTAUX!FM7</f>
        <v>0</v>
      </c>
      <c r="FN7" s="13">
        <f>[4]TOTAUX!FN7</f>
        <v>0</v>
      </c>
      <c r="FO7" s="14">
        <f>[4]TOTAUX!FO7</f>
        <v>0</v>
      </c>
      <c r="FP7" s="15" t="str">
        <f>[4]TOTAUX!FP7</f>
        <v>1/2 Baguette</v>
      </c>
      <c r="FQ7" s="10">
        <f>[4]TOTAUX!FQ7</f>
        <v>0</v>
      </c>
      <c r="FR7" s="10">
        <f>[4]TOTAUX!FR7</f>
        <v>0</v>
      </c>
      <c r="FS7" s="10">
        <f>[4]TOTAUX!FS7</f>
        <v>0</v>
      </c>
      <c r="FT7" s="10">
        <f>[4]TOTAUX!FT7</f>
        <v>0</v>
      </c>
      <c r="FU7" s="10">
        <f>[4]TOTAUX!FU7</f>
        <v>0</v>
      </c>
      <c r="FV7" s="10">
        <f>[4]TOTAUX!FV7</f>
        <v>0</v>
      </c>
      <c r="FW7" s="13">
        <f>[4]TOTAUX!FW7</f>
        <v>0</v>
      </c>
      <c r="FX7" s="14">
        <f>[4]TOTAUX!FX7</f>
        <v>0</v>
      </c>
      <c r="FY7" s="15" t="str">
        <f>[4]TOTAUX!FY7</f>
        <v>1/2 Baguette</v>
      </c>
      <c r="FZ7" s="10">
        <f>[4]TOTAUX!FZ7</f>
        <v>0</v>
      </c>
      <c r="GA7" s="10">
        <f>[4]TOTAUX!GA7</f>
        <v>0</v>
      </c>
      <c r="GB7" s="10">
        <f>[4]TOTAUX!GB7</f>
        <v>0</v>
      </c>
      <c r="GC7" s="10">
        <f>[4]TOTAUX!GC7</f>
        <v>0</v>
      </c>
      <c r="GD7" s="10">
        <f>[4]TOTAUX!GD7</f>
        <v>0</v>
      </c>
      <c r="GE7" s="10">
        <f>[4]TOTAUX!GE7</f>
        <v>0</v>
      </c>
      <c r="GF7" s="13">
        <f>[4]TOTAUX!GF7</f>
        <v>0</v>
      </c>
      <c r="GG7" s="14">
        <f>[4]TOTAUX!GG7</f>
        <v>0</v>
      </c>
      <c r="GH7" s="15" t="str">
        <f>[4]TOTAUX!GH7</f>
        <v>1/2 Baguette</v>
      </c>
      <c r="GI7" s="10">
        <f>[4]TOTAUX!GI7</f>
        <v>0</v>
      </c>
      <c r="GJ7" s="10">
        <f>[4]TOTAUX!GJ7</f>
        <v>0</v>
      </c>
      <c r="GK7" s="10">
        <f>[4]TOTAUX!GK7</f>
        <v>0</v>
      </c>
      <c r="GL7" s="10">
        <f>[4]TOTAUX!GL7</f>
        <v>0</v>
      </c>
      <c r="GM7" s="10">
        <f>[4]TOTAUX!GM7</f>
        <v>0</v>
      </c>
      <c r="GN7" s="10">
        <f>[4]TOTAUX!GN7</f>
        <v>0</v>
      </c>
      <c r="GO7" s="13">
        <f>[4]TOTAUX!GO7</f>
        <v>0</v>
      </c>
      <c r="GP7" s="14">
        <f>[4]TOTAUX!GP7</f>
        <v>0</v>
      </c>
      <c r="GQ7" s="15" t="str">
        <f>[4]TOTAUX!GQ7</f>
        <v>1/2 Baguette</v>
      </c>
      <c r="GR7" s="10">
        <f>[4]TOTAUX!GR7</f>
        <v>0</v>
      </c>
      <c r="GS7" s="10">
        <f>[4]TOTAUX!GS7</f>
        <v>0</v>
      </c>
      <c r="GT7" s="10">
        <f>[4]TOTAUX!GT7</f>
        <v>0</v>
      </c>
      <c r="GU7" s="10">
        <f>[4]TOTAUX!GU7</f>
        <v>0</v>
      </c>
      <c r="GV7" s="10">
        <f>[4]TOTAUX!GV7</f>
        <v>0</v>
      </c>
      <c r="GW7" s="10">
        <f>[4]TOTAUX!GW7</f>
        <v>0</v>
      </c>
      <c r="GX7" s="13">
        <f>[4]TOTAUX!GX7</f>
        <v>0</v>
      </c>
      <c r="GY7" s="14">
        <f>[4]TOTAUX!GY7</f>
        <v>0</v>
      </c>
      <c r="GZ7" s="15" t="str">
        <f>[4]TOTAUX!GZ7</f>
        <v>1/2 Baguette</v>
      </c>
      <c r="HA7" s="10">
        <f>[4]TOTAUX!HA7</f>
        <v>0</v>
      </c>
      <c r="HB7" s="10">
        <f>[4]TOTAUX!HB7</f>
        <v>0</v>
      </c>
      <c r="HC7" s="10">
        <f>[4]TOTAUX!HC7</f>
        <v>0</v>
      </c>
      <c r="HD7" s="10">
        <f>[4]TOTAUX!HD7</f>
        <v>0</v>
      </c>
      <c r="HE7" s="10">
        <f>[4]TOTAUX!HE7</f>
        <v>0</v>
      </c>
      <c r="HF7" s="10">
        <f>[4]TOTAUX!HF7</f>
        <v>0</v>
      </c>
      <c r="HG7" s="13">
        <f>[4]TOTAUX!HG7</f>
        <v>0</v>
      </c>
      <c r="HH7" s="14">
        <f>[4]TOTAUX!HH7</f>
        <v>0</v>
      </c>
      <c r="HI7" s="15" t="str">
        <f>[4]TOTAUX!HI7</f>
        <v>1/2 Baguette</v>
      </c>
      <c r="HJ7" s="10">
        <f>[4]TOTAUX!HJ7</f>
        <v>0</v>
      </c>
      <c r="HK7" s="10">
        <f>[4]TOTAUX!HK7</f>
        <v>0</v>
      </c>
      <c r="HL7" s="10">
        <f>[4]TOTAUX!HL7</f>
        <v>0</v>
      </c>
      <c r="HM7" s="10">
        <f>[4]TOTAUX!HM7</f>
        <v>0</v>
      </c>
      <c r="HN7" s="10">
        <f>[4]TOTAUX!HN7</f>
        <v>0</v>
      </c>
      <c r="HO7" s="10">
        <f>[4]TOTAUX!HO7</f>
        <v>0</v>
      </c>
      <c r="HP7" s="13">
        <f>[4]TOTAUX!HP7</f>
        <v>0</v>
      </c>
      <c r="HQ7" s="14">
        <f>[4]TOTAUX!HQ7</f>
        <v>0</v>
      </c>
      <c r="HR7" s="15" t="str">
        <f>[4]TOTAUX!HR7</f>
        <v>1/2 Baguette</v>
      </c>
      <c r="HS7" s="10">
        <f>[4]TOTAUX!HS7</f>
        <v>0</v>
      </c>
      <c r="HT7" s="10">
        <f>[4]TOTAUX!HT7</f>
        <v>0</v>
      </c>
      <c r="HU7" s="10">
        <f>[4]TOTAUX!HU7</f>
        <v>0</v>
      </c>
      <c r="HV7" s="10">
        <f>[4]TOTAUX!HV7</f>
        <v>0</v>
      </c>
      <c r="HW7" s="10">
        <f>[4]TOTAUX!HW7</f>
        <v>0</v>
      </c>
      <c r="HX7" s="10">
        <f>[4]TOTAUX!HX7</f>
        <v>0</v>
      </c>
      <c r="HY7" s="13">
        <f>[4]TOTAUX!HY7</f>
        <v>0</v>
      </c>
      <c r="HZ7" s="14">
        <f>[4]TOTAUX!HZ7</f>
        <v>0</v>
      </c>
      <c r="IA7" s="15" t="str">
        <f>[4]TOTAUX!IA7</f>
        <v>1/2 Baguette</v>
      </c>
      <c r="IB7" s="10">
        <f>[4]TOTAUX!IB7</f>
        <v>0</v>
      </c>
      <c r="IC7" s="10">
        <f>[4]TOTAUX!IC7</f>
        <v>0</v>
      </c>
      <c r="ID7" s="10">
        <f>[4]TOTAUX!ID7</f>
        <v>0</v>
      </c>
      <c r="IE7" s="10">
        <f>[4]TOTAUX!IE7</f>
        <v>0</v>
      </c>
      <c r="IF7" s="10">
        <f>[4]TOTAUX!IF7</f>
        <v>0</v>
      </c>
      <c r="IG7" s="10">
        <f>[4]TOTAUX!IG7</f>
        <v>0</v>
      </c>
      <c r="IH7" s="13">
        <f>[4]TOTAUX!IH7</f>
        <v>0</v>
      </c>
      <c r="II7" s="14">
        <f>[4]TOTAUX!II7</f>
        <v>0</v>
      </c>
    </row>
    <row r="8" spans="1:243" ht="18" customHeight="1" x14ac:dyDescent="0.25">
      <c r="A8" s="9" t="str">
        <f>[4]TOTAUX!A8</f>
        <v>1/2 Baguette Bio</v>
      </c>
      <c r="B8" s="10">
        <f>[4]TOTAUX!B8</f>
        <v>1</v>
      </c>
      <c r="C8" s="10">
        <f>[4]TOTAUX!C8</f>
        <v>2</v>
      </c>
      <c r="D8" s="10">
        <f>[4]TOTAUX!D8</f>
        <v>2</v>
      </c>
      <c r="E8" s="10">
        <f>[4]TOTAUX!E8</f>
        <v>2</v>
      </c>
      <c r="F8" s="10">
        <f>[4]TOTAUX!F8</f>
        <v>2</v>
      </c>
      <c r="G8" s="11">
        <f>[4]TOTAUX!G8</f>
        <v>0</v>
      </c>
      <c r="H8" s="17">
        <f>[4]TOTAUX!H8</f>
        <v>0</v>
      </c>
      <c r="I8" s="10">
        <f>[4]TOTAUX!I8</f>
        <v>9</v>
      </c>
      <c r="J8" s="9" t="str">
        <f>[4]TOTAUX!J8</f>
        <v>1/2 Baguette Bio</v>
      </c>
      <c r="K8" s="10">
        <f>[4]TOTAUX!K8</f>
        <v>0</v>
      </c>
      <c r="L8" s="10">
        <f>[4]TOTAUX!L8</f>
        <v>0</v>
      </c>
      <c r="M8" s="10">
        <f>[4]TOTAUX!M8</f>
        <v>0</v>
      </c>
      <c r="N8" s="10">
        <f>[4]TOTAUX!N8</f>
        <v>0</v>
      </c>
      <c r="O8" s="10">
        <f>[4]TOTAUX!O8</f>
        <v>0</v>
      </c>
      <c r="P8" s="10">
        <f>[4]TOTAUX!P8</f>
        <v>0</v>
      </c>
      <c r="Q8" s="13">
        <f>[4]TOTAUX!Q8</f>
        <v>0</v>
      </c>
      <c r="R8" s="14">
        <f>[4]TOTAUX!R8</f>
        <v>0</v>
      </c>
      <c r="S8" s="15" t="str">
        <f>[4]TOTAUX!S8</f>
        <v>1/2 Baguette Bio</v>
      </c>
      <c r="T8" s="10">
        <f>[4]TOTAUX!T8</f>
        <v>0</v>
      </c>
      <c r="U8" s="10">
        <f>[4]TOTAUX!U8</f>
        <v>0</v>
      </c>
      <c r="V8" s="10">
        <f>[4]TOTAUX!V8</f>
        <v>0</v>
      </c>
      <c r="W8" s="10">
        <f>[4]TOTAUX!W8</f>
        <v>0</v>
      </c>
      <c r="X8" s="10">
        <f>[4]TOTAUX!X8</f>
        <v>0</v>
      </c>
      <c r="Y8" s="10">
        <f>[4]TOTAUX!Y8</f>
        <v>0</v>
      </c>
      <c r="Z8" s="13">
        <f>[4]TOTAUX!Z8</f>
        <v>0</v>
      </c>
      <c r="AA8" s="14">
        <f>[4]TOTAUX!AA8</f>
        <v>0</v>
      </c>
      <c r="AB8" s="15" t="str">
        <f>[4]TOTAUX!AB8</f>
        <v>1/2 Baguette Bio</v>
      </c>
      <c r="AC8" s="10">
        <f>[4]TOTAUX!AC8</f>
        <v>1</v>
      </c>
      <c r="AD8" s="10">
        <f>[4]TOTAUX!AD8</f>
        <v>2</v>
      </c>
      <c r="AE8" s="10">
        <f>[4]TOTAUX!AE8</f>
        <v>2</v>
      </c>
      <c r="AF8" s="10">
        <f>[4]TOTAUX!AF8</f>
        <v>2</v>
      </c>
      <c r="AG8" s="10">
        <f>[4]TOTAUX!AG8</f>
        <v>2</v>
      </c>
      <c r="AH8" s="10">
        <f>[4]TOTAUX!AH8</f>
        <v>0</v>
      </c>
      <c r="AI8" s="13">
        <f>[4]TOTAUX!AI8</f>
        <v>0</v>
      </c>
      <c r="AJ8" s="14">
        <f>[4]TOTAUX!AJ8</f>
        <v>9</v>
      </c>
      <c r="AK8" s="15" t="str">
        <f>[4]TOTAUX!AK8</f>
        <v>1/2 Baguette Bio</v>
      </c>
      <c r="AL8" s="10">
        <f>[4]TOTAUX!AL8</f>
        <v>0</v>
      </c>
      <c r="AM8" s="10">
        <f>[4]TOTAUX!AM8</f>
        <v>0</v>
      </c>
      <c r="AN8" s="10">
        <f>[4]TOTAUX!AN8</f>
        <v>0</v>
      </c>
      <c r="AO8" s="10">
        <f>[4]TOTAUX!AO8</f>
        <v>0</v>
      </c>
      <c r="AP8" s="10">
        <f>[4]TOTAUX!AP8</f>
        <v>0</v>
      </c>
      <c r="AQ8" s="10">
        <f>[4]TOTAUX!AQ8</f>
        <v>0</v>
      </c>
      <c r="AR8" s="13">
        <f>[4]TOTAUX!AR8</f>
        <v>0</v>
      </c>
      <c r="AS8" s="14">
        <f>[4]TOTAUX!AS8</f>
        <v>0</v>
      </c>
      <c r="AT8" s="15" t="str">
        <f>[4]TOTAUX!AT8</f>
        <v>1/2 Baguette Bio</v>
      </c>
      <c r="AU8" s="10">
        <f>[4]TOTAUX!AU8</f>
        <v>0</v>
      </c>
      <c r="AV8" s="10">
        <f>[4]TOTAUX!AV8</f>
        <v>0</v>
      </c>
      <c r="AW8" s="10">
        <f>[4]TOTAUX!AW8</f>
        <v>0</v>
      </c>
      <c r="AX8" s="10">
        <f>[4]TOTAUX!AX8</f>
        <v>0</v>
      </c>
      <c r="AY8" s="10">
        <f>[4]TOTAUX!AY8</f>
        <v>0</v>
      </c>
      <c r="AZ8" s="10">
        <f>[4]TOTAUX!AZ8</f>
        <v>0</v>
      </c>
      <c r="BA8" s="13">
        <f>[4]TOTAUX!BA8</f>
        <v>0</v>
      </c>
      <c r="BB8" s="14">
        <f>[4]TOTAUX!BB8</f>
        <v>0</v>
      </c>
      <c r="BC8" s="15" t="str">
        <f>[4]TOTAUX!BC8</f>
        <v>1/2 Baguette Bio</v>
      </c>
      <c r="BD8" s="10">
        <f>[4]TOTAUX!BD8</f>
        <v>0</v>
      </c>
      <c r="BE8" s="10">
        <f>[4]TOTAUX!BE8</f>
        <v>0</v>
      </c>
      <c r="BF8" s="10">
        <f>[4]TOTAUX!BF8</f>
        <v>0</v>
      </c>
      <c r="BG8" s="10">
        <f>[4]TOTAUX!BG8</f>
        <v>0</v>
      </c>
      <c r="BH8" s="10">
        <f>[4]TOTAUX!BH8</f>
        <v>0</v>
      </c>
      <c r="BI8" s="10">
        <f>[4]TOTAUX!BI8</f>
        <v>0</v>
      </c>
      <c r="BJ8" s="13">
        <f>[4]TOTAUX!BJ8</f>
        <v>0</v>
      </c>
      <c r="BK8" s="14">
        <f>[4]TOTAUX!BK8</f>
        <v>0</v>
      </c>
      <c r="BL8" s="15" t="str">
        <f>[4]TOTAUX!BL8</f>
        <v>1/2 Baguette Bio</v>
      </c>
      <c r="BM8" s="10">
        <f>[4]TOTAUX!BM8</f>
        <v>0</v>
      </c>
      <c r="BN8" s="10">
        <f>[4]TOTAUX!BN8</f>
        <v>0</v>
      </c>
      <c r="BO8" s="10">
        <f>[4]TOTAUX!BO8</f>
        <v>0</v>
      </c>
      <c r="BP8" s="10">
        <f>[4]TOTAUX!BP8</f>
        <v>0</v>
      </c>
      <c r="BQ8" s="10">
        <f>[4]TOTAUX!BQ8</f>
        <v>0</v>
      </c>
      <c r="BR8" s="10">
        <f>[4]TOTAUX!BR8</f>
        <v>0</v>
      </c>
      <c r="BS8" s="13">
        <f>[4]TOTAUX!BS8</f>
        <v>0</v>
      </c>
      <c r="BT8" s="14">
        <f>[4]TOTAUX!BT8</f>
        <v>0</v>
      </c>
      <c r="BU8" s="15" t="str">
        <f>[4]TOTAUX!BU8</f>
        <v>1/2 Baguette Bio</v>
      </c>
      <c r="BV8" s="10">
        <f>[4]TOTAUX!BV8</f>
        <v>0</v>
      </c>
      <c r="BW8" s="10">
        <f>[4]TOTAUX!BW8</f>
        <v>0</v>
      </c>
      <c r="BX8" s="10">
        <f>[4]TOTAUX!BX8</f>
        <v>0</v>
      </c>
      <c r="BY8" s="10">
        <f>[4]TOTAUX!BY8</f>
        <v>0</v>
      </c>
      <c r="BZ8" s="10">
        <f>[4]TOTAUX!BZ8</f>
        <v>0</v>
      </c>
      <c r="CA8" s="10">
        <f>[4]TOTAUX!CA8</f>
        <v>0</v>
      </c>
      <c r="CB8" s="13">
        <f>[4]TOTAUX!CB8</f>
        <v>0</v>
      </c>
      <c r="CC8" s="14">
        <f>[4]TOTAUX!CC8</f>
        <v>0</v>
      </c>
      <c r="CD8" s="15" t="str">
        <f>[4]TOTAUX!CD8</f>
        <v>1/2 Baguette Bio</v>
      </c>
      <c r="CE8" s="10">
        <f>[4]TOTAUX!CE8</f>
        <v>0</v>
      </c>
      <c r="CF8" s="10">
        <f>[4]TOTAUX!CF8</f>
        <v>0</v>
      </c>
      <c r="CG8" s="10">
        <f>[4]TOTAUX!CG8</f>
        <v>0</v>
      </c>
      <c r="CH8" s="10">
        <f>[4]TOTAUX!CH8</f>
        <v>0</v>
      </c>
      <c r="CI8" s="10">
        <f>[4]TOTAUX!CI8</f>
        <v>0</v>
      </c>
      <c r="CJ8" s="10">
        <f>[4]TOTAUX!CJ8</f>
        <v>0</v>
      </c>
      <c r="CK8" s="13">
        <f>[4]TOTAUX!CK8</f>
        <v>0</v>
      </c>
      <c r="CL8" s="14">
        <f>[4]TOTAUX!CL8</f>
        <v>0</v>
      </c>
      <c r="CM8" s="15" t="str">
        <f>[4]TOTAUX!CM8</f>
        <v>1/2 Baguette Bio</v>
      </c>
      <c r="CN8" s="10">
        <f>[4]TOTAUX!CN8</f>
        <v>0</v>
      </c>
      <c r="CO8" s="10">
        <f>[4]TOTAUX!CO8</f>
        <v>0</v>
      </c>
      <c r="CP8" s="10">
        <f>[4]TOTAUX!CP8</f>
        <v>0</v>
      </c>
      <c r="CQ8" s="10">
        <f>[4]TOTAUX!CQ8</f>
        <v>0</v>
      </c>
      <c r="CR8" s="10">
        <f>[4]TOTAUX!CR8</f>
        <v>0</v>
      </c>
      <c r="CS8" s="10">
        <f>[4]TOTAUX!CS8</f>
        <v>0</v>
      </c>
      <c r="CT8" s="13">
        <f>[4]TOTAUX!CT8</f>
        <v>0</v>
      </c>
      <c r="CU8" s="14">
        <f>[4]TOTAUX!CU8</f>
        <v>0</v>
      </c>
      <c r="CV8" s="15" t="str">
        <f>[4]TOTAUX!CV8</f>
        <v>1/2 Baguette Bio</v>
      </c>
      <c r="CW8" s="10">
        <f>[4]TOTAUX!CW8</f>
        <v>0</v>
      </c>
      <c r="CX8" s="10">
        <f>[4]TOTAUX!CX8</f>
        <v>0</v>
      </c>
      <c r="CY8" s="10">
        <f>[4]TOTAUX!CY8</f>
        <v>0</v>
      </c>
      <c r="CZ8" s="10">
        <f>[4]TOTAUX!CZ8</f>
        <v>0</v>
      </c>
      <c r="DA8" s="10">
        <f>[4]TOTAUX!DA8</f>
        <v>0</v>
      </c>
      <c r="DB8" s="10">
        <f>[4]TOTAUX!DB8</f>
        <v>0</v>
      </c>
      <c r="DC8" s="13">
        <f>[4]TOTAUX!DC8</f>
        <v>0</v>
      </c>
      <c r="DD8" s="14">
        <f>[4]TOTAUX!DD8</f>
        <v>0</v>
      </c>
      <c r="DE8" s="15" t="str">
        <f>[4]TOTAUX!DE8</f>
        <v>1/2 Baguette Bio</v>
      </c>
      <c r="DF8" s="10">
        <f>[4]TOTAUX!DF8</f>
        <v>0</v>
      </c>
      <c r="DG8" s="10">
        <f>[4]TOTAUX!DG8</f>
        <v>0</v>
      </c>
      <c r="DH8" s="10">
        <f>[4]TOTAUX!DH8</f>
        <v>0</v>
      </c>
      <c r="DI8" s="10">
        <f>[4]TOTAUX!DI8</f>
        <v>0</v>
      </c>
      <c r="DJ8" s="10">
        <f>[4]TOTAUX!DJ8</f>
        <v>0</v>
      </c>
      <c r="DK8" s="10">
        <f>[4]TOTAUX!DK8</f>
        <v>0</v>
      </c>
      <c r="DL8" s="13">
        <f>[4]TOTAUX!DL8</f>
        <v>0</v>
      </c>
      <c r="DM8" s="14">
        <f>[4]TOTAUX!DM8</f>
        <v>0</v>
      </c>
      <c r="DN8" s="15" t="str">
        <f>[4]TOTAUX!DN8</f>
        <v>1/2 Baguette Bio</v>
      </c>
      <c r="DO8" s="10">
        <f>[4]TOTAUX!DO8</f>
        <v>0</v>
      </c>
      <c r="DP8" s="10">
        <f>[4]TOTAUX!DP8</f>
        <v>0</v>
      </c>
      <c r="DQ8" s="10">
        <f>[4]TOTAUX!DQ8</f>
        <v>0</v>
      </c>
      <c r="DR8" s="10">
        <f>[4]TOTAUX!DR8</f>
        <v>0</v>
      </c>
      <c r="DS8" s="10">
        <f>[4]TOTAUX!DS8</f>
        <v>0</v>
      </c>
      <c r="DT8" s="10">
        <f>[4]TOTAUX!DT8</f>
        <v>0</v>
      </c>
      <c r="DU8" s="13">
        <f>[4]TOTAUX!DU8</f>
        <v>0</v>
      </c>
      <c r="DV8" s="14">
        <f>[4]TOTAUX!DV8</f>
        <v>0</v>
      </c>
      <c r="DW8" s="15" t="str">
        <f>[4]TOTAUX!DW8</f>
        <v>1/2 Baguette Bio</v>
      </c>
      <c r="DX8" s="10">
        <f>[4]TOTAUX!DX8</f>
        <v>0</v>
      </c>
      <c r="DY8" s="10">
        <f>[4]TOTAUX!DY8</f>
        <v>0</v>
      </c>
      <c r="DZ8" s="10">
        <f>[4]TOTAUX!DZ8</f>
        <v>0</v>
      </c>
      <c r="EA8" s="10">
        <f>[4]TOTAUX!EA8</f>
        <v>0</v>
      </c>
      <c r="EB8" s="10">
        <f>[4]TOTAUX!EB8</f>
        <v>0</v>
      </c>
      <c r="EC8" s="10">
        <f>[4]TOTAUX!EC8</f>
        <v>0</v>
      </c>
      <c r="ED8" s="13">
        <f>[4]TOTAUX!ED8</f>
        <v>0</v>
      </c>
      <c r="EE8" s="14">
        <f>[4]TOTAUX!EE8</f>
        <v>0</v>
      </c>
      <c r="EF8" s="15" t="str">
        <f>[4]TOTAUX!EF8</f>
        <v>1/2 Baguette Bio</v>
      </c>
      <c r="EG8" s="10">
        <f>[4]TOTAUX!EG8</f>
        <v>0</v>
      </c>
      <c r="EH8" s="10">
        <f>[4]TOTAUX!EH8</f>
        <v>0</v>
      </c>
      <c r="EI8" s="10">
        <f>[4]TOTAUX!EI8</f>
        <v>0</v>
      </c>
      <c r="EJ8" s="10">
        <f>[4]TOTAUX!EJ8</f>
        <v>0</v>
      </c>
      <c r="EK8" s="10">
        <f>[4]TOTAUX!EK8</f>
        <v>0</v>
      </c>
      <c r="EL8" s="10">
        <f>[4]TOTAUX!EL8</f>
        <v>0</v>
      </c>
      <c r="EM8" s="13">
        <f>[4]TOTAUX!EM8</f>
        <v>0</v>
      </c>
      <c r="EN8" s="14">
        <f>[4]TOTAUX!EN8</f>
        <v>0</v>
      </c>
      <c r="EO8" s="15" t="str">
        <f>[4]TOTAUX!EO8</f>
        <v>1/2 Baguette Bio</v>
      </c>
      <c r="EP8" s="10">
        <f>[4]TOTAUX!EP8</f>
        <v>0</v>
      </c>
      <c r="EQ8" s="10">
        <f>[4]TOTAUX!EQ8</f>
        <v>0</v>
      </c>
      <c r="ER8" s="10">
        <f>[4]TOTAUX!ER8</f>
        <v>0</v>
      </c>
      <c r="ES8" s="10">
        <f>[4]TOTAUX!ES8</f>
        <v>0</v>
      </c>
      <c r="ET8" s="10">
        <f>[4]TOTAUX!ET8</f>
        <v>0</v>
      </c>
      <c r="EU8" s="10">
        <f>[4]TOTAUX!EU8</f>
        <v>0</v>
      </c>
      <c r="EV8" s="13">
        <f>[4]TOTAUX!EV8</f>
        <v>0</v>
      </c>
      <c r="EW8" s="14">
        <f>[4]TOTAUX!EW8</f>
        <v>0</v>
      </c>
      <c r="EX8" s="15" t="str">
        <f>[4]TOTAUX!EX8</f>
        <v>1/2 Baguette Bio</v>
      </c>
      <c r="EY8" s="10">
        <f>[4]TOTAUX!EY8</f>
        <v>0</v>
      </c>
      <c r="EZ8" s="10">
        <f>[4]TOTAUX!EZ8</f>
        <v>0</v>
      </c>
      <c r="FA8" s="10">
        <f>[4]TOTAUX!FA8</f>
        <v>0</v>
      </c>
      <c r="FB8" s="10">
        <f>[4]TOTAUX!FB8</f>
        <v>0</v>
      </c>
      <c r="FC8" s="10">
        <f>[4]TOTAUX!FC8</f>
        <v>0</v>
      </c>
      <c r="FD8" s="10">
        <f>[4]TOTAUX!FD8</f>
        <v>0</v>
      </c>
      <c r="FE8" s="13">
        <f>[4]TOTAUX!FE8</f>
        <v>0</v>
      </c>
      <c r="FF8" s="14">
        <f>[4]TOTAUX!FF8</f>
        <v>0</v>
      </c>
      <c r="FG8" s="15" t="str">
        <f>[4]TOTAUX!FG8</f>
        <v>1/2 Baguette Bio</v>
      </c>
      <c r="FH8" s="10">
        <f>[4]TOTAUX!FH8</f>
        <v>0</v>
      </c>
      <c r="FI8" s="10">
        <f>[4]TOTAUX!FI8</f>
        <v>0</v>
      </c>
      <c r="FJ8" s="10">
        <f>[4]TOTAUX!FJ8</f>
        <v>0</v>
      </c>
      <c r="FK8" s="10">
        <f>[4]TOTAUX!FK8</f>
        <v>0</v>
      </c>
      <c r="FL8" s="10">
        <f>[4]TOTAUX!FL8</f>
        <v>0</v>
      </c>
      <c r="FM8" s="10">
        <f>[4]TOTAUX!FM8</f>
        <v>0</v>
      </c>
      <c r="FN8" s="13">
        <f>[4]TOTAUX!FN8</f>
        <v>0</v>
      </c>
      <c r="FO8" s="14">
        <f>[4]TOTAUX!FO8</f>
        <v>0</v>
      </c>
      <c r="FP8" s="15" t="str">
        <f>[4]TOTAUX!FP8</f>
        <v>1/2 Baguette Bio</v>
      </c>
      <c r="FQ8" s="10">
        <f>[4]TOTAUX!FQ8</f>
        <v>0</v>
      </c>
      <c r="FR8" s="10">
        <f>[4]TOTAUX!FR8</f>
        <v>0</v>
      </c>
      <c r="FS8" s="10">
        <f>[4]TOTAUX!FS8</f>
        <v>0</v>
      </c>
      <c r="FT8" s="10">
        <f>[4]TOTAUX!FT8</f>
        <v>0</v>
      </c>
      <c r="FU8" s="10">
        <f>[4]TOTAUX!FU8</f>
        <v>0</v>
      </c>
      <c r="FV8" s="10">
        <f>[4]TOTAUX!FV8</f>
        <v>0</v>
      </c>
      <c r="FW8" s="13">
        <f>[4]TOTAUX!FW8</f>
        <v>0</v>
      </c>
      <c r="FX8" s="14">
        <f>[4]TOTAUX!FX8</f>
        <v>0</v>
      </c>
      <c r="FY8" s="15" t="str">
        <f>[4]TOTAUX!FY8</f>
        <v>1/2 Baguette Bio</v>
      </c>
      <c r="FZ8" s="10">
        <f>[4]TOTAUX!FZ8</f>
        <v>0</v>
      </c>
      <c r="GA8" s="10">
        <f>[4]TOTAUX!GA8</f>
        <v>0</v>
      </c>
      <c r="GB8" s="10">
        <f>[4]TOTAUX!GB8</f>
        <v>0</v>
      </c>
      <c r="GC8" s="10">
        <f>[4]TOTAUX!GC8</f>
        <v>0</v>
      </c>
      <c r="GD8" s="10">
        <f>[4]TOTAUX!GD8</f>
        <v>0</v>
      </c>
      <c r="GE8" s="10">
        <f>[4]TOTAUX!GE8</f>
        <v>0</v>
      </c>
      <c r="GF8" s="13">
        <f>[4]TOTAUX!GF8</f>
        <v>0</v>
      </c>
      <c r="GG8" s="14">
        <f>[4]TOTAUX!GG8</f>
        <v>0</v>
      </c>
      <c r="GH8" s="15" t="str">
        <f>[4]TOTAUX!GH8</f>
        <v>1/2 Baguette Bio</v>
      </c>
      <c r="GI8" s="10">
        <f>[4]TOTAUX!GI8</f>
        <v>0</v>
      </c>
      <c r="GJ8" s="10">
        <f>[4]TOTAUX!GJ8</f>
        <v>0</v>
      </c>
      <c r="GK8" s="10">
        <f>[4]TOTAUX!GK8</f>
        <v>0</v>
      </c>
      <c r="GL8" s="10">
        <f>[4]TOTAUX!GL8</f>
        <v>0</v>
      </c>
      <c r="GM8" s="10">
        <f>[4]TOTAUX!GM8</f>
        <v>0</v>
      </c>
      <c r="GN8" s="10">
        <f>[4]TOTAUX!GN8</f>
        <v>0</v>
      </c>
      <c r="GO8" s="13">
        <f>[4]TOTAUX!GO8</f>
        <v>0</v>
      </c>
      <c r="GP8" s="14">
        <f>[4]TOTAUX!GP8</f>
        <v>0</v>
      </c>
      <c r="GQ8" s="15" t="str">
        <f>[4]TOTAUX!GQ8</f>
        <v>1/2 Baguette Bio</v>
      </c>
      <c r="GR8" s="10">
        <f>[4]TOTAUX!GR8</f>
        <v>0</v>
      </c>
      <c r="GS8" s="10">
        <f>[4]TOTAUX!GS8</f>
        <v>0</v>
      </c>
      <c r="GT8" s="10">
        <f>[4]TOTAUX!GT8</f>
        <v>0</v>
      </c>
      <c r="GU8" s="10">
        <f>[4]TOTAUX!GU8</f>
        <v>0</v>
      </c>
      <c r="GV8" s="10">
        <f>[4]TOTAUX!GV8</f>
        <v>0</v>
      </c>
      <c r="GW8" s="10">
        <f>[4]TOTAUX!GW8</f>
        <v>0</v>
      </c>
      <c r="GX8" s="13">
        <f>[4]TOTAUX!GX8</f>
        <v>0</v>
      </c>
      <c r="GY8" s="14">
        <f>[4]TOTAUX!GY8</f>
        <v>0</v>
      </c>
      <c r="GZ8" s="15" t="str">
        <f>[4]TOTAUX!GZ8</f>
        <v>1/2 Baguette Bio</v>
      </c>
      <c r="HA8" s="10">
        <f>[4]TOTAUX!HA8</f>
        <v>0</v>
      </c>
      <c r="HB8" s="10">
        <f>[4]TOTAUX!HB8</f>
        <v>0</v>
      </c>
      <c r="HC8" s="10">
        <f>[4]TOTAUX!HC8</f>
        <v>0</v>
      </c>
      <c r="HD8" s="10">
        <f>[4]TOTAUX!HD8</f>
        <v>0</v>
      </c>
      <c r="HE8" s="10">
        <f>[4]TOTAUX!HE8</f>
        <v>0</v>
      </c>
      <c r="HF8" s="10">
        <f>[4]TOTAUX!HF8</f>
        <v>0</v>
      </c>
      <c r="HG8" s="13">
        <f>[4]TOTAUX!HG8</f>
        <v>0</v>
      </c>
      <c r="HH8" s="14">
        <f>[4]TOTAUX!HH8</f>
        <v>0</v>
      </c>
      <c r="HI8" s="15" t="str">
        <f>[4]TOTAUX!HI8</f>
        <v>1/2 Baguette Bio</v>
      </c>
      <c r="HJ8" s="10">
        <f>[4]TOTAUX!HJ8</f>
        <v>0</v>
      </c>
      <c r="HK8" s="10">
        <f>[4]TOTAUX!HK8</f>
        <v>0</v>
      </c>
      <c r="HL8" s="10">
        <f>[4]TOTAUX!HL8</f>
        <v>0</v>
      </c>
      <c r="HM8" s="10">
        <f>[4]TOTAUX!HM8</f>
        <v>0</v>
      </c>
      <c r="HN8" s="10">
        <f>[4]TOTAUX!HN8</f>
        <v>0</v>
      </c>
      <c r="HO8" s="10">
        <f>[4]TOTAUX!HO8</f>
        <v>0</v>
      </c>
      <c r="HP8" s="13">
        <f>[4]TOTAUX!HP8</f>
        <v>0</v>
      </c>
      <c r="HQ8" s="14">
        <f>[4]TOTAUX!HQ8</f>
        <v>0</v>
      </c>
      <c r="HR8" s="15" t="str">
        <f>[4]TOTAUX!HR8</f>
        <v>1/2 Baguette Bio</v>
      </c>
      <c r="HS8" s="10">
        <f>[4]TOTAUX!HS8</f>
        <v>0</v>
      </c>
      <c r="HT8" s="10">
        <f>[4]TOTAUX!HT8</f>
        <v>0</v>
      </c>
      <c r="HU8" s="10">
        <f>[4]TOTAUX!HU8</f>
        <v>0</v>
      </c>
      <c r="HV8" s="10">
        <f>[4]TOTAUX!HV8</f>
        <v>0</v>
      </c>
      <c r="HW8" s="10">
        <f>[4]TOTAUX!HW8</f>
        <v>0</v>
      </c>
      <c r="HX8" s="10">
        <f>[4]TOTAUX!HX8</f>
        <v>0</v>
      </c>
      <c r="HY8" s="13">
        <f>[4]TOTAUX!HY8</f>
        <v>0</v>
      </c>
      <c r="HZ8" s="14">
        <f>[4]TOTAUX!HZ8</f>
        <v>0</v>
      </c>
      <c r="IA8" s="15" t="str">
        <f>[4]TOTAUX!IA8</f>
        <v>1/2 Baguette Bio</v>
      </c>
      <c r="IB8" s="10">
        <f>[4]TOTAUX!IB8</f>
        <v>0</v>
      </c>
      <c r="IC8" s="10">
        <f>[4]TOTAUX!IC8</f>
        <v>0</v>
      </c>
      <c r="ID8" s="10">
        <f>[4]TOTAUX!ID8</f>
        <v>0</v>
      </c>
      <c r="IE8" s="10">
        <f>[4]TOTAUX!IE8</f>
        <v>0</v>
      </c>
      <c r="IF8" s="10">
        <f>[4]TOTAUX!IF8</f>
        <v>0</v>
      </c>
      <c r="IG8" s="10">
        <f>[4]TOTAUX!IG8</f>
        <v>0</v>
      </c>
      <c r="IH8" s="13">
        <f>[4]TOTAUX!IH8</f>
        <v>0</v>
      </c>
      <c r="II8" s="14">
        <f>[4]TOTAUX!II8</f>
        <v>0</v>
      </c>
    </row>
    <row r="9" spans="1:243" ht="18" customHeight="1" x14ac:dyDescent="0.25">
      <c r="A9" s="9" t="str">
        <f>[4]TOTAUX!A9</f>
        <v>1/2 Baguette Sans Sel</v>
      </c>
      <c r="B9" s="10">
        <f>[4]TOTAUX!B9</f>
        <v>1</v>
      </c>
      <c r="C9" s="10">
        <f>[4]TOTAUX!C9</f>
        <v>1</v>
      </c>
      <c r="D9" s="10">
        <f>[4]TOTAUX!D9</f>
        <v>1</v>
      </c>
      <c r="E9" s="10">
        <f>[4]TOTAUX!E9</f>
        <v>1</v>
      </c>
      <c r="F9" s="10">
        <f>[4]TOTAUX!F9</f>
        <v>1</v>
      </c>
      <c r="G9" s="11">
        <f>[4]TOTAUX!G9</f>
        <v>0</v>
      </c>
      <c r="H9" s="17">
        <f>[4]TOTAUX!H9</f>
        <v>0</v>
      </c>
      <c r="I9" s="10">
        <f>[4]TOTAUX!I9</f>
        <v>5</v>
      </c>
      <c r="J9" s="9" t="str">
        <f>[4]TOTAUX!J9</f>
        <v>1/2 Baguette Sans Sel</v>
      </c>
      <c r="K9" s="10">
        <f>[4]TOTAUX!K9</f>
        <v>0</v>
      </c>
      <c r="L9" s="10">
        <f>[4]TOTAUX!L9</f>
        <v>0</v>
      </c>
      <c r="M9" s="10">
        <f>[4]TOTAUX!M9</f>
        <v>0</v>
      </c>
      <c r="N9" s="10">
        <f>[4]TOTAUX!N9</f>
        <v>0</v>
      </c>
      <c r="O9" s="10">
        <f>[4]TOTAUX!O9</f>
        <v>0</v>
      </c>
      <c r="P9" s="10">
        <f>[4]TOTAUX!P9</f>
        <v>0</v>
      </c>
      <c r="Q9" s="13">
        <f>[4]TOTAUX!Q9</f>
        <v>0</v>
      </c>
      <c r="R9" s="14">
        <f>[4]TOTAUX!R9</f>
        <v>0</v>
      </c>
      <c r="S9" s="15" t="str">
        <f>[4]TOTAUX!S9</f>
        <v>1/2 Baguette Sans Sel</v>
      </c>
      <c r="T9" s="10">
        <f>[4]TOTAUX!T9</f>
        <v>0</v>
      </c>
      <c r="U9" s="10">
        <f>[4]TOTAUX!U9</f>
        <v>0</v>
      </c>
      <c r="V9" s="10">
        <f>[4]TOTAUX!V9</f>
        <v>0</v>
      </c>
      <c r="W9" s="10">
        <f>[4]TOTAUX!W9</f>
        <v>0</v>
      </c>
      <c r="X9" s="10">
        <f>[4]TOTAUX!X9</f>
        <v>0</v>
      </c>
      <c r="Y9" s="10">
        <f>[4]TOTAUX!Y9</f>
        <v>0</v>
      </c>
      <c r="Z9" s="13">
        <f>[4]TOTAUX!Z9</f>
        <v>0</v>
      </c>
      <c r="AA9" s="14">
        <f>[4]TOTAUX!AA9</f>
        <v>0</v>
      </c>
      <c r="AB9" s="15" t="str">
        <f>[4]TOTAUX!AB9</f>
        <v>1/2 Baguette Sans Sel</v>
      </c>
      <c r="AC9" s="10">
        <f>[4]TOTAUX!AC9</f>
        <v>0</v>
      </c>
      <c r="AD9" s="10">
        <f>[4]TOTAUX!AD9</f>
        <v>0</v>
      </c>
      <c r="AE9" s="10">
        <f>[4]TOTAUX!AE9</f>
        <v>0</v>
      </c>
      <c r="AF9" s="10">
        <f>[4]TOTAUX!AF9</f>
        <v>0</v>
      </c>
      <c r="AG9" s="10">
        <f>[4]TOTAUX!AG9</f>
        <v>0</v>
      </c>
      <c r="AH9" s="10">
        <f>[4]TOTAUX!AH9</f>
        <v>0</v>
      </c>
      <c r="AI9" s="13">
        <f>[4]TOTAUX!AI9</f>
        <v>0</v>
      </c>
      <c r="AJ9" s="14">
        <f>[4]TOTAUX!AJ9</f>
        <v>0</v>
      </c>
      <c r="AK9" s="15" t="str">
        <f>[4]TOTAUX!AK9</f>
        <v>1/2 Baguette Sans Sel</v>
      </c>
      <c r="AL9" s="10">
        <f>[4]TOTAUX!AL9</f>
        <v>0</v>
      </c>
      <c r="AM9" s="10">
        <f>[4]TOTAUX!AM9</f>
        <v>0</v>
      </c>
      <c r="AN9" s="10">
        <f>[4]TOTAUX!AN9</f>
        <v>0</v>
      </c>
      <c r="AO9" s="10">
        <f>[4]TOTAUX!AO9</f>
        <v>0</v>
      </c>
      <c r="AP9" s="10">
        <f>[4]TOTAUX!AP9</f>
        <v>0</v>
      </c>
      <c r="AQ9" s="10">
        <f>[4]TOTAUX!AQ9</f>
        <v>0</v>
      </c>
      <c r="AR9" s="13">
        <f>[4]TOTAUX!AR9</f>
        <v>0</v>
      </c>
      <c r="AS9" s="14">
        <f>[4]TOTAUX!AS9</f>
        <v>0</v>
      </c>
      <c r="AT9" s="15" t="str">
        <f>[4]TOTAUX!AT9</f>
        <v>1/2 Baguette Sans Sel</v>
      </c>
      <c r="AU9" s="10">
        <f>[4]TOTAUX!AU9</f>
        <v>0</v>
      </c>
      <c r="AV9" s="10">
        <f>[4]TOTAUX!AV9</f>
        <v>0</v>
      </c>
      <c r="AW9" s="10">
        <f>[4]TOTAUX!AW9</f>
        <v>0</v>
      </c>
      <c r="AX9" s="10">
        <f>[4]TOTAUX!AX9</f>
        <v>0</v>
      </c>
      <c r="AY9" s="10">
        <f>[4]TOTAUX!AY9</f>
        <v>0</v>
      </c>
      <c r="AZ9" s="10">
        <f>[4]TOTAUX!AZ9</f>
        <v>0</v>
      </c>
      <c r="BA9" s="13">
        <f>[4]TOTAUX!BA9</f>
        <v>0</v>
      </c>
      <c r="BB9" s="14">
        <f>[4]TOTAUX!BB9</f>
        <v>0</v>
      </c>
      <c r="BC9" s="15" t="str">
        <f>[4]TOTAUX!BC9</f>
        <v>1/2 Baguette Sans Sel</v>
      </c>
      <c r="BD9" s="10">
        <f>[4]TOTAUX!BD9</f>
        <v>0</v>
      </c>
      <c r="BE9" s="10">
        <f>[4]TOTAUX!BE9</f>
        <v>0</v>
      </c>
      <c r="BF9" s="10">
        <f>[4]TOTAUX!BF9</f>
        <v>0</v>
      </c>
      <c r="BG9" s="10">
        <f>[4]TOTAUX!BG9</f>
        <v>0</v>
      </c>
      <c r="BH9" s="10">
        <f>[4]TOTAUX!BH9</f>
        <v>0</v>
      </c>
      <c r="BI9" s="10">
        <f>[4]TOTAUX!BI9</f>
        <v>0</v>
      </c>
      <c r="BJ9" s="13">
        <f>[4]TOTAUX!BJ9</f>
        <v>0</v>
      </c>
      <c r="BK9" s="14">
        <f>[4]TOTAUX!BK9</f>
        <v>0</v>
      </c>
      <c r="BL9" s="15" t="str">
        <f>[4]TOTAUX!BL9</f>
        <v>1/2 Baguette Sans Sel</v>
      </c>
      <c r="BM9" s="10">
        <f>[4]TOTAUX!BM9</f>
        <v>0</v>
      </c>
      <c r="BN9" s="10">
        <f>[4]TOTAUX!BN9</f>
        <v>0</v>
      </c>
      <c r="BO9" s="10">
        <f>[4]TOTAUX!BO9</f>
        <v>0</v>
      </c>
      <c r="BP9" s="10">
        <f>[4]TOTAUX!BP9</f>
        <v>0</v>
      </c>
      <c r="BQ9" s="10">
        <f>[4]TOTAUX!BQ9</f>
        <v>0</v>
      </c>
      <c r="BR9" s="10">
        <f>[4]TOTAUX!BR9</f>
        <v>0</v>
      </c>
      <c r="BS9" s="13">
        <f>[4]TOTAUX!BS9</f>
        <v>0</v>
      </c>
      <c r="BT9" s="14">
        <f>[4]TOTAUX!BT9</f>
        <v>0</v>
      </c>
      <c r="BU9" s="15" t="str">
        <f>[4]TOTAUX!BU9</f>
        <v>1/2 Baguette Sans Sel</v>
      </c>
      <c r="BV9" s="10">
        <f>[4]TOTAUX!BV9</f>
        <v>0</v>
      </c>
      <c r="BW9" s="10">
        <f>[4]TOTAUX!BW9</f>
        <v>0</v>
      </c>
      <c r="BX9" s="10">
        <f>[4]TOTAUX!BX9</f>
        <v>0</v>
      </c>
      <c r="BY9" s="10">
        <f>[4]TOTAUX!BY9</f>
        <v>0</v>
      </c>
      <c r="BZ9" s="10">
        <f>[4]TOTAUX!BZ9</f>
        <v>0</v>
      </c>
      <c r="CA9" s="10">
        <f>[4]TOTAUX!CA9</f>
        <v>0</v>
      </c>
      <c r="CB9" s="13">
        <f>[4]TOTAUX!CB9</f>
        <v>0</v>
      </c>
      <c r="CC9" s="14">
        <f>[4]TOTAUX!CC9</f>
        <v>0</v>
      </c>
      <c r="CD9" s="15" t="str">
        <f>[4]TOTAUX!CD9</f>
        <v>1/2 Baguette Sans Sel</v>
      </c>
      <c r="CE9" s="10">
        <f>[4]TOTAUX!CE9</f>
        <v>0</v>
      </c>
      <c r="CF9" s="10">
        <f>[4]TOTAUX!CF9</f>
        <v>0</v>
      </c>
      <c r="CG9" s="10">
        <f>[4]TOTAUX!CG9</f>
        <v>0</v>
      </c>
      <c r="CH9" s="10">
        <f>[4]TOTAUX!CH9</f>
        <v>0</v>
      </c>
      <c r="CI9" s="10">
        <f>[4]TOTAUX!CI9</f>
        <v>0</v>
      </c>
      <c r="CJ9" s="10">
        <f>[4]TOTAUX!CJ9</f>
        <v>0</v>
      </c>
      <c r="CK9" s="13">
        <f>[4]TOTAUX!CK9</f>
        <v>0</v>
      </c>
      <c r="CL9" s="14">
        <f>[4]TOTAUX!CL9</f>
        <v>0</v>
      </c>
      <c r="CM9" s="15" t="str">
        <f>[4]TOTAUX!CM9</f>
        <v>1/2 Baguette Sans Sel</v>
      </c>
      <c r="CN9" s="10">
        <f>[4]TOTAUX!CN9</f>
        <v>0</v>
      </c>
      <c r="CO9" s="10">
        <f>[4]TOTAUX!CO9</f>
        <v>0</v>
      </c>
      <c r="CP9" s="10">
        <f>[4]TOTAUX!CP9</f>
        <v>0</v>
      </c>
      <c r="CQ9" s="10">
        <f>[4]TOTAUX!CQ9</f>
        <v>0</v>
      </c>
      <c r="CR9" s="10">
        <f>[4]TOTAUX!CR9</f>
        <v>0</v>
      </c>
      <c r="CS9" s="10">
        <f>[4]TOTAUX!CS9</f>
        <v>0</v>
      </c>
      <c r="CT9" s="13">
        <f>[4]TOTAUX!CT9</f>
        <v>0</v>
      </c>
      <c r="CU9" s="14">
        <f>[4]TOTAUX!CU9</f>
        <v>0</v>
      </c>
      <c r="CV9" s="15" t="str">
        <f>[4]TOTAUX!CV9</f>
        <v>1/2 Baguette Sans Sel</v>
      </c>
      <c r="CW9" s="10">
        <f>[4]TOTAUX!CW9</f>
        <v>0</v>
      </c>
      <c r="CX9" s="10">
        <f>[4]TOTAUX!CX9</f>
        <v>0</v>
      </c>
      <c r="CY9" s="10">
        <f>[4]TOTAUX!CY9</f>
        <v>0</v>
      </c>
      <c r="CZ9" s="10">
        <f>[4]TOTAUX!CZ9</f>
        <v>0</v>
      </c>
      <c r="DA9" s="10">
        <f>[4]TOTAUX!DA9</f>
        <v>0</v>
      </c>
      <c r="DB9" s="10">
        <f>[4]TOTAUX!DB9</f>
        <v>0</v>
      </c>
      <c r="DC9" s="13">
        <f>[4]TOTAUX!DC9</f>
        <v>0</v>
      </c>
      <c r="DD9" s="14">
        <f>[4]TOTAUX!DD9</f>
        <v>0</v>
      </c>
      <c r="DE9" s="15" t="str">
        <f>[4]TOTAUX!DE9</f>
        <v>1/2 Baguette Sans Sel</v>
      </c>
      <c r="DF9" s="10">
        <f>[4]TOTAUX!DF9</f>
        <v>1</v>
      </c>
      <c r="DG9" s="10">
        <f>[4]TOTAUX!DG9</f>
        <v>1</v>
      </c>
      <c r="DH9" s="10">
        <f>[4]TOTAUX!DH9</f>
        <v>1</v>
      </c>
      <c r="DI9" s="10">
        <f>[4]TOTAUX!DI9</f>
        <v>1</v>
      </c>
      <c r="DJ9" s="10">
        <f>[4]TOTAUX!DJ9</f>
        <v>1</v>
      </c>
      <c r="DK9" s="10">
        <f>[4]TOTAUX!DK9</f>
        <v>0</v>
      </c>
      <c r="DL9" s="13">
        <f>[4]TOTAUX!DL9</f>
        <v>0</v>
      </c>
      <c r="DM9" s="14">
        <f>[4]TOTAUX!DM9</f>
        <v>5</v>
      </c>
      <c r="DN9" s="15" t="str">
        <f>[4]TOTAUX!DN9</f>
        <v>1/2 Baguette Sans Sel</v>
      </c>
      <c r="DO9" s="10">
        <f>[4]TOTAUX!DO9</f>
        <v>0</v>
      </c>
      <c r="DP9" s="10">
        <f>[4]TOTAUX!DP9</f>
        <v>0</v>
      </c>
      <c r="DQ9" s="10">
        <f>[4]TOTAUX!DQ9</f>
        <v>0</v>
      </c>
      <c r="DR9" s="10">
        <f>[4]TOTAUX!DR9</f>
        <v>0</v>
      </c>
      <c r="DS9" s="10">
        <f>[4]TOTAUX!DS9</f>
        <v>0</v>
      </c>
      <c r="DT9" s="10">
        <f>[4]TOTAUX!DT9</f>
        <v>0</v>
      </c>
      <c r="DU9" s="13">
        <f>[4]TOTAUX!DU9</f>
        <v>0</v>
      </c>
      <c r="DV9" s="14">
        <f>[4]TOTAUX!DV9</f>
        <v>0</v>
      </c>
      <c r="DW9" s="15" t="str">
        <f>[4]TOTAUX!DW9</f>
        <v>1/2 Baguette Sans Sel</v>
      </c>
      <c r="DX9" s="10">
        <f>[4]TOTAUX!DX9</f>
        <v>0</v>
      </c>
      <c r="DY9" s="10">
        <f>[4]TOTAUX!DY9</f>
        <v>0</v>
      </c>
      <c r="DZ9" s="10">
        <f>[4]TOTAUX!DZ9</f>
        <v>0</v>
      </c>
      <c r="EA9" s="10">
        <f>[4]TOTAUX!EA9</f>
        <v>0</v>
      </c>
      <c r="EB9" s="10">
        <f>[4]TOTAUX!EB9</f>
        <v>0</v>
      </c>
      <c r="EC9" s="10">
        <f>[4]TOTAUX!EC9</f>
        <v>0</v>
      </c>
      <c r="ED9" s="13">
        <f>[4]TOTAUX!ED9</f>
        <v>0</v>
      </c>
      <c r="EE9" s="14">
        <f>[4]TOTAUX!EE9</f>
        <v>0</v>
      </c>
      <c r="EF9" s="15" t="str">
        <f>[4]TOTAUX!EF9</f>
        <v>1/2 Baguette Sans Sel</v>
      </c>
      <c r="EG9" s="10">
        <f>[4]TOTAUX!EG9</f>
        <v>0</v>
      </c>
      <c r="EH9" s="10">
        <f>[4]TOTAUX!EH9</f>
        <v>0</v>
      </c>
      <c r="EI9" s="10">
        <f>[4]TOTAUX!EI9</f>
        <v>0</v>
      </c>
      <c r="EJ9" s="10">
        <f>[4]TOTAUX!EJ9</f>
        <v>0</v>
      </c>
      <c r="EK9" s="10">
        <f>[4]TOTAUX!EK9</f>
        <v>0</v>
      </c>
      <c r="EL9" s="10">
        <f>[4]TOTAUX!EL9</f>
        <v>0</v>
      </c>
      <c r="EM9" s="13">
        <f>[4]TOTAUX!EM9</f>
        <v>0</v>
      </c>
      <c r="EN9" s="14">
        <f>[4]TOTAUX!EN9</f>
        <v>0</v>
      </c>
      <c r="EO9" s="15" t="str">
        <f>[4]TOTAUX!EO9</f>
        <v>1/2 Baguette Sans Sel</v>
      </c>
      <c r="EP9" s="10">
        <f>[4]TOTAUX!EP9</f>
        <v>0</v>
      </c>
      <c r="EQ9" s="10">
        <f>[4]TOTAUX!EQ9</f>
        <v>0</v>
      </c>
      <c r="ER9" s="10">
        <f>[4]TOTAUX!ER9</f>
        <v>0</v>
      </c>
      <c r="ES9" s="10">
        <f>[4]TOTAUX!ES9</f>
        <v>0</v>
      </c>
      <c r="ET9" s="10">
        <f>[4]TOTAUX!ET9</f>
        <v>0</v>
      </c>
      <c r="EU9" s="10">
        <f>[4]TOTAUX!EU9</f>
        <v>0</v>
      </c>
      <c r="EV9" s="13">
        <f>[4]TOTAUX!EV9</f>
        <v>0</v>
      </c>
      <c r="EW9" s="14">
        <f>[4]TOTAUX!EW9</f>
        <v>0</v>
      </c>
      <c r="EX9" s="15" t="str">
        <f>[4]TOTAUX!EX9</f>
        <v>1/2 Baguette Sans Sel</v>
      </c>
      <c r="EY9" s="10">
        <f>[4]TOTAUX!EY9</f>
        <v>0</v>
      </c>
      <c r="EZ9" s="10">
        <f>[4]TOTAUX!EZ9</f>
        <v>0</v>
      </c>
      <c r="FA9" s="10">
        <f>[4]TOTAUX!FA9</f>
        <v>0</v>
      </c>
      <c r="FB9" s="10">
        <f>[4]TOTAUX!FB9</f>
        <v>0</v>
      </c>
      <c r="FC9" s="10">
        <f>[4]TOTAUX!FC9</f>
        <v>0</v>
      </c>
      <c r="FD9" s="10">
        <f>[4]TOTAUX!FD9</f>
        <v>0</v>
      </c>
      <c r="FE9" s="13">
        <f>[4]TOTAUX!FE9</f>
        <v>0</v>
      </c>
      <c r="FF9" s="14">
        <f>[4]TOTAUX!FF9</f>
        <v>0</v>
      </c>
      <c r="FG9" s="15" t="str">
        <f>[4]TOTAUX!FG9</f>
        <v>1/2 Baguette Sans Sel</v>
      </c>
      <c r="FH9" s="10">
        <f>[4]TOTAUX!FH9</f>
        <v>0</v>
      </c>
      <c r="FI9" s="10">
        <f>[4]TOTAUX!FI9</f>
        <v>0</v>
      </c>
      <c r="FJ9" s="10">
        <f>[4]TOTAUX!FJ9</f>
        <v>0</v>
      </c>
      <c r="FK9" s="10">
        <f>[4]TOTAUX!FK9</f>
        <v>0</v>
      </c>
      <c r="FL9" s="10">
        <f>[4]TOTAUX!FL9</f>
        <v>0</v>
      </c>
      <c r="FM9" s="10">
        <f>[4]TOTAUX!FM9</f>
        <v>0</v>
      </c>
      <c r="FN9" s="13">
        <f>[4]TOTAUX!FN9</f>
        <v>0</v>
      </c>
      <c r="FO9" s="14">
        <f>[4]TOTAUX!FO9</f>
        <v>0</v>
      </c>
      <c r="FP9" s="15" t="str">
        <f>[4]TOTAUX!FP9</f>
        <v>1/2 Baguette Sans Sel</v>
      </c>
      <c r="FQ9" s="10">
        <f>[4]TOTAUX!FQ9</f>
        <v>0</v>
      </c>
      <c r="FR9" s="10">
        <f>[4]TOTAUX!FR9</f>
        <v>0</v>
      </c>
      <c r="FS9" s="10">
        <f>[4]TOTAUX!FS9</f>
        <v>0</v>
      </c>
      <c r="FT9" s="10">
        <f>[4]TOTAUX!FT9</f>
        <v>0</v>
      </c>
      <c r="FU9" s="10">
        <f>[4]TOTAUX!FU9</f>
        <v>0</v>
      </c>
      <c r="FV9" s="10">
        <f>[4]TOTAUX!FV9</f>
        <v>0</v>
      </c>
      <c r="FW9" s="13">
        <f>[4]TOTAUX!FW9</f>
        <v>0</v>
      </c>
      <c r="FX9" s="14">
        <f>[4]TOTAUX!FX9</f>
        <v>0</v>
      </c>
      <c r="FY9" s="15" t="str">
        <f>[4]TOTAUX!FY9</f>
        <v>1/2 Baguette Sans Sel</v>
      </c>
      <c r="FZ9" s="10">
        <f>[4]TOTAUX!FZ9</f>
        <v>0</v>
      </c>
      <c r="GA9" s="10">
        <f>[4]TOTAUX!GA9</f>
        <v>0</v>
      </c>
      <c r="GB9" s="10">
        <f>[4]TOTAUX!GB9</f>
        <v>0</v>
      </c>
      <c r="GC9" s="10">
        <f>[4]TOTAUX!GC9</f>
        <v>0</v>
      </c>
      <c r="GD9" s="10">
        <f>[4]TOTAUX!GD9</f>
        <v>0</v>
      </c>
      <c r="GE9" s="10">
        <f>[4]TOTAUX!GE9</f>
        <v>0</v>
      </c>
      <c r="GF9" s="13">
        <f>[4]TOTAUX!GF9</f>
        <v>0</v>
      </c>
      <c r="GG9" s="14">
        <f>[4]TOTAUX!GG9</f>
        <v>0</v>
      </c>
      <c r="GH9" s="15" t="str">
        <f>[4]TOTAUX!GH9</f>
        <v>1/2 Baguette Sans Sel</v>
      </c>
      <c r="GI9" s="10">
        <f>[4]TOTAUX!GI9</f>
        <v>0</v>
      </c>
      <c r="GJ9" s="10">
        <f>[4]TOTAUX!GJ9</f>
        <v>0</v>
      </c>
      <c r="GK9" s="10">
        <f>[4]TOTAUX!GK9</f>
        <v>0</v>
      </c>
      <c r="GL9" s="10">
        <f>[4]TOTAUX!GL9</f>
        <v>0</v>
      </c>
      <c r="GM9" s="10">
        <f>[4]TOTAUX!GM9</f>
        <v>0</v>
      </c>
      <c r="GN9" s="10">
        <f>[4]TOTAUX!GN9</f>
        <v>0</v>
      </c>
      <c r="GO9" s="13">
        <f>[4]TOTAUX!GO9</f>
        <v>0</v>
      </c>
      <c r="GP9" s="14">
        <f>[4]TOTAUX!GP9</f>
        <v>0</v>
      </c>
      <c r="GQ9" s="15" t="str">
        <f>[4]TOTAUX!GQ9</f>
        <v>1/2 Baguette Sans Sel</v>
      </c>
      <c r="GR9" s="10">
        <f>[4]TOTAUX!GR9</f>
        <v>0</v>
      </c>
      <c r="GS9" s="10">
        <f>[4]TOTAUX!GS9</f>
        <v>0</v>
      </c>
      <c r="GT9" s="10">
        <f>[4]TOTAUX!GT9</f>
        <v>0</v>
      </c>
      <c r="GU9" s="10">
        <f>[4]TOTAUX!GU9</f>
        <v>0</v>
      </c>
      <c r="GV9" s="10">
        <f>[4]TOTAUX!GV9</f>
        <v>0</v>
      </c>
      <c r="GW9" s="10">
        <f>[4]TOTAUX!GW9</f>
        <v>0</v>
      </c>
      <c r="GX9" s="13">
        <f>[4]TOTAUX!GX9</f>
        <v>0</v>
      </c>
      <c r="GY9" s="14">
        <f>[4]TOTAUX!GY9</f>
        <v>0</v>
      </c>
      <c r="GZ9" s="15" t="str">
        <f>[4]TOTAUX!GZ9</f>
        <v>1/2 Baguette Sans Sel</v>
      </c>
      <c r="HA9" s="10">
        <f>[4]TOTAUX!HA9</f>
        <v>0</v>
      </c>
      <c r="HB9" s="10">
        <f>[4]TOTAUX!HB9</f>
        <v>0</v>
      </c>
      <c r="HC9" s="10">
        <f>[4]TOTAUX!HC9</f>
        <v>0</v>
      </c>
      <c r="HD9" s="10">
        <f>[4]TOTAUX!HD9</f>
        <v>0</v>
      </c>
      <c r="HE9" s="10">
        <f>[4]TOTAUX!HE9</f>
        <v>0</v>
      </c>
      <c r="HF9" s="10">
        <f>[4]TOTAUX!HF9</f>
        <v>0</v>
      </c>
      <c r="HG9" s="13">
        <f>[4]TOTAUX!HG9</f>
        <v>0</v>
      </c>
      <c r="HH9" s="14">
        <f>[4]TOTAUX!HH9</f>
        <v>0</v>
      </c>
      <c r="HI9" s="15" t="str">
        <f>[4]TOTAUX!HI9</f>
        <v>1/2 Baguette Sans Sel</v>
      </c>
      <c r="HJ9" s="10">
        <f>[4]TOTAUX!HJ9</f>
        <v>0</v>
      </c>
      <c r="HK9" s="10">
        <f>[4]TOTAUX!HK9</f>
        <v>0</v>
      </c>
      <c r="HL9" s="10">
        <f>[4]TOTAUX!HL9</f>
        <v>0</v>
      </c>
      <c r="HM9" s="10">
        <f>[4]TOTAUX!HM9</f>
        <v>0</v>
      </c>
      <c r="HN9" s="10">
        <f>[4]TOTAUX!HN9</f>
        <v>0</v>
      </c>
      <c r="HO9" s="10">
        <f>[4]TOTAUX!HO9</f>
        <v>0</v>
      </c>
      <c r="HP9" s="13">
        <f>[4]TOTAUX!HP9</f>
        <v>0</v>
      </c>
      <c r="HQ9" s="14">
        <f>[4]TOTAUX!HQ9</f>
        <v>0</v>
      </c>
      <c r="HR9" s="15" t="str">
        <f>[4]TOTAUX!HR9</f>
        <v>1/2 Baguette Sans Sel</v>
      </c>
      <c r="HS9" s="10">
        <f>[4]TOTAUX!HS9</f>
        <v>0</v>
      </c>
      <c r="HT9" s="10">
        <f>[4]TOTAUX!HT9</f>
        <v>0</v>
      </c>
      <c r="HU9" s="10">
        <f>[4]TOTAUX!HU9</f>
        <v>0</v>
      </c>
      <c r="HV9" s="10">
        <f>[4]TOTAUX!HV9</f>
        <v>0</v>
      </c>
      <c r="HW9" s="10">
        <f>[4]TOTAUX!HW9</f>
        <v>0</v>
      </c>
      <c r="HX9" s="10">
        <f>[4]TOTAUX!HX9</f>
        <v>0</v>
      </c>
      <c r="HY9" s="13">
        <f>[4]TOTAUX!HY9</f>
        <v>0</v>
      </c>
      <c r="HZ9" s="14">
        <f>[4]TOTAUX!HZ9</f>
        <v>0</v>
      </c>
      <c r="IA9" s="15" t="str">
        <f>[4]TOTAUX!IA9</f>
        <v>1/2 Baguette Sans Sel</v>
      </c>
      <c r="IB9" s="10">
        <f>[4]TOTAUX!IB9</f>
        <v>0</v>
      </c>
      <c r="IC9" s="10">
        <f>[4]TOTAUX!IC9</f>
        <v>0</v>
      </c>
      <c r="ID9" s="10">
        <f>[4]TOTAUX!ID9</f>
        <v>0</v>
      </c>
      <c r="IE9" s="10">
        <f>[4]TOTAUX!IE9</f>
        <v>0</v>
      </c>
      <c r="IF9" s="10">
        <f>[4]TOTAUX!IF9</f>
        <v>0</v>
      </c>
      <c r="IG9" s="10">
        <f>[4]TOTAUX!IG9</f>
        <v>0</v>
      </c>
      <c r="IH9" s="13">
        <f>[4]TOTAUX!IH9</f>
        <v>0</v>
      </c>
      <c r="II9" s="14">
        <f>[4]TOTAUX!II9</f>
        <v>0</v>
      </c>
    </row>
    <row r="10" spans="1:243" ht="18" customHeight="1" x14ac:dyDescent="0.25">
      <c r="A10" s="9" t="str">
        <f>[4]TOTAUX!A10</f>
        <v>1/2 Baguette Bio Sans Sel</v>
      </c>
      <c r="B10" s="10">
        <f>[4]TOTAUX!B10</f>
        <v>0</v>
      </c>
      <c r="C10" s="10">
        <f>[4]TOTAUX!C10</f>
        <v>0</v>
      </c>
      <c r="D10" s="10">
        <f>[4]TOTAUX!D10</f>
        <v>0</v>
      </c>
      <c r="E10" s="10">
        <f>[4]TOTAUX!E10</f>
        <v>0</v>
      </c>
      <c r="F10" s="10">
        <f>[4]TOTAUX!F10</f>
        <v>0</v>
      </c>
      <c r="G10" s="11">
        <f>[4]TOTAUX!G10</f>
        <v>0</v>
      </c>
      <c r="H10" s="17">
        <f>[4]TOTAUX!H10</f>
        <v>0</v>
      </c>
      <c r="I10" s="10">
        <f>[4]TOTAUX!I10</f>
        <v>0</v>
      </c>
      <c r="J10" s="9" t="str">
        <f>[4]TOTAUX!J10</f>
        <v>1/2 Baguette Bio Sans Sel</v>
      </c>
      <c r="K10" s="10">
        <f>[4]TOTAUX!K10</f>
        <v>0</v>
      </c>
      <c r="L10" s="10">
        <f>[4]TOTAUX!L10</f>
        <v>0</v>
      </c>
      <c r="M10" s="10">
        <f>[4]TOTAUX!M10</f>
        <v>0</v>
      </c>
      <c r="N10" s="10">
        <f>[4]TOTAUX!N10</f>
        <v>0</v>
      </c>
      <c r="O10" s="10">
        <f>[4]TOTAUX!O10</f>
        <v>0</v>
      </c>
      <c r="P10" s="10">
        <f>[4]TOTAUX!P10</f>
        <v>0</v>
      </c>
      <c r="Q10" s="13">
        <f>[4]TOTAUX!Q10</f>
        <v>0</v>
      </c>
      <c r="R10" s="14">
        <f>[4]TOTAUX!R10</f>
        <v>0</v>
      </c>
      <c r="S10" s="15" t="str">
        <f>[4]TOTAUX!S10</f>
        <v>1/2 Baguette Bio Sans Sel</v>
      </c>
      <c r="T10" s="10">
        <f>[4]TOTAUX!T10</f>
        <v>0</v>
      </c>
      <c r="U10" s="10">
        <f>[4]TOTAUX!U10</f>
        <v>0</v>
      </c>
      <c r="V10" s="10">
        <f>[4]TOTAUX!V10</f>
        <v>0</v>
      </c>
      <c r="W10" s="10">
        <f>[4]TOTAUX!W10</f>
        <v>0</v>
      </c>
      <c r="X10" s="10">
        <f>[4]TOTAUX!X10</f>
        <v>0</v>
      </c>
      <c r="Y10" s="10">
        <f>[4]TOTAUX!Y10</f>
        <v>0</v>
      </c>
      <c r="Z10" s="13">
        <f>[4]TOTAUX!Z10</f>
        <v>0</v>
      </c>
      <c r="AA10" s="14">
        <f>[4]TOTAUX!AA10</f>
        <v>0</v>
      </c>
      <c r="AB10" s="15" t="str">
        <f>[4]TOTAUX!AB10</f>
        <v>1/2 Baguette Bio Sans Sel</v>
      </c>
      <c r="AC10" s="10">
        <f>[4]TOTAUX!AC10</f>
        <v>0</v>
      </c>
      <c r="AD10" s="10">
        <f>[4]TOTAUX!AD10</f>
        <v>0</v>
      </c>
      <c r="AE10" s="10">
        <f>[4]TOTAUX!AE10</f>
        <v>0</v>
      </c>
      <c r="AF10" s="10">
        <f>[4]TOTAUX!AF10</f>
        <v>0</v>
      </c>
      <c r="AG10" s="10">
        <f>[4]TOTAUX!AG10</f>
        <v>0</v>
      </c>
      <c r="AH10" s="10">
        <f>[4]TOTAUX!AH10</f>
        <v>0</v>
      </c>
      <c r="AI10" s="13">
        <f>[4]TOTAUX!AI10</f>
        <v>0</v>
      </c>
      <c r="AJ10" s="14">
        <f>[4]TOTAUX!AJ10</f>
        <v>0</v>
      </c>
      <c r="AK10" s="15" t="str">
        <f>[4]TOTAUX!AK10</f>
        <v>1/2 Baguette Bio Sans Sel</v>
      </c>
      <c r="AL10" s="10">
        <f>[4]TOTAUX!AL10</f>
        <v>0</v>
      </c>
      <c r="AM10" s="10">
        <f>[4]TOTAUX!AM10</f>
        <v>0</v>
      </c>
      <c r="AN10" s="10">
        <f>[4]TOTAUX!AN10</f>
        <v>0</v>
      </c>
      <c r="AO10" s="10">
        <f>[4]TOTAUX!AO10</f>
        <v>0</v>
      </c>
      <c r="AP10" s="10">
        <f>[4]TOTAUX!AP10</f>
        <v>0</v>
      </c>
      <c r="AQ10" s="10">
        <f>[4]TOTAUX!AQ10</f>
        <v>0</v>
      </c>
      <c r="AR10" s="13">
        <f>[4]TOTAUX!AR10</f>
        <v>0</v>
      </c>
      <c r="AS10" s="14">
        <f>[4]TOTAUX!AS10</f>
        <v>0</v>
      </c>
      <c r="AT10" s="15" t="str">
        <f>[4]TOTAUX!AT10</f>
        <v>1/2 Baguette Bio Sans Sel</v>
      </c>
      <c r="AU10" s="10">
        <f>[4]TOTAUX!AU10</f>
        <v>0</v>
      </c>
      <c r="AV10" s="10">
        <f>[4]TOTAUX!AV10</f>
        <v>0</v>
      </c>
      <c r="AW10" s="10">
        <f>[4]TOTAUX!AW10</f>
        <v>0</v>
      </c>
      <c r="AX10" s="10">
        <f>[4]TOTAUX!AX10</f>
        <v>0</v>
      </c>
      <c r="AY10" s="10">
        <f>[4]TOTAUX!AY10</f>
        <v>0</v>
      </c>
      <c r="AZ10" s="10">
        <f>[4]TOTAUX!AZ10</f>
        <v>0</v>
      </c>
      <c r="BA10" s="13">
        <f>[4]TOTAUX!BA10</f>
        <v>0</v>
      </c>
      <c r="BB10" s="14">
        <f>[4]TOTAUX!BB10</f>
        <v>0</v>
      </c>
      <c r="BC10" s="15" t="str">
        <f>[4]TOTAUX!BC10</f>
        <v>1/2 Baguette Bio Sans Sel</v>
      </c>
      <c r="BD10" s="10">
        <f>[4]TOTAUX!BD10</f>
        <v>0</v>
      </c>
      <c r="BE10" s="10">
        <f>[4]TOTAUX!BE10</f>
        <v>0</v>
      </c>
      <c r="BF10" s="10">
        <f>[4]TOTAUX!BF10</f>
        <v>0</v>
      </c>
      <c r="BG10" s="10">
        <f>[4]TOTAUX!BG10</f>
        <v>0</v>
      </c>
      <c r="BH10" s="10">
        <f>[4]TOTAUX!BH10</f>
        <v>0</v>
      </c>
      <c r="BI10" s="10">
        <f>[4]TOTAUX!BI10</f>
        <v>0</v>
      </c>
      <c r="BJ10" s="13">
        <f>[4]TOTAUX!BJ10</f>
        <v>0</v>
      </c>
      <c r="BK10" s="14">
        <f>[4]TOTAUX!BK10</f>
        <v>0</v>
      </c>
      <c r="BL10" s="15" t="str">
        <f>[4]TOTAUX!BL10</f>
        <v>1/2 Baguette Bio Sans Sel</v>
      </c>
      <c r="BM10" s="10">
        <f>[4]TOTAUX!BM10</f>
        <v>0</v>
      </c>
      <c r="BN10" s="10">
        <f>[4]TOTAUX!BN10</f>
        <v>0</v>
      </c>
      <c r="BO10" s="10">
        <f>[4]TOTAUX!BO10</f>
        <v>0</v>
      </c>
      <c r="BP10" s="10">
        <f>[4]TOTAUX!BP10</f>
        <v>0</v>
      </c>
      <c r="BQ10" s="10">
        <f>[4]TOTAUX!BQ10</f>
        <v>0</v>
      </c>
      <c r="BR10" s="10">
        <f>[4]TOTAUX!BR10</f>
        <v>0</v>
      </c>
      <c r="BS10" s="13">
        <f>[4]TOTAUX!BS10</f>
        <v>0</v>
      </c>
      <c r="BT10" s="14">
        <f>[4]TOTAUX!BT10</f>
        <v>0</v>
      </c>
      <c r="BU10" s="15" t="str">
        <f>[4]TOTAUX!BU10</f>
        <v>1/2 Baguette Bio Sans Sel</v>
      </c>
      <c r="BV10" s="10">
        <f>[4]TOTAUX!BV10</f>
        <v>0</v>
      </c>
      <c r="BW10" s="10">
        <f>[4]TOTAUX!BW10</f>
        <v>0</v>
      </c>
      <c r="BX10" s="10">
        <f>[4]TOTAUX!BX10</f>
        <v>0</v>
      </c>
      <c r="BY10" s="10">
        <f>[4]TOTAUX!BY10</f>
        <v>0</v>
      </c>
      <c r="BZ10" s="10">
        <f>[4]TOTAUX!BZ10</f>
        <v>0</v>
      </c>
      <c r="CA10" s="10">
        <f>[4]TOTAUX!CA10</f>
        <v>0</v>
      </c>
      <c r="CB10" s="13">
        <f>[4]TOTAUX!CB10</f>
        <v>0</v>
      </c>
      <c r="CC10" s="14">
        <f>[4]TOTAUX!CC10</f>
        <v>0</v>
      </c>
      <c r="CD10" s="15" t="str">
        <f>[4]TOTAUX!CD10</f>
        <v>1/2 Baguette Bio Sans Sel</v>
      </c>
      <c r="CE10" s="10">
        <f>[4]TOTAUX!CE10</f>
        <v>0</v>
      </c>
      <c r="CF10" s="10">
        <f>[4]TOTAUX!CF10</f>
        <v>0</v>
      </c>
      <c r="CG10" s="10">
        <f>[4]TOTAUX!CG10</f>
        <v>0</v>
      </c>
      <c r="CH10" s="10">
        <f>[4]TOTAUX!CH10</f>
        <v>0</v>
      </c>
      <c r="CI10" s="10">
        <f>[4]TOTAUX!CI10</f>
        <v>0</v>
      </c>
      <c r="CJ10" s="10">
        <f>[4]TOTAUX!CJ10</f>
        <v>0</v>
      </c>
      <c r="CK10" s="13">
        <f>[4]TOTAUX!CK10</f>
        <v>0</v>
      </c>
      <c r="CL10" s="14">
        <f>[4]TOTAUX!CL10</f>
        <v>0</v>
      </c>
      <c r="CM10" s="15" t="str">
        <f>[4]TOTAUX!CM10</f>
        <v>1/2 Baguette Bio Sans Sel</v>
      </c>
      <c r="CN10" s="10">
        <f>[4]TOTAUX!CN10</f>
        <v>0</v>
      </c>
      <c r="CO10" s="10">
        <f>[4]TOTAUX!CO10</f>
        <v>0</v>
      </c>
      <c r="CP10" s="10">
        <f>[4]TOTAUX!CP10</f>
        <v>0</v>
      </c>
      <c r="CQ10" s="10">
        <f>[4]TOTAUX!CQ10</f>
        <v>0</v>
      </c>
      <c r="CR10" s="10">
        <f>[4]TOTAUX!CR10</f>
        <v>0</v>
      </c>
      <c r="CS10" s="10">
        <f>[4]TOTAUX!CS10</f>
        <v>0</v>
      </c>
      <c r="CT10" s="13">
        <f>[4]TOTAUX!CT10</f>
        <v>0</v>
      </c>
      <c r="CU10" s="14">
        <f>[4]TOTAUX!CU10</f>
        <v>0</v>
      </c>
      <c r="CV10" s="15" t="str">
        <f>[4]TOTAUX!CV10</f>
        <v>1/2 Baguette Bio Sans Sel</v>
      </c>
      <c r="CW10" s="10">
        <f>[4]TOTAUX!CW10</f>
        <v>0</v>
      </c>
      <c r="CX10" s="10">
        <f>[4]TOTAUX!CX10</f>
        <v>0</v>
      </c>
      <c r="CY10" s="10">
        <f>[4]TOTAUX!CY10</f>
        <v>0</v>
      </c>
      <c r="CZ10" s="10">
        <f>[4]TOTAUX!CZ10</f>
        <v>0</v>
      </c>
      <c r="DA10" s="10">
        <f>[4]TOTAUX!DA10</f>
        <v>0</v>
      </c>
      <c r="DB10" s="10">
        <f>[4]TOTAUX!DB10</f>
        <v>0</v>
      </c>
      <c r="DC10" s="13">
        <f>[4]TOTAUX!DC10</f>
        <v>0</v>
      </c>
      <c r="DD10" s="14">
        <f>[4]TOTAUX!DD10</f>
        <v>0</v>
      </c>
      <c r="DE10" s="15" t="str">
        <f>[4]TOTAUX!DE10</f>
        <v>1/2 Baguette Bio Sans Sel</v>
      </c>
      <c r="DF10" s="10">
        <f>[4]TOTAUX!DF10</f>
        <v>0</v>
      </c>
      <c r="DG10" s="10">
        <f>[4]TOTAUX!DG10</f>
        <v>0</v>
      </c>
      <c r="DH10" s="10">
        <f>[4]TOTAUX!DH10</f>
        <v>0</v>
      </c>
      <c r="DI10" s="10">
        <f>[4]TOTAUX!DI10</f>
        <v>0</v>
      </c>
      <c r="DJ10" s="10">
        <f>[4]TOTAUX!DJ10</f>
        <v>0</v>
      </c>
      <c r="DK10" s="10">
        <f>[4]TOTAUX!DK10</f>
        <v>0</v>
      </c>
      <c r="DL10" s="13">
        <f>[4]TOTAUX!DL10</f>
        <v>0</v>
      </c>
      <c r="DM10" s="14">
        <f>[4]TOTAUX!DM10</f>
        <v>0</v>
      </c>
      <c r="DN10" s="15" t="str">
        <f>[4]TOTAUX!DN10</f>
        <v>1/2 Baguette Bio Sans Sel</v>
      </c>
      <c r="DO10" s="10">
        <f>[4]TOTAUX!DO10</f>
        <v>0</v>
      </c>
      <c r="DP10" s="10">
        <f>[4]TOTAUX!DP10</f>
        <v>0</v>
      </c>
      <c r="DQ10" s="10">
        <f>[4]TOTAUX!DQ10</f>
        <v>0</v>
      </c>
      <c r="DR10" s="10">
        <f>[4]TOTAUX!DR10</f>
        <v>0</v>
      </c>
      <c r="DS10" s="10">
        <f>[4]TOTAUX!DS10</f>
        <v>0</v>
      </c>
      <c r="DT10" s="10">
        <f>[4]TOTAUX!DT10</f>
        <v>0</v>
      </c>
      <c r="DU10" s="13">
        <f>[4]TOTAUX!DU10</f>
        <v>0</v>
      </c>
      <c r="DV10" s="14">
        <f>[4]TOTAUX!DV10</f>
        <v>0</v>
      </c>
      <c r="DW10" s="15" t="str">
        <f>[4]TOTAUX!DW10</f>
        <v>1/2 Baguette Bio Sans Sel</v>
      </c>
      <c r="DX10" s="10">
        <f>[4]TOTAUX!DX10</f>
        <v>0</v>
      </c>
      <c r="DY10" s="10">
        <f>[4]TOTAUX!DY10</f>
        <v>0</v>
      </c>
      <c r="DZ10" s="10">
        <f>[4]TOTAUX!DZ10</f>
        <v>0</v>
      </c>
      <c r="EA10" s="10">
        <f>[4]TOTAUX!EA10</f>
        <v>0</v>
      </c>
      <c r="EB10" s="10">
        <f>[4]TOTAUX!EB10</f>
        <v>0</v>
      </c>
      <c r="EC10" s="10">
        <f>[4]TOTAUX!EC10</f>
        <v>0</v>
      </c>
      <c r="ED10" s="13">
        <f>[4]TOTAUX!ED10</f>
        <v>0</v>
      </c>
      <c r="EE10" s="14">
        <f>[4]TOTAUX!EE10</f>
        <v>0</v>
      </c>
      <c r="EF10" s="15" t="str">
        <f>[4]TOTAUX!EF10</f>
        <v>1/2 Baguette Bio Sans Sel</v>
      </c>
      <c r="EG10" s="10">
        <f>[4]TOTAUX!EG10</f>
        <v>0</v>
      </c>
      <c r="EH10" s="10">
        <f>[4]TOTAUX!EH10</f>
        <v>0</v>
      </c>
      <c r="EI10" s="10">
        <f>[4]TOTAUX!EI10</f>
        <v>0</v>
      </c>
      <c r="EJ10" s="10">
        <f>[4]TOTAUX!EJ10</f>
        <v>0</v>
      </c>
      <c r="EK10" s="10">
        <f>[4]TOTAUX!EK10</f>
        <v>0</v>
      </c>
      <c r="EL10" s="10">
        <f>[4]TOTAUX!EL10</f>
        <v>0</v>
      </c>
      <c r="EM10" s="13">
        <f>[4]TOTAUX!EM10</f>
        <v>0</v>
      </c>
      <c r="EN10" s="14">
        <f>[4]TOTAUX!EN10</f>
        <v>0</v>
      </c>
      <c r="EO10" s="15" t="str">
        <f>[4]TOTAUX!EO10</f>
        <v>1/2 Baguette Bio Sans Sel</v>
      </c>
      <c r="EP10" s="10">
        <f>[4]TOTAUX!EP10</f>
        <v>0</v>
      </c>
      <c r="EQ10" s="10">
        <f>[4]TOTAUX!EQ10</f>
        <v>0</v>
      </c>
      <c r="ER10" s="10">
        <f>[4]TOTAUX!ER10</f>
        <v>0</v>
      </c>
      <c r="ES10" s="10">
        <f>[4]TOTAUX!ES10</f>
        <v>0</v>
      </c>
      <c r="ET10" s="10">
        <f>[4]TOTAUX!ET10</f>
        <v>0</v>
      </c>
      <c r="EU10" s="10">
        <f>[4]TOTAUX!EU10</f>
        <v>0</v>
      </c>
      <c r="EV10" s="13">
        <f>[4]TOTAUX!EV10</f>
        <v>0</v>
      </c>
      <c r="EW10" s="14">
        <f>[4]TOTAUX!EW10</f>
        <v>0</v>
      </c>
      <c r="EX10" s="15" t="str">
        <f>[4]TOTAUX!EX10</f>
        <v>1/2 Baguette Bio Sans Sel</v>
      </c>
      <c r="EY10" s="10">
        <f>[4]TOTAUX!EY10</f>
        <v>0</v>
      </c>
      <c r="EZ10" s="10">
        <f>[4]TOTAUX!EZ10</f>
        <v>0</v>
      </c>
      <c r="FA10" s="10">
        <f>[4]TOTAUX!FA10</f>
        <v>0</v>
      </c>
      <c r="FB10" s="10">
        <f>[4]TOTAUX!FB10</f>
        <v>0</v>
      </c>
      <c r="FC10" s="10">
        <f>[4]TOTAUX!FC10</f>
        <v>0</v>
      </c>
      <c r="FD10" s="10">
        <f>[4]TOTAUX!FD10</f>
        <v>0</v>
      </c>
      <c r="FE10" s="13">
        <f>[4]TOTAUX!FE10</f>
        <v>0</v>
      </c>
      <c r="FF10" s="14">
        <f>[4]TOTAUX!FF10</f>
        <v>0</v>
      </c>
      <c r="FG10" s="15" t="str">
        <f>[4]TOTAUX!FG10</f>
        <v>1/2 Baguette Bio Sans Sel</v>
      </c>
      <c r="FH10" s="10">
        <f>[4]TOTAUX!FH10</f>
        <v>0</v>
      </c>
      <c r="FI10" s="10">
        <f>[4]TOTAUX!FI10</f>
        <v>0</v>
      </c>
      <c r="FJ10" s="10">
        <f>[4]TOTAUX!FJ10</f>
        <v>0</v>
      </c>
      <c r="FK10" s="10">
        <f>[4]TOTAUX!FK10</f>
        <v>0</v>
      </c>
      <c r="FL10" s="10">
        <f>[4]TOTAUX!FL10</f>
        <v>0</v>
      </c>
      <c r="FM10" s="10">
        <f>[4]TOTAUX!FM10</f>
        <v>0</v>
      </c>
      <c r="FN10" s="13">
        <f>[4]TOTAUX!FN10</f>
        <v>0</v>
      </c>
      <c r="FO10" s="14">
        <f>[4]TOTAUX!FO10</f>
        <v>0</v>
      </c>
      <c r="FP10" s="15" t="str">
        <f>[4]TOTAUX!FP10</f>
        <v>1/2 Baguette Bio Sans Sel</v>
      </c>
      <c r="FQ10" s="10">
        <f>[4]TOTAUX!FQ10</f>
        <v>0</v>
      </c>
      <c r="FR10" s="10">
        <f>[4]TOTAUX!FR10</f>
        <v>0</v>
      </c>
      <c r="FS10" s="10">
        <f>[4]TOTAUX!FS10</f>
        <v>0</v>
      </c>
      <c r="FT10" s="10">
        <f>[4]TOTAUX!FT10</f>
        <v>0</v>
      </c>
      <c r="FU10" s="10">
        <f>[4]TOTAUX!FU10</f>
        <v>0</v>
      </c>
      <c r="FV10" s="10">
        <f>[4]TOTAUX!FV10</f>
        <v>0</v>
      </c>
      <c r="FW10" s="13">
        <f>[4]TOTAUX!FW10</f>
        <v>0</v>
      </c>
      <c r="FX10" s="14">
        <f>[4]TOTAUX!FX10</f>
        <v>0</v>
      </c>
      <c r="FY10" s="15" t="str">
        <f>[4]TOTAUX!FY10</f>
        <v>1/2 Baguette Bio Sans Sel</v>
      </c>
      <c r="FZ10" s="10">
        <f>[4]TOTAUX!FZ10</f>
        <v>0</v>
      </c>
      <c r="GA10" s="10">
        <f>[4]TOTAUX!GA10</f>
        <v>0</v>
      </c>
      <c r="GB10" s="10">
        <f>[4]TOTAUX!GB10</f>
        <v>0</v>
      </c>
      <c r="GC10" s="10">
        <f>[4]TOTAUX!GC10</f>
        <v>0</v>
      </c>
      <c r="GD10" s="10">
        <f>[4]TOTAUX!GD10</f>
        <v>0</v>
      </c>
      <c r="GE10" s="10">
        <f>[4]TOTAUX!GE10</f>
        <v>0</v>
      </c>
      <c r="GF10" s="13">
        <f>[4]TOTAUX!GF10</f>
        <v>0</v>
      </c>
      <c r="GG10" s="14">
        <f>[4]TOTAUX!GG10</f>
        <v>0</v>
      </c>
      <c r="GH10" s="15" t="str">
        <f>[4]TOTAUX!GH10</f>
        <v>1/2 Baguette Bio Sans Sel</v>
      </c>
      <c r="GI10" s="10">
        <f>[4]TOTAUX!GI10</f>
        <v>0</v>
      </c>
      <c r="GJ10" s="10">
        <f>[4]TOTAUX!GJ10</f>
        <v>0</v>
      </c>
      <c r="GK10" s="10">
        <f>[4]TOTAUX!GK10</f>
        <v>0</v>
      </c>
      <c r="GL10" s="10">
        <f>[4]TOTAUX!GL10</f>
        <v>0</v>
      </c>
      <c r="GM10" s="10">
        <f>[4]TOTAUX!GM10</f>
        <v>0</v>
      </c>
      <c r="GN10" s="10">
        <f>[4]TOTAUX!GN10</f>
        <v>0</v>
      </c>
      <c r="GO10" s="13">
        <f>[4]TOTAUX!GO10</f>
        <v>0</v>
      </c>
      <c r="GP10" s="14">
        <f>[4]TOTAUX!GP10</f>
        <v>0</v>
      </c>
      <c r="GQ10" s="15" t="str">
        <f>[4]TOTAUX!GQ10</f>
        <v>1/2 Baguette Bio Sans Sel</v>
      </c>
      <c r="GR10" s="10">
        <f>[4]TOTAUX!GR10</f>
        <v>0</v>
      </c>
      <c r="GS10" s="10">
        <f>[4]TOTAUX!GS10</f>
        <v>0</v>
      </c>
      <c r="GT10" s="10">
        <f>[4]TOTAUX!GT10</f>
        <v>0</v>
      </c>
      <c r="GU10" s="10">
        <f>[4]TOTAUX!GU10</f>
        <v>0</v>
      </c>
      <c r="GV10" s="10">
        <f>[4]TOTAUX!GV10</f>
        <v>0</v>
      </c>
      <c r="GW10" s="10">
        <f>[4]TOTAUX!GW10</f>
        <v>0</v>
      </c>
      <c r="GX10" s="13">
        <f>[4]TOTAUX!GX10</f>
        <v>0</v>
      </c>
      <c r="GY10" s="14">
        <f>[4]TOTAUX!GY10</f>
        <v>0</v>
      </c>
      <c r="GZ10" s="15" t="str">
        <f>[4]TOTAUX!GZ10</f>
        <v>1/2 Baguette Bio Sans Sel</v>
      </c>
      <c r="HA10" s="10">
        <f>[4]TOTAUX!HA10</f>
        <v>0</v>
      </c>
      <c r="HB10" s="10">
        <f>[4]TOTAUX!HB10</f>
        <v>0</v>
      </c>
      <c r="HC10" s="10">
        <f>[4]TOTAUX!HC10</f>
        <v>0</v>
      </c>
      <c r="HD10" s="10">
        <f>[4]TOTAUX!HD10</f>
        <v>0</v>
      </c>
      <c r="HE10" s="10">
        <f>[4]TOTAUX!HE10</f>
        <v>0</v>
      </c>
      <c r="HF10" s="10">
        <f>[4]TOTAUX!HF10</f>
        <v>0</v>
      </c>
      <c r="HG10" s="13">
        <f>[4]TOTAUX!HG10</f>
        <v>0</v>
      </c>
      <c r="HH10" s="14">
        <f>[4]TOTAUX!HH10</f>
        <v>0</v>
      </c>
      <c r="HI10" s="15" t="str">
        <f>[4]TOTAUX!HI10</f>
        <v>1/2 Baguette Bio Sans Sel</v>
      </c>
      <c r="HJ10" s="10">
        <f>[4]TOTAUX!HJ10</f>
        <v>0</v>
      </c>
      <c r="HK10" s="10">
        <f>[4]TOTAUX!HK10</f>
        <v>0</v>
      </c>
      <c r="HL10" s="10">
        <f>[4]TOTAUX!HL10</f>
        <v>0</v>
      </c>
      <c r="HM10" s="10">
        <f>[4]TOTAUX!HM10</f>
        <v>0</v>
      </c>
      <c r="HN10" s="10">
        <f>[4]TOTAUX!HN10</f>
        <v>0</v>
      </c>
      <c r="HO10" s="10">
        <f>[4]TOTAUX!HO10</f>
        <v>0</v>
      </c>
      <c r="HP10" s="13">
        <f>[4]TOTAUX!HP10</f>
        <v>0</v>
      </c>
      <c r="HQ10" s="14">
        <f>[4]TOTAUX!HQ10</f>
        <v>0</v>
      </c>
      <c r="HR10" s="15" t="str">
        <f>[4]TOTAUX!HR10</f>
        <v>1/2 Baguette Bio Sans Sel</v>
      </c>
      <c r="HS10" s="10">
        <f>[4]TOTAUX!HS10</f>
        <v>0</v>
      </c>
      <c r="HT10" s="10">
        <f>[4]TOTAUX!HT10</f>
        <v>0</v>
      </c>
      <c r="HU10" s="10">
        <f>[4]TOTAUX!HU10</f>
        <v>0</v>
      </c>
      <c r="HV10" s="10">
        <f>[4]TOTAUX!HV10</f>
        <v>0</v>
      </c>
      <c r="HW10" s="10">
        <f>[4]TOTAUX!HW10</f>
        <v>0</v>
      </c>
      <c r="HX10" s="10">
        <f>[4]TOTAUX!HX10</f>
        <v>0</v>
      </c>
      <c r="HY10" s="13">
        <f>[4]TOTAUX!HY10</f>
        <v>0</v>
      </c>
      <c r="HZ10" s="14">
        <f>[4]TOTAUX!HZ10</f>
        <v>0</v>
      </c>
      <c r="IA10" s="15" t="str">
        <f>[4]TOTAUX!IA10</f>
        <v>1/2 Baguette Bio Sans Sel</v>
      </c>
      <c r="IB10" s="10">
        <f>[4]TOTAUX!IB10</f>
        <v>0</v>
      </c>
      <c r="IC10" s="10">
        <f>[4]TOTAUX!IC10</f>
        <v>0</v>
      </c>
      <c r="ID10" s="10">
        <f>[4]TOTAUX!ID10</f>
        <v>0</v>
      </c>
      <c r="IE10" s="10">
        <f>[4]TOTAUX!IE10</f>
        <v>0</v>
      </c>
      <c r="IF10" s="10">
        <f>[4]TOTAUX!IF10</f>
        <v>0</v>
      </c>
      <c r="IG10" s="10">
        <f>[4]TOTAUX!IG10</f>
        <v>0</v>
      </c>
      <c r="IH10" s="13">
        <f>[4]TOTAUX!IH10</f>
        <v>0</v>
      </c>
      <c r="II10" s="14">
        <f>[4]TOTAUX!II10</f>
        <v>0</v>
      </c>
    </row>
    <row r="11" spans="1:243" ht="18" customHeight="1" x14ac:dyDescent="0.25">
      <c r="A11" s="9" t="str">
        <f>[4]TOTAUX!A11</f>
        <v>Baguette Sans Sel</v>
      </c>
      <c r="B11" s="10">
        <f>[4]TOTAUX!B11</f>
        <v>0</v>
      </c>
      <c r="C11" s="10">
        <f>[4]TOTAUX!C11</f>
        <v>0</v>
      </c>
      <c r="D11" s="10">
        <f>[4]TOTAUX!D11</f>
        <v>0</v>
      </c>
      <c r="E11" s="10">
        <f>[4]TOTAUX!E11</f>
        <v>0</v>
      </c>
      <c r="F11" s="10">
        <f>[4]TOTAUX!F11</f>
        <v>0</v>
      </c>
      <c r="G11" s="11">
        <f>[4]TOTAUX!G11</f>
        <v>0</v>
      </c>
      <c r="H11" s="17">
        <f>[4]TOTAUX!H11</f>
        <v>0</v>
      </c>
      <c r="I11" s="10">
        <f>[4]TOTAUX!I11</f>
        <v>0</v>
      </c>
      <c r="J11" s="9" t="str">
        <f>[4]TOTAUX!J11</f>
        <v>Baguette Sans Sel</v>
      </c>
      <c r="K11" s="10">
        <f>[4]TOTAUX!K11</f>
        <v>0</v>
      </c>
      <c r="L11" s="10">
        <f>[4]TOTAUX!L11</f>
        <v>0</v>
      </c>
      <c r="M11" s="10">
        <f>[4]TOTAUX!M11</f>
        <v>0</v>
      </c>
      <c r="N11" s="10">
        <f>[4]TOTAUX!N11</f>
        <v>0</v>
      </c>
      <c r="O11" s="10">
        <f>[4]TOTAUX!O11</f>
        <v>0</v>
      </c>
      <c r="P11" s="10">
        <f>[4]TOTAUX!P11</f>
        <v>0</v>
      </c>
      <c r="Q11" s="13">
        <f>[4]TOTAUX!Q11</f>
        <v>0</v>
      </c>
      <c r="R11" s="14">
        <f>[4]TOTAUX!R11</f>
        <v>0</v>
      </c>
      <c r="S11" s="15" t="str">
        <f>[4]TOTAUX!S11</f>
        <v>Baguette Sans Sel</v>
      </c>
      <c r="T11" s="10">
        <f>[4]TOTAUX!T11</f>
        <v>0</v>
      </c>
      <c r="U11" s="10">
        <f>[4]TOTAUX!U11</f>
        <v>0</v>
      </c>
      <c r="V11" s="10">
        <f>[4]TOTAUX!V11</f>
        <v>0</v>
      </c>
      <c r="W11" s="10">
        <f>[4]TOTAUX!W11</f>
        <v>0</v>
      </c>
      <c r="X11" s="10">
        <f>[4]TOTAUX!X11</f>
        <v>0</v>
      </c>
      <c r="Y11" s="10">
        <f>[4]TOTAUX!Y11</f>
        <v>0</v>
      </c>
      <c r="Z11" s="13">
        <f>[4]TOTAUX!Z11</f>
        <v>0</v>
      </c>
      <c r="AA11" s="14">
        <f>[4]TOTAUX!AA11</f>
        <v>0</v>
      </c>
      <c r="AB11" s="15" t="str">
        <f>[4]TOTAUX!AB11</f>
        <v>Baguette Sans Sel</v>
      </c>
      <c r="AC11" s="10">
        <f>[4]TOTAUX!AC11</f>
        <v>0</v>
      </c>
      <c r="AD11" s="10">
        <f>[4]TOTAUX!AD11</f>
        <v>0</v>
      </c>
      <c r="AE11" s="10">
        <f>[4]TOTAUX!AE11</f>
        <v>0</v>
      </c>
      <c r="AF11" s="10">
        <f>[4]TOTAUX!AF11</f>
        <v>0</v>
      </c>
      <c r="AG11" s="10">
        <f>[4]TOTAUX!AG11</f>
        <v>0</v>
      </c>
      <c r="AH11" s="10">
        <f>[4]TOTAUX!AH11</f>
        <v>0</v>
      </c>
      <c r="AI11" s="13">
        <f>[4]TOTAUX!AI11</f>
        <v>0</v>
      </c>
      <c r="AJ11" s="14">
        <f>[4]TOTAUX!AJ11</f>
        <v>0</v>
      </c>
      <c r="AK11" s="15" t="str">
        <f>[4]TOTAUX!AK11</f>
        <v>Baguette Sans Sel</v>
      </c>
      <c r="AL11" s="10">
        <f>[4]TOTAUX!AL11</f>
        <v>0</v>
      </c>
      <c r="AM11" s="10">
        <f>[4]TOTAUX!AM11</f>
        <v>0</v>
      </c>
      <c r="AN11" s="10">
        <f>[4]TOTAUX!AN11</f>
        <v>0</v>
      </c>
      <c r="AO11" s="10">
        <f>[4]TOTAUX!AO11</f>
        <v>0</v>
      </c>
      <c r="AP11" s="10">
        <f>[4]TOTAUX!AP11</f>
        <v>0</v>
      </c>
      <c r="AQ11" s="10">
        <f>[4]TOTAUX!AQ11</f>
        <v>0</v>
      </c>
      <c r="AR11" s="13">
        <f>[4]TOTAUX!AR11</f>
        <v>0</v>
      </c>
      <c r="AS11" s="14">
        <f>[4]TOTAUX!AS11</f>
        <v>0</v>
      </c>
      <c r="AT11" s="15" t="str">
        <f>[4]TOTAUX!AT11</f>
        <v>Baguette Sans Sel</v>
      </c>
      <c r="AU11" s="10">
        <f>[4]TOTAUX!AU11</f>
        <v>0</v>
      </c>
      <c r="AV11" s="10">
        <f>[4]TOTAUX!AV11</f>
        <v>0</v>
      </c>
      <c r="AW11" s="10">
        <f>[4]TOTAUX!AW11</f>
        <v>0</v>
      </c>
      <c r="AX11" s="10">
        <f>[4]TOTAUX!AX11</f>
        <v>0</v>
      </c>
      <c r="AY11" s="10">
        <f>[4]TOTAUX!AY11</f>
        <v>0</v>
      </c>
      <c r="AZ11" s="10">
        <f>[4]TOTAUX!AZ11</f>
        <v>0</v>
      </c>
      <c r="BA11" s="13">
        <f>[4]TOTAUX!BA11</f>
        <v>0</v>
      </c>
      <c r="BB11" s="14">
        <f>[4]TOTAUX!BB11</f>
        <v>0</v>
      </c>
      <c r="BC11" s="15" t="str">
        <f>[4]TOTAUX!BC11</f>
        <v>Baguette Sans Sel</v>
      </c>
      <c r="BD11" s="10">
        <f>[4]TOTAUX!BD11</f>
        <v>0</v>
      </c>
      <c r="BE11" s="10">
        <f>[4]TOTAUX!BE11</f>
        <v>0</v>
      </c>
      <c r="BF11" s="10">
        <f>[4]TOTAUX!BF11</f>
        <v>0</v>
      </c>
      <c r="BG11" s="10">
        <f>[4]TOTAUX!BG11</f>
        <v>0</v>
      </c>
      <c r="BH11" s="10">
        <f>[4]TOTAUX!BH11</f>
        <v>0</v>
      </c>
      <c r="BI11" s="10">
        <f>[4]TOTAUX!BI11</f>
        <v>0</v>
      </c>
      <c r="BJ11" s="13">
        <f>[4]TOTAUX!BJ11</f>
        <v>0</v>
      </c>
      <c r="BK11" s="14">
        <f>[4]TOTAUX!BK11</f>
        <v>0</v>
      </c>
      <c r="BL11" s="15" t="str">
        <f>[4]TOTAUX!BL11</f>
        <v>Baguette Sans Sel</v>
      </c>
      <c r="BM11" s="10">
        <f>[4]TOTAUX!BM11</f>
        <v>0</v>
      </c>
      <c r="BN11" s="10">
        <f>[4]TOTAUX!BN11</f>
        <v>0</v>
      </c>
      <c r="BO11" s="10">
        <f>[4]TOTAUX!BO11</f>
        <v>0</v>
      </c>
      <c r="BP11" s="10">
        <f>[4]TOTAUX!BP11</f>
        <v>0</v>
      </c>
      <c r="BQ11" s="10">
        <f>[4]TOTAUX!BQ11</f>
        <v>0</v>
      </c>
      <c r="BR11" s="10">
        <f>[4]TOTAUX!BR11</f>
        <v>0</v>
      </c>
      <c r="BS11" s="13">
        <f>[4]TOTAUX!BS11</f>
        <v>0</v>
      </c>
      <c r="BT11" s="14">
        <f>[4]TOTAUX!BT11</f>
        <v>0</v>
      </c>
      <c r="BU11" s="15" t="str">
        <f>[4]TOTAUX!BU11</f>
        <v>Baguette Sans Sel</v>
      </c>
      <c r="BV11" s="10">
        <f>[4]TOTAUX!BV11</f>
        <v>0</v>
      </c>
      <c r="BW11" s="10">
        <f>[4]TOTAUX!BW11</f>
        <v>0</v>
      </c>
      <c r="BX11" s="10">
        <f>[4]TOTAUX!BX11</f>
        <v>0</v>
      </c>
      <c r="BY11" s="10">
        <f>[4]TOTAUX!BY11</f>
        <v>0</v>
      </c>
      <c r="BZ11" s="10">
        <f>[4]TOTAUX!BZ11</f>
        <v>0</v>
      </c>
      <c r="CA11" s="10">
        <f>[4]TOTAUX!CA11</f>
        <v>0</v>
      </c>
      <c r="CB11" s="13">
        <f>[4]TOTAUX!CB11</f>
        <v>0</v>
      </c>
      <c r="CC11" s="14">
        <f>[4]TOTAUX!CC11</f>
        <v>0</v>
      </c>
      <c r="CD11" s="15" t="str">
        <f>[4]TOTAUX!CD11</f>
        <v>Baguette Sans Sel</v>
      </c>
      <c r="CE11" s="10">
        <f>[4]TOTAUX!CE11</f>
        <v>0</v>
      </c>
      <c r="CF11" s="10">
        <f>[4]TOTAUX!CF11</f>
        <v>0</v>
      </c>
      <c r="CG11" s="10">
        <f>[4]TOTAUX!CG11</f>
        <v>0</v>
      </c>
      <c r="CH11" s="10">
        <f>[4]TOTAUX!CH11</f>
        <v>0</v>
      </c>
      <c r="CI11" s="10">
        <f>[4]TOTAUX!CI11</f>
        <v>0</v>
      </c>
      <c r="CJ11" s="10">
        <f>[4]TOTAUX!CJ11</f>
        <v>0</v>
      </c>
      <c r="CK11" s="13">
        <f>[4]TOTAUX!CK11</f>
        <v>0</v>
      </c>
      <c r="CL11" s="14">
        <f>[4]TOTAUX!CL11</f>
        <v>0</v>
      </c>
      <c r="CM11" s="15" t="str">
        <f>[4]TOTAUX!CM11</f>
        <v>Baguette Sans Sel</v>
      </c>
      <c r="CN11" s="10">
        <f>[4]TOTAUX!CN11</f>
        <v>0</v>
      </c>
      <c r="CO11" s="10">
        <f>[4]TOTAUX!CO11</f>
        <v>0</v>
      </c>
      <c r="CP11" s="10">
        <f>[4]TOTAUX!CP11</f>
        <v>0</v>
      </c>
      <c r="CQ11" s="10">
        <f>[4]TOTAUX!CQ11</f>
        <v>0</v>
      </c>
      <c r="CR11" s="10">
        <f>[4]TOTAUX!CR11</f>
        <v>0</v>
      </c>
      <c r="CS11" s="10">
        <f>[4]TOTAUX!CS11</f>
        <v>0</v>
      </c>
      <c r="CT11" s="13">
        <f>[4]TOTAUX!CT11</f>
        <v>0</v>
      </c>
      <c r="CU11" s="14">
        <f>[4]TOTAUX!CU11</f>
        <v>0</v>
      </c>
      <c r="CV11" s="15" t="str">
        <f>[4]TOTAUX!CV11</f>
        <v>Baguette Sans Sel</v>
      </c>
      <c r="CW11" s="10">
        <f>[4]TOTAUX!CW11</f>
        <v>0</v>
      </c>
      <c r="CX11" s="10">
        <f>[4]TOTAUX!CX11</f>
        <v>0</v>
      </c>
      <c r="CY11" s="10">
        <f>[4]TOTAUX!CY11</f>
        <v>0</v>
      </c>
      <c r="CZ11" s="10">
        <f>[4]TOTAUX!CZ11</f>
        <v>0</v>
      </c>
      <c r="DA11" s="10">
        <f>[4]TOTAUX!DA11</f>
        <v>0</v>
      </c>
      <c r="DB11" s="10">
        <f>[4]TOTAUX!DB11</f>
        <v>0</v>
      </c>
      <c r="DC11" s="13">
        <f>[4]TOTAUX!DC11</f>
        <v>0</v>
      </c>
      <c r="DD11" s="14">
        <f>[4]TOTAUX!DD11</f>
        <v>0</v>
      </c>
      <c r="DE11" s="15" t="str">
        <f>[4]TOTAUX!DE11</f>
        <v>Baguette Sans Sel</v>
      </c>
      <c r="DF11" s="10">
        <f>[4]TOTAUX!DF11</f>
        <v>0</v>
      </c>
      <c r="DG11" s="10">
        <f>[4]TOTAUX!DG11</f>
        <v>0</v>
      </c>
      <c r="DH11" s="10">
        <f>[4]TOTAUX!DH11</f>
        <v>0</v>
      </c>
      <c r="DI11" s="10">
        <f>[4]TOTAUX!DI11</f>
        <v>0</v>
      </c>
      <c r="DJ11" s="10">
        <f>[4]TOTAUX!DJ11</f>
        <v>0</v>
      </c>
      <c r="DK11" s="10">
        <f>[4]TOTAUX!DK11</f>
        <v>0</v>
      </c>
      <c r="DL11" s="13">
        <f>[4]TOTAUX!DL11</f>
        <v>0</v>
      </c>
      <c r="DM11" s="14">
        <f>[4]TOTAUX!DM11</f>
        <v>0</v>
      </c>
      <c r="DN11" s="15" t="str">
        <f>[4]TOTAUX!DN11</f>
        <v>Baguette Sans Sel</v>
      </c>
      <c r="DO11" s="10">
        <f>[4]TOTAUX!DO11</f>
        <v>0</v>
      </c>
      <c r="DP11" s="10">
        <f>[4]TOTAUX!DP11</f>
        <v>0</v>
      </c>
      <c r="DQ11" s="10">
        <f>[4]TOTAUX!DQ11</f>
        <v>0</v>
      </c>
      <c r="DR11" s="10">
        <f>[4]TOTAUX!DR11</f>
        <v>0</v>
      </c>
      <c r="DS11" s="10">
        <f>[4]TOTAUX!DS11</f>
        <v>0</v>
      </c>
      <c r="DT11" s="10">
        <f>[4]TOTAUX!DT11</f>
        <v>0</v>
      </c>
      <c r="DU11" s="13">
        <f>[4]TOTAUX!DU11</f>
        <v>0</v>
      </c>
      <c r="DV11" s="14">
        <f>[4]TOTAUX!DV11</f>
        <v>0</v>
      </c>
      <c r="DW11" s="15" t="str">
        <f>[4]TOTAUX!DW11</f>
        <v>Baguette Sans Sel</v>
      </c>
      <c r="DX11" s="10">
        <f>[4]TOTAUX!DX11</f>
        <v>0</v>
      </c>
      <c r="DY11" s="10">
        <f>[4]TOTAUX!DY11</f>
        <v>0</v>
      </c>
      <c r="DZ11" s="10">
        <f>[4]TOTAUX!DZ11</f>
        <v>0</v>
      </c>
      <c r="EA11" s="10">
        <f>[4]TOTAUX!EA11</f>
        <v>0</v>
      </c>
      <c r="EB11" s="10">
        <f>[4]TOTAUX!EB11</f>
        <v>0</v>
      </c>
      <c r="EC11" s="10">
        <f>[4]TOTAUX!EC11</f>
        <v>0</v>
      </c>
      <c r="ED11" s="13">
        <f>[4]TOTAUX!ED11</f>
        <v>0</v>
      </c>
      <c r="EE11" s="14">
        <f>[4]TOTAUX!EE11</f>
        <v>0</v>
      </c>
      <c r="EF11" s="15" t="str">
        <f>[4]TOTAUX!EF11</f>
        <v>Baguette Sans Sel</v>
      </c>
      <c r="EG11" s="10">
        <f>[4]TOTAUX!EG11</f>
        <v>0</v>
      </c>
      <c r="EH11" s="10">
        <f>[4]TOTAUX!EH11</f>
        <v>0</v>
      </c>
      <c r="EI11" s="10">
        <f>[4]TOTAUX!EI11</f>
        <v>0</v>
      </c>
      <c r="EJ11" s="10">
        <f>[4]TOTAUX!EJ11</f>
        <v>0</v>
      </c>
      <c r="EK11" s="10">
        <f>[4]TOTAUX!EK11</f>
        <v>0</v>
      </c>
      <c r="EL11" s="10">
        <f>[4]TOTAUX!EL11</f>
        <v>0</v>
      </c>
      <c r="EM11" s="13">
        <f>[4]TOTAUX!EM11</f>
        <v>0</v>
      </c>
      <c r="EN11" s="14">
        <f>[4]TOTAUX!EN11</f>
        <v>0</v>
      </c>
      <c r="EO11" s="15" t="str">
        <f>[4]TOTAUX!EO11</f>
        <v>Baguette Sans Sel</v>
      </c>
      <c r="EP11" s="10">
        <f>[4]TOTAUX!EP11</f>
        <v>0</v>
      </c>
      <c r="EQ11" s="10">
        <f>[4]TOTAUX!EQ11</f>
        <v>0</v>
      </c>
      <c r="ER11" s="10">
        <f>[4]TOTAUX!ER11</f>
        <v>0</v>
      </c>
      <c r="ES11" s="10">
        <f>[4]TOTAUX!ES11</f>
        <v>0</v>
      </c>
      <c r="ET11" s="10">
        <f>[4]TOTAUX!ET11</f>
        <v>0</v>
      </c>
      <c r="EU11" s="10">
        <f>[4]TOTAUX!EU11</f>
        <v>0</v>
      </c>
      <c r="EV11" s="13">
        <f>[4]TOTAUX!EV11</f>
        <v>0</v>
      </c>
      <c r="EW11" s="14">
        <f>[4]TOTAUX!EW11</f>
        <v>0</v>
      </c>
      <c r="EX11" s="15" t="str">
        <f>[4]TOTAUX!EX11</f>
        <v>Baguette Sans Sel</v>
      </c>
      <c r="EY11" s="10">
        <f>[4]TOTAUX!EY11</f>
        <v>0</v>
      </c>
      <c r="EZ11" s="10">
        <f>[4]TOTAUX!EZ11</f>
        <v>0</v>
      </c>
      <c r="FA11" s="10">
        <f>[4]TOTAUX!FA11</f>
        <v>0</v>
      </c>
      <c r="FB11" s="10">
        <f>[4]TOTAUX!FB11</f>
        <v>0</v>
      </c>
      <c r="FC11" s="10">
        <f>[4]TOTAUX!FC11</f>
        <v>0</v>
      </c>
      <c r="FD11" s="10">
        <f>[4]TOTAUX!FD11</f>
        <v>0</v>
      </c>
      <c r="FE11" s="13">
        <f>[4]TOTAUX!FE11</f>
        <v>0</v>
      </c>
      <c r="FF11" s="14">
        <f>[4]TOTAUX!FF11</f>
        <v>0</v>
      </c>
      <c r="FG11" s="15" t="str">
        <f>[4]TOTAUX!FG11</f>
        <v>Baguette Sans Sel</v>
      </c>
      <c r="FH11" s="10">
        <f>[4]TOTAUX!FH11</f>
        <v>0</v>
      </c>
      <c r="FI11" s="10">
        <f>[4]TOTAUX!FI11</f>
        <v>0</v>
      </c>
      <c r="FJ11" s="10">
        <f>[4]TOTAUX!FJ11</f>
        <v>0</v>
      </c>
      <c r="FK11" s="10">
        <f>[4]TOTAUX!FK11</f>
        <v>0</v>
      </c>
      <c r="FL11" s="10">
        <f>[4]TOTAUX!FL11</f>
        <v>0</v>
      </c>
      <c r="FM11" s="10">
        <f>[4]TOTAUX!FM11</f>
        <v>0</v>
      </c>
      <c r="FN11" s="13">
        <f>[4]TOTAUX!FN11</f>
        <v>0</v>
      </c>
      <c r="FO11" s="14">
        <f>[4]TOTAUX!FO11</f>
        <v>0</v>
      </c>
      <c r="FP11" s="15" t="str">
        <f>[4]TOTAUX!FP11</f>
        <v>Baguette Sans Sel</v>
      </c>
      <c r="FQ11" s="10">
        <f>[4]TOTAUX!FQ11</f>
        <v>0</v>
      </c>
      <c r="FR11" s="10">
        <f>[4]TOTAUX!FR11</f>
        <v>0</v>
      </c>
      <c r="FS11" s="10">
        <f>[4]TOTAUX!FS11</f>
        <v>0</v>
      </c>
      <c r="FT11" s="10">
        <f>[4]TOTAUX!FT11</f>
        <v>0</v>
      </c>
      <c r="FU11" s="10">
        <f>[4]TOTAUX!FU11</f>
        <v>0</v>
      </c>
      <c r="FV11" s="10">
        <f>[4]TOTAUX!FV11</f>
        <v>0</v>
      </c>
      <c r="FW11" s="13">
        <f>[4]TOTAUX!FW11</f>
        <v>0</v>
      </c>
      <c r="FX11" s="14">
        <f>[4]TOTAUX!FX11</f>
        <v>0</v>
      </c>
      <c r="FY11" s="15" t="str">
        <f>[4]TOTAUX!FY11</f>
        <v>Baguette Sans Sel</v>
      </c>
      <c r="FZ11" s="10">
        <f>[4]TOTAUX!FZ11</f>
        <v>0</v>
      </c>
      <c r="GA11" s="10">
        <f>[4]TOTAUX!GA11</f>
        <v>0</v>
      </c>
      <c r="GB11" s="10">
        <f>[4]TOTAUX!GB11</f>
        <v>0</v>
      </c>
      <c r="GC11" s="10">
        <f>[4]TOTAUX!GC11</f>
        <v>0</v>
      </c>
      <c r="GD11" s="10">
        <f>[4]TOTAUX!GD11</f>
        <v>0</v>
      </c>
      <c r="GE11" s="10">
        <f>[4]TOTAUX!GE11</f>
        <v>0</v>
      </c>
      <c r="GF11" s="13">
        <f>[4]TOTAUX!GF11</f>
        <v>0</v>
      </c>
      <c r="GG11" s="14">
        <f>[4]TOTAUX!GG11</f>
        <v>0</v>
      </c>
      <c r="GH11" s="15" t="str">
        <f>[4]TOTAUX!GH11</f>
        <v>Baguette Sans Sel</v>
      </c>
      <c r="GI11" s="10">
        <f>[4]TOTAUX!GI11</f>
        <v>0</v>
      </c>
      <c r="GJ11" s="10">
        <f>[4]TOTAUX!GJ11</f>
        <v>0</v>
      </c>
      <c r="GK11" s="10">
        <f>[4]TOTAUX!GK11</f>
        <v>0</v>
      </c>
      <c r="GL11" s="10">
        <f>[4]TOTAUX!GL11</f>
        <v>0</v>
      </c>
      <c r="GM11" s="10">
        <f>[4]TOTAUX!GM11</f>
        <v>0</v>
      </c>
      <c r="GN11" s="10">
        <f>[4]TOTAUX!GN11</f>
        <v>0</v>
      </c>
      <c r="GO11" s="13">
        <f>[4]TOTAUX!GO11</f>
        <v>0</v>
      </c>
      <c r="GP11" s="14">
        <f>[4]TOTAUX!GP11</f>
        <v>0</v>
      </c>
      <c r="GQ11" s="15" t="str">
        <f>[4]TOTAUX!GQ11</f>
        <v>Baguette Sans Sel</v>
      </c>
      <c r="GR11" s="10">
        <f>[4]TOTAUX!GR11</f>
        <v>0</v>
      </c>
      <c r="GS11" s="10">
        <f>[4]TOTAUX!GS11</f>
        <v>0</v>
      </c>
      <c r="GT11" s="10">
        <f>[4]TOTAUX!GT11</f>
        <v>0</v>
      </c>
      <c r="GU11" s="10">
        <f>[4]TOTAUX!GU11</f>
        <v>0</v>
      </c>
      <c r="GV11" s="10">
        <f>[4]TOTAUX!GV11</f>
        <v>0</v>
      </c>
      <c r="GW11" s="10">
        <f>[4]TOTAUX!GW11</f>
        <v>0</v>
      </c>
      <c r="GX11" s="13">
        <f>[4]TOTAUX!GX11</f>
        <v>0</v>
      </c>
      <c r="GY11" s="14">
        <f>[4]TOTAUX!GY11</f>
        <v>0</v>
      </c>
      <c r="GZ11" s="15" t="str">
        <f>[4]TOTAUX!GZ11</f>
        <v>Baguette Sans Sel</v>
      </c>
      <c r="HA11" s="10">
        <f>[4]TOTAUX!HA11</f>
        <v>0</v>
      </c>
      <c r="HB11" s="10">
        <f>[4]TOTAUX!HB11</f>
        <v>0</v>
      </c>
      <c r="HC11" s="10">
        <f>[4]TOTAUX!HC11</f>
        <v>0</v>
      </c>
      <c r="HD11" s="10">
        <f>[4]TOTAUX!HD11</f>
        <v>0</v>
      </c>
      <c r="HE11" s="10">
        <f>[4]TOTAUX!HE11</f>
        <v>0</v>
      </c>
      <c r="HF11" s="10">
        <f>[4]TOTAUX!HF11</f>
        <v>0</v>
      </c>
      <c r="HG11" s="13">
        <f>[4]TOTAUX!HG11</f>
        <v>0</v>
      </c>
      <c r="HH11" s="14">
        <f>[4]TOTAUX!HH11</f>
        <v>0</v>
      </c>
      <c r="HI11" s="15" t="str">
        <f>[4]TOTAUX!HI11</f>
        <v>Baguette Sans Sel</v>
      </c>
      <c r="HJ11" s="10">
        <f>[4]TOTAUX!HJ11</f>
        <v>0</v>
      </c>
      <c r="HK11" s="10">
        <f>[4]TOTAUX!HK11</f>
        <v>0</v>
      </c>
      <c r="HL11" s="10">
        <f>[4]TOTAUX!HL11</f>
        <v>0</v>
      </c>
      <c r="HM11" s="10">
        <f>[4]TOTAUX!HM11</f>
        <v>0</v>
      </c>
      <c r="HN11" s="10">
        <f>[4]TOTAUX!HN11</f>
        <v>0</v>
      </c>
      <c r="HO11" s="10">
        <f>[4]TOTAUX!HO11</f>
        <v>0</v>
      </c>
      <c r="HP11" s="13">
        <f>[4]TOTAUX!HP11</f>
        <v>0</v>
      </c>
      <c r="HQ11" s="14">
        <f>[4]TOTAUX!HQ11</f>
        <v>0</v>
      </c>
      <c r="HR11" s="15" t="str">
        <f>[4]TOTAUX!HR11</f>
        <v>Baguette Sans Sel</v>
      </c>
      <c r="HS11" s="10">
        <f>[4]TOTAUX!HS11</f>
        <v>0</v>
      </c>
      <c r="HT11" s="10">
        <f>[4]TOTAUX!HT11</f>
        <v>0</v>
      </c>
      <c r="HU11" s="10">
        <f>[4]TOTAUX!HU11</f>
        <v>0</v>
      </c>
      <c r="HV11" s="10">
        <f>[4]TOTAUX!HV11</f>
        <v>0</v>
      </c>
      <c r="HW11" s="10">
        <f>[4]TOTAUX!HW11</f>
        <v>0</v>
      </c>
      <c r="HX11" s="10">
        <f>[4]TOTAUX!HX11</f>
        <v>0</v>
      </c>
      <c r="HY11" s="13">
        <f>[4]TOTAUX!HY11</f>
        <v>0</v>
      </c>
      <c r="HZ11" s="14">
        <f>[4]TOTAUX!HZ11</f>
        <v>0</v>
      </c>
      <c r="IA11" s="15" t="str">
        <f>[4]TOTAUX!IA11</f>
        <v>Baguette Sans Sel</v>
      </c>
      <c r="IB11" s="10">
        <f>[4]TOTAUX!IB11</f>
        <v>0</v>
      </c>
      <c r="IC11" s="10">
        <f>[4]TOTAUX!IC11</f>
        <v>0</v>
      </c>
      <c r="ID11" s="10">
        <f>[4]TOTAUX!ID11</f>
        <v>0</v>
      </c>
      <c r="IE11" s="10">
        <f>[4]TOTAUX!IE11</f>
        <v>0</v>
      </c>
      <c r="IF11" s="10">
        <f>[4]TOTAUX!IF11</f>
        <v>0</v>
      </c>
      <c r="IG11" s="10">
        <f>[4]TOTAUX!IG11</f>
        <v>0</v>
      </c>
      <c r="IH11" s="13">
        <f>[4]TOTAUX!IH11</f>
        <v>0</v>
      </c>
      <c r="II11" s="14">
        <f>[4]TOTAUX!II11</f>
        <v>0</v>
      </c>
    </row>
    <row r="12" spans="1:243" ht="18" customHeight="1" x14ac:dyDescent="0.25">
      <c r="A12" s="9" t="str">
        <f>[4]TOTAUX!A12</f>
        <v>Petit Pain 50Gr</v>
      </c>
      <c r="B12" s="10">
        <f>[4]TOTAUX!B12</f>
        <v>0</v>
      </c>
      <c r="C12" s="10">
        <f>[4]TOTAUX!C12</f>
        <v>0</v>
      </c>
      <c r="D12" s="10">
        <f>[4]TOTAUX!D12</f>
        <v>0</v>
      </c>
      <c r="E12" s="10">
        <f>[4]TOTAUX!E12</f>
        <v>0</v>
      </c>
      <c r="F12" s="10">
        <f>[4]TOTAUX!F12</f>
        <v>0</v>
      </c>
      <c r="G12" s="11">
        <f>[4]TOTAUX!G12</f>
        <v>0</v>
      </c>
      <c r="H12" s="17">
        <f>[4]TOTAUX!H12</f>
        <v>0</v>
      </c>
      <c r="I12" s="10">
        <f>[4]TOTAUX!I12</f>
        <v>0</v>
      </c>
      <c r="J12" s="9" t="str">
        <f>[4]TOTAUX!J12</f>
        <v>Petit Pain 50Gr</v>
      </c>
      <c r="K12" s="10">
        <f>[4]TOTAUX!K12</f>
        <v>0</v>
      </c>
      <c r="L12" s="10">
        <f>[4]TOTAUX!L12</f>
        <v>0</v>
      </c>
      <c r="M12" s="10">
        <f>[4]TOTAUX!M12</f>
        <v>0</v>
      </c>
      <c r="N12" s="10">
        <f>[4]TOTAUX!N12</f>
        <v>0</v>
      </c>
      <c r="O12" s="10">
        <f>[4]TOTAUX!O12</f>
        <v>0</v>
      </c>
      <c r="P12" s="10">
        <f>[4]TOTAUX!P12</f>
        <v>0</v>
      </c>
      <c r="Q12" s="13">
        <f>[4]TOTAUX!Q12</f>
        <v>0</v>
      </c>
      <c r="R12" s="14">
        <f>[4]TOTAUX!R12</f>
        <v>0</v>
      </c>
      <c r="S12" s="15" t="str">
        <f>[4]TOTAUX!S12</f>
        <v>Petit Pain 50Gr</v>
      </c>
      <c r="T12" s="10">
        <f>[4]TOTAUX!T12</f>
        <v>0</v>
      </c>
      <c r="U12" s="10">
        <f>[4]TOTAUX!U12</f>
        <v>0</v>
      </c>
      <c r="V12" s="10">
        <f>[4]TOTAUX!V12</f>
        <v>0</v>
      </c>
      <c r="W12" s="10">
        <f>[4]TOTAUX!W12</f>
        <v>0</v>
      </c>
      <c r="X12" s="10">
        <f>[4]TOTAUX!X12</f>
        <v>0</v>
      </c>
      <c r="Y12" s="10">
        <f>[4]TOTAUX!Y12</f>
        <v>0</v>
      </c>
      <c r="Z12" s="13">
        <f>[4]TOTAUX!Z12</f>
        <v>0</v>
      </c>
      <c r="AA12" s="14">
        <f>[4]TOTAUX!AA12</f>
        <v>0</v>
      </c>
      <c r="AB12" s="15" t="str">
        <f>[4]TOTAUX!AB12</f>
        <v>Petit Pain 50Gr</v>
      </c>
      <c r="AC12" s="10">
        <f>[4]TOTAUX!AC12</f>
        <v>0</v>
      </c>
      <c r="AD12" s="10">
        <f>[4]TOTAUX!AD12</f>
        <v>0</v>
      </c>
      <c r="AE12" s="10">
        <f>[4]TOTAUX!AE12</f>
        <v>0</v>
      </c>
      <c r="AF12" s="10">
        <f>[4]TOTAUX!AF12</f>
        <v>0</v>
      </c>
      <c r="AG12" s="10">
        <f>[4]TOTAUX!AG12</f>
        <v>0</v>
      </c>
      <c r="AH12" s="10">
        <f>[4]TOTAUX!AH12</f>
        <v>0</v>
      </c>
      <c r="AI12" s="13">
        <f>[4]TOTAUX!AI12</f>
        <v>0</v>
      </c>
      <c r="AJ12" s="14">
        <f>[4]TOTAUX!AJ12</f>
        <v>0</v>
      </c>
      <c r="AK12" s="15" t="str">
        <f>[4]TOTAUX!AK12</f>
        <v>Petit Pain 50Gr</v>
      </c>
      <c r="AL12" s="10">
        <f>[4]TOTAUX!AL12</f>
        <v>0</v>
      </c>
      <c r="AM12" s="10">
        <f>[4]TOTAUX!AM12</f>
        <v>0</v>
      </c>
      <c r="AN12" s="10">
        <f>[4]TOTAUX!AN12</f>
        <v>0</v>
      </c>
      <c r="AO12" s="10">
        <f>[4]TOTAUX!AO12</f>
        <v>0</v>
      </c>
      <c r="AP12" s="10">
        <f>[4]TOTAUX!AP12</f>
        <v>0</v>
      </c>
      <c r="AQ12" s="10">
        <f>[4]TOTAUX!AQ12</f>
        <v>0</v>
      </c>
      <c r="AR12" s="13">
        <f>[4]TOTAUX!AR12</f>
        <v>0</v>
      </c>
      <c r="AS12" s="14">
        <f>[4]TOTAUX!AS12</f>
        <v>0</v>
      </c>
      <c r="AT12" s="15" t="str">
        <f>[4]TOTAUX!AT12</f>
        <v>Petit Pain 50Gr</v>
      </c>
      <c r="AU12" s="10">
        <f>[4]TOTAUX!AU12</f>
        <v>0</v>
      </c>
      <c r="AV12" s="10">
        <f>[4]TOTAUX!AV12</f>
        <v>0</v>
      </c>
      <c r="AW12" s="10">
        <f>[4]TOTAUX!AW12</f>
        <v>0</v>
      </c>
      <c r="AX12" s="10">
        <f>[4]TOTAUX!AX12</f>
        <v>0</v>
      </c>
      <c r="AY12" s="10">
        <f>[4]TOTAUX!AY12</f>
        <v>0</v>
      </c>
      <c r="AZ12" s="10">
        <f>[4]TOTAUX!AZ12</f>
        <v>0</v>
      </c>
      <c r="BA12" s="13">
        <f>[4]TOTAUX!BA12</f>
        <v>0</v>
      </c>
      <c r="BB12" s="14">
        <f>[4]TOTAUX!BB12</f>
        <v>0</v>
      </c>
      <c r="BC12" s="15" t="str">
        <f>[4]TOTAUX!BC12</f>
        <v>Petit Pain 50Gr</v>
      </c>
      <c r="BD12" s="10">
        <f>[4]TOTAUX!BD12</f>
        <v>0</v>
      </c>
      <c r="BE12" s="10">
        <f>[4]TOTAUX!BE12</f>
        <v>0</v>
      </c>
      <c r="BF12" s="10">
        <f>[4]TOTAUX!BF12</f>
        <v>0</v>
      </c>
      <c r="BG12" s="10">
        <f>[4]TOTAUX!BG12</f>
        <v>0</v>
      </c>
      <c r="BH12" s="10">
        <f>[4]TOTAUX!BH12</f>
        <v>0</v>
      </c>
      <c r="BI12" s="10">
        <f>[4]TOTAUX!BI12</f>
        <v>0</v>
      </c>
      <c r="BJ12" s="13">
        <f>[4]TOTAUX!BJ12</f>
        <v>0</v>
      </c>
      <c r="BK12" s="14">
        <f>[4]TOTAUX!BK12</f>
        <v>0</v>
      </c>
      <c r="BL12" s="15" t="str">
        <f>[4]TOTAUX!BL12</f>
        <v>Petit Pain 50Gr</v>
      </c>
      <c r="BM12" s="10">
        <f>[4]TOTAUX!BM12</f>
        <v>0</v>
      </c>
      <c r="BN12" s="10">
        <f>[4]TOTAUX!BN12</f>
        <v>0</v>
      </c>
      <c r="BO12" s="10">
        <f>[4]TOTAUX!BO12</f>
        <v>0</v>
      </c>
      <c r="BP12" s="10">
        <f>[4]TOTAUX!BP12</f>
        <v>0</v>
      </c>
      <c r="BQ12" s="10">
        <f>[4]TOTAUX!BQ12</f>
        <v>0</v>
      </c>
      <c r="BR12" s="10">
        <f>[4]TOTAUX!BR12</f>
        <v>0</v>
      </c>
      <c r="BS12" s="13">
        <f>[4]TOTAUX!BS12</f>
        <v>0</v>
      </c>
      <c r="BT12" s="14">
        <f>[4]TOTAUX!BT12</f>
        <v>0</v>
      </c>
      <c r="BU12" s="15" t="str">
        <f>[4]TOTAUX!BU12</f>
        <v>Petit Pain 50Gr</v>
      </c>
      <c r="BV12" s="10">
        <f>[4]TOTAUX!BV12</f>
        <v>0</v>
      </c>
      <c r="BW12" s="10">
        <f>[4]TOTAUX!BW12</f>
        <v>0</v>
      </c>
      <c r="BX12" s="10">
        <f>[4]TOTAUX!BX12</f>
        <v>0</v>
      </c>
      <c r="BY12" s="10">
        <f>[4]TOTAUX!BY12</f>
        <v>0</v>
      </c>
      <c r="BZ12" s="10">
        <f>[4]TOTAUX!BZ12</f>
        <v>0</v>
      </c>
      <c r="CA12" s="10">
        <f>[4]TOTAUX!CA12</f>
        <v>0</v>
      </c>
      <c r="CB12" s="13">
        <f>[4]TOTAUX!CB12</f>
        <v>0</v>
      </c>
      <c r="CC12" s="14">
        <f>[4]TOTAUX!CC12</f>
        <v>0</v>
      </c>
      <c r="CD12" s="15" t="str">
        <f>[4]TOTAUX!CD12</f>
        <v>Petit Pain 50Gr</v>
      </c>
      <c r="CE12" s="10">
        <f>[4]TOTAUX!CE12</f>
        <v>0</v>
      </c>
      <c r="CF12" s="10">
        <f>[4]TOTAUX!CF12</f>
        <v>0</v>
      </c>
      <c r="CG12" s="10">
        <f>[4]TOTAUX!CG12</f>
        <v>0</v>
      </c>
      <c r="CH12" s="10">
        <f>[4]TOTAUX!CH12</f>
        <v>0</v>
      </c>
      <c r="CI12" s="10">
        <f>[4]TOTAUX!CI12</f>
        <v>0</v>
      </c>
      <c r="CJ12" s="10">
        <f>[4]TOTAUX!CJ12</f>
        <v>0</v>
      </c>
      <c r="CK12" s="13">
        <f>[4]TOTAUX!CK12</f>
        <v>0</v>
      </c>
      <c r="CL12" s="14">
        <f>[4]TOTAUX!CL12</f>
        <v>0</v>
      </c>
      <c r="CM12" s="15" t="str">
        <f>[4]TOTAUX!CM12</f>
        <v>Petit Pain 50Gr</v>
      </c>
      <c r="CN12" s="10">
        <f>[4]TOTAUX!CN12</f>
        <v>0</v>
      </c>
      <c r="CO12" s="10">
        <f>[4]TOTAUX!CO12</f>
        <v>0</v>
      </c>
      <c r="CP12" s="10">
        <f>[4]TOTAUX!CP12</f>
        <v>0</v>
      </c>
      <c r="CQ12" s="10">
        <f>[4]TOTAUX!CQ12</f>
        <v>0</v>
      </c>
      <c r="CR12" s="10">
        <f>[4]TOTAUX!CR12</f>
        <v>0</v>
      </c>
      <c r="CS12" s="10">
        <f>[4]TOTAUX!CS12</f>
        <v>0</v>
      </c>
      <c r="CT12" s="13">
        <f>[4]TOTAUX!CT12</f>
        <v>0</v>
      </c>
      <c r="CU12" s="14">
        <f>[4]TOTAUX!CU12</f>
        <v>0</v>
      </c>
      <c r="CV12" s="15" t="str">
        <f>[4]TOTAUX!CV12</f>
        <v>Petit Pain 50Gr</v>
      </c>
      <c r="CW12" s="10">
        <f>[4]TOTAUX!CW12</f>
        <v>0</v>
      </c>
      <c r="CX12" s="10">
        <f>[4]TOTAUX!CX12</f>
        <v>0</v>
      </c>
      <c r="CY12" s="10">
        <f>[4]TOTAUX!CY12</f>
        <v>0</v>
      </c>
      <c r="CZ12" s="10">
        <f>[4]TOTAUX!CZ12</f>
        <v>0</v>
      </c>
      <c r="DA12" s="10">
        <f>[4]TOTAUX!DA12</f>
        <v>0</v>
      </c>
      <c r="DB12" s="10">
        <f>[4]TOTAUX!DB12</f>
        <v>0</v>
      </c>
      <c r="DC12" s="13">
        <f>[4]TOTAUX!DC12</f>
        <v>0</v>
      </c>
      <c r="DD12" s="14">
        <f>[4]TOTAUX!DD12</f>
        <v>0</v>
      </c>
      <c r="DE12" s="15" t="str">
        <f>[4]TOTAUX!DE12</f>
        <v>Petit Pain 50Gr</v>
      </c>
      <c r="DF12" s="10">
        <f>[4]TOTAUX!DF12</f>
        <v>0</v>
      </c>
      <c r="DG12" s="10">
        <f>[4]TOTAUX!DG12</f>
        <v>0</v>
      </c>
      <c r="DH12" s="10">
        <f>[4]TOTAUX!DH12</f>
        <v>0</v>
      </c>
      <c r="DI12" s="10">
        <f>[4]TOTAUX!DI12</f>
        <v>0</v>
      </c>
      <c r="DJ12" s="10">
        <f>[4]TOTAUX!DJ12</f>
        <v>0</v>
      </c>
      <c r="DK12" s="10">
        <f>[4]TOTAUX!DK12</f>
        <v>0</v>
      </c>
      <c r="DL12" s="13">
        <f>[4]TOTAUX!DL12</f>
        <v>0</v>
      </c>
      <c r="DM12" s="14">
        <f>[4]TOTAUX!DM12</f>
        <v>0</v>
      </c>
      <c r="DN12" s="15" t="str">
        <f>[4]TOTAUX!DN12</f>
        <v>Petit Pain 50Gr</v>
      </c>
      <c r="DO12" s="10">
        <f>[4]TOTAUX!DO12</f>
        <v>0</v>
      </c>
      <c r="DP12" s="10">
        <f>[4]TOTAUX!DP12</f>
        <v>0</v>
      </c>
      <c r="DQ12" s="10">
        <f>[4]TOTAUX!DQ12</f>
        <v>0</v>
      </c>
      <c r="DR12" s="10">
        <f>[4]TOTAUX!DR12</f>
        <v>0</v>
      </c>
      <c r="DS12" s="10">
        <f>[4]TOTAUX!DS12</f>
        <v>0</v>
      </c>
      <c r="DT12" s="10">
        <f>[4]TOTAUX!DT12</f>
        <v>0</v>
      </c>
      <c r="DU12" s="13">
        <f>[4]TOTAUX!DU12</f>
        <v>0</v>
      </c>
      <c r="DV12" s="14">
        <f>[4]TOTAUX!DV12</f>
        <v>0</v>
      </c>
      <c r="DW12" s="15" t="str">
        <f>[4]TOTAUX!DW12</f>
        <v>Petit Pain 50Gr</v>
      </c>
      <c r="DX12" s="10">
        <f>[4]TOTAUX!DX12</f>
        <v>0</v>
      </c>
      <c r="DY12" s="10">
        <f>[4]TOTAUX!DY12</f>
        <v>0</v>
      </c>
      <c r="DZ12" s="10">
        <f>[4]TOTAUX!DZ12</f>
        <v>0</v>
      </c>
      <c r="EA12" s="10">
        <f>[4]TOTAUX!EA12</f>
        <v>0</v>
      </c>
      <c r="EB12" s="10">
        <f>[4]TOTAUX!EB12</f>
        <v>0</v>
      </c>
      <c r="EC12" s="10">
        <f>[4]TOTAUX!EC12</f>
        <v>0</v>
      </c>
      <c r="ED12" s="13">
        <f>[4]TOTAUX!ED12</f>
        <v>0</v>
      </c>
      <c r="EE12" s="14">
        <f>[4]TOTAUX!EE12</f>
        <v>0</v>
      </c>
      <c r="EF12" s="15" t="str">
        <f>[4]TOTAUX!EF12</f>
        <v>Petit Pain 50Gr</v>
      </c>
      <c r="EG12" s="10">
        <f>[4]TOTAUX!EG12</f>
        <v>0</v>
      </c>
      <c r="EH12" s="10">
        <f>[4]TOTAUX!EH12</f>
        <v>0</v>
      </c>
      <c r="EI12" s="10">
        <f>[4]TOTAUX!EI12</f>
        <v>0</v>
      </c>
      <c r="EJ12" s="10">
        <f>[4]TOTAUX!EJ12</f>
        <v>0</v>
      </c>
      <c r="EK12" s="10">
        <f>[4]TOTAUX!EK12</f>
        <v>0</v>
      </c>
      <c r="EL12" s="10">
        <f>[4]TOTAUX!EL12</f>
        <v>0</v>
      </c>
      <c r="EM12" s="13">
        <f>[4]TOTAUX!EM12</f>
        <v>0</v>
      </c>
      <c r="EN12" s="14">
        <f>[4]TOTAUX!EN12</f>
        <v>0</v>
      </c>
      <c r="EO12" s="15" t="str">
        <f>[4]TOTAUX!EO12</f>
        <v>Petit Pain 50Gr</v>
      </c>
      <c r="EP12" s="10">
        <f>[4]TOTAUX!EP12</f>
        <v>0</v>
      </c>
      <c r="EQ12" s="10">
        <f>[4]TOTAUX!EQ12</f>
        <v>0</v>
      </c>
      <c r="ER12" s="10">
        <f>[4]TOTAUX!ER12</f>
        <v>0</v>
      </c>
      <c r="ES12" s="10">
        <f>[4]TOTAUX!ES12</f>
        <v>0</v>
      </c>
      <c r="ET12" s="10">
        <f>[4]TOTAUX!ET12</f>
        <v>0</v>
      </c>
      <c r="EU12" s="10">
        <f>[4]TOTAUX!EU12</f>
        <v>0</v>
      </c>
      <c r="EV12" s="13">
        <f>[4]TOTAUX!EV12</f>
        <v>0</v>
      </c>
      <c r="EW12" s="14">
        <f>[4]TOTAUX!EW12</f>
        <v>0</v>
      </c>
      <c r="EX12" s="15" t="str">
        <f>[4]TOTAUX!EX12</f>
        <v>Petit Pain 50Gr</v>
      </c>
      <c r="EY12" s="10">
        <f>[4]TOTAUX!EY12</f>
        <v>0</v>
      </c>
      <c r="EZ12" s="10">
        <f>[4]TOTAUX!EZ12</f>
        <v>0</v>
      </c>
      <c r="FA12" s="10">
        <f>[4]TOTAUX!FA12</f>
        <v>0</v>
      </c>
      <c r="FB12" s="10">
        <f>[4]TOTAUX!FB12</f>
        <v>0</v>
      </c>
      <c r="FC12" s="10">
        <f>[4]TOTAUX!FC12</f>
        <v>0</v>
      </c>
      <c r="FD12" s="10">
        <f>[4]TOTAUX!FD12</f>
        <v>0</v>
      </c>
      <c r="FE12" s="13">
        <f>[4]TOTAUX!FE12</f>
        <v>0</v>
      </c>
      <c r="FF12" s="14">
        <f>[4]TOTAUX!FF12</f>
        <v>0</v>
      </c>
      <c r="FG12" s="15" t="str">
        <f>[4]TOTAUX!FG12</f>
        <v>Petit Pain 50Gr</v>
      </c>
      <c r="FH12" s="10">
        <f>[4]TOTAUX!FH12</f>
        <v>0</v>
      </c>
      <c r="FI12" s="10">
        <f>[4]TOTAUX!FI12</f>
        <v>0</v>
      </c>
      <c r="FJ12" s="10">
        <f>[4]TOTAUX!FJ12</f>
        <v>0</v>
      </c>
      <c r="FK12" s="10">
        <f>[4]TOTAUX!FK12</f>
        <v>0</v>
      </c>
      <c r="FL12" s="10">
        <f>[4]TOTAUX!FL12</f>
        <v>0</v>
      </c>
      <c r="FM12" s="10">
        <f>[4]TOTAUX!FM12</f>
        <v>0</v>
      </c>
      <c r="FN12" s="13">
        <f>[4]TOTAUX!FN12</f>
        <v>0</v>
      </c>
      <c r="FO12" s="14">
        <f>[4]TOTAUX!FO12</f>
        <v>0</v>
      </c>
      <c r="FP12" s="15" t="str">
        <f>[4]TOTAUX!FP12</f>
        <v>Petit Pain 50Gr</v>
      </c>
      <c r="FQ12" s="10">
        <f>[4]TOTAUX!FQ12</f>
        <v>0</v>
      </c>
      <c r="FR12" s="10">
        <f>[4]TOTAUX!FR12</f>
        <v>0</v>
      </c>
      <c r="FS12" s="10">
        <f>[4]TOTAUX!FS12</f>
        <v>0</v>
      </c>
      <c r="FT12" s="10">
        <f>[4]TOTAUX!FT12</f>
        <v>0</v>
      </c>
      <c r="FU12" s="10">
        <f>[4]TOTAUX!FU12</f>
        <v>0</v>
      </c>
      <c r="FV12" s="10">
        <f>[4]TOTAUX!FV12</f>
        <v>0</v>
      </c>
      <c r="FW12" s="13">
        <f>[4]TOTAUX!FW12</f>
        <v>0</v>
      </c>
      <c r="FX12" s="14">
        <f>[4]TOTAUX!FX12</f>
        <v>0</v>
      </c>
      <c r="FY12" s="15" t="str">
        <f>[4]TOTAUX!FY12</f>
        <v>Petit Pain 50Gr</v>
      </c>
      <c r="FZ12" s="10">
        <f>[4]TOTAUX!FZ12</f>
        <v>0</v>
      </c>
      <c r="GA12" s="10">
        <f>[4]TOTAUX!GA12</f>
        <v>0</v>
      </c>
      <c r="GB12" s="10">
        <f>[4]TOTAUX!GB12</f>
        <v>0</v>
      </c>
      <c r="GC12" s="10">
        <f>[4]TOTAUX!GC12</f>
        <v>0</v>
      </c>
      <c r="GD12" s="10">
        <f>[4]TOTAUX!GD12</f>
        <v>0</v>
      </c>
      <c r="GE12" s="10">
        <f>[4]TOTAUX!GE12</f>
        <v>0</v>
      </c>
      <c r="GF12" s="13">
        <f>[4]TOTAUX!GF12</f>
        <v>0</v>
      </c>
      <c r="GG12" s="14">
        <f>[4]TOTAUX!GG12</f>
        <v>0</v>
      </c>
      <c r="GH12" s="15" t="str">
        <f>[4]TOTAUX!GH12</f>
        <v>Petit Pain 50Gr</v>
      </c>
      <c r="GI12" s="10">
        <f>[4]TOTAUX!GI12</f>
        <v>0</v>
      </c>
      <c r="GJ12" s="10">
        <f>[4]TOTAUX!GJ12</f>
        <v>0</v>
      </c>
      <c r="GK12" s="10">
        <f>[4]TOTAUX!GK12</f>
        <v>0</v>
      </c>
      <c r="GL12" s="10">
        <f>[4]TOTAUX!GL12</f>
        <v>0</v>
      </c>
      <c r="GM12" s="10">
        <f>[4]TOTAUX!GM12</f>
        <v>0</v>
      </c>
      <c r="GN12" s="10">
        <f>[4]TOTAUX!GN12</f>
        <v>0</v>
      </c>
      <c r="GO12" s="13">
        <f>[4]TOTAUX!GO12</f>
        <v>0</v>
      </c>
      <c r="GP12" s="14">
        <f>[4]TOTAUX!GP12</f>
        <v>0</v>
      </c>
      <c r="GQ12" s="15" t="str">
        <f>[4]TOTAUX!GQ12</f>
        <v>Petit Pain 50Gr</v>
      </c>
      <c r="GR12" s="10">
        <f>[4]TOTAUX!GR12</f>
        <v>0</v>
      </c>
      <c r="GS12" s="10">
        <f>[4]TOTAUX!GS12</f>
        <v>0</v>
      </c>
      <c r="GT12" s="10">
        <f>[4]TOTAUX!GT12</f>
        <v>0</v>
      </c>
      <c r="GU12" s="10">
        <f>[4]TOTAUX!GU12</f>
        <v>0</v>
      </c>
      <c r="GV12" s="10">
        <f>[4]TOTAUX!GV12</f>
        <v>0</v>
      </c>
      <c r="GW12" s="10">
        <f>[4]TOTAUX!GW12</f>
        <v>0</v>
      </c>
      <c r="GX12" s="13">
        <f>[4]TOTAUX!GX12</f>
        <v>0</v>
      </c>
      <c r="GY12" s="14">
        <f>[4]TOTAUX!GY12</f>
        <v>0</v>
      </c>
      <c r="GZ12" s="15" t="str">
        <f>[4]TOTAUX!GZ12</f>
        <v>Petit Pain 50Gr</v>
      </c>
      <c r="HA12" s="10">
        <f>[4]TOTAUX!HA12</f>
        <v>0</v>
      </c>
      <c r="HB12" s="10">
        <f>[4]TOTAUX!HB12</f>
        <v>0</v>
      </c>
      <c r="HC12" s="10">
        <f>[4]TOTAUX!HC12</f>
        <v>0</v>
      </c>
      <c r="HD12" s="10">
        <f>[4]TOTAUX!HD12</f>
        <v>0</v>
      </c>
      <c r="HE12" s="10">
        <f>[4]TOTAUX!HE12</f>
        <v>0</v>
      </c>
      <c r="HF12" s="10">
        <f>[4]TOTAUX!HF12</f>
        <v>0</v>
      </c>
      <c r="HG12" s="13">
        <f>[4]TOTAUX!HG12</f>
        <v>0</v>
      </c>
      <c r="HH12" s="14">
        <f>[4]TOTAUX!HH12</f>
        <v>0</v>
      </c>
      <c r="HI12" s="15" t="str">
        <f>[4]TOTAUX!HI12</f>
        <v>Petit Pain 50Gr</v>
      </c>
      <c r="HJ12" s="10">
        <f>[4]TOTAUX!HJ12</f>
        <v>0</v>
      </c>
      <c r="HK12" s="10">
        <f>[4]TOTAUX!HK12</f>
        <v>0</v>
      </c>
      <c r="HL12" s="10">
        <f>[4]TOTAUX!HL12</f>
        <v>0</v>
      </c>
      <c r="HM12" s="10">
        <f>[4]TOTAUX!HM12</f>
        <v>0</v>
      </c>
      <c r="HN12" s="10">
        <f>[4]TOTAUX!HN12</f>
        <v>0</v>
      </c>
      <c r="HO12" s="10">
        <f>[4]TOTAUX!HO12</f>
        <v>0</v>
      </c>
      <c r="HP12" s="13">
        <f>[4]TOTAUX!HP12</f>
        <v>0</v>
      </c>
      <c r="HQ12" s="14">
        <f>[4]TOTAUX!HQ12</f>
        <v>0</v>
      </c>
      <c r="HR12" s="15" t="str">
        <f>[4]TOTAUX!HR12</f>
        <v>Petit Pain 50Gr</v>
      </c>
      <c r="HS12" s="10">
        <f>[4]TOTAUX!HS12</f>
        <v>0</v>
      </c>
      <c r="HT12" s="10">
        <f>[4]TOTAUX!HT12</f>
        <v>0</v>
      </c>
      <c r="HU12" s="10">
        <f>[4]TOTAUX!HU12</f>
        <v>0</v>
      </c>
      <c r="HV12" s="10">
        <f>[4]TOTAUX!HV12</f>
        <v>0</v>
      </c>
      <c r="HW12" s="10">
        <f>[4]TOTAUX!HW12</f>
        <v>0</v>
      </c>
      <c r="HX12" s="10">
        <f>[4]TOTAUX!HX12</f>
        <v>0</v>
      </c>
      <c r="HY12" s="13">
        <f>[4]TOTAUX!HY12</f>
        <v>0</v>
      </c>
      <c r="HZ12" s="14">
        <f>[4]TOTAUX!HZ12</f>
        <v>0</v>
      </c>
      <c r="IA12" s="15" t="str">
        <f>[4]TOTAUX!IA12</f>
        <v>Petit Pain 50Gr</v>
      </c>
      <c r="IB12" s="10">
        <f>[4]TOTAUX!IB12</f>
        <v>0</v>
      </c>
      <c r="IC12" s="10">
        <f>[4]TOTAUX!IC12</f>
        <v>0</v>
      </c>
      <c r="ID12" s="10">
        <f>[4]TOTAUX!ID12</f>
        <v>0</v>
      </c>
      <c r="IE12" s="10">
        <f>[4]TOTAUX!IE12</f>
        <v>0</v>
      </c>
      <c r="IF12" s="10">
        <f>[4]TOTAUX!IF12</f>
        <v>0</v>
      </c>
      <c r="IG12" s="10">
        <f>[4]TOTAUX!IG12</f>
        <v>0</v>
      </c>
      <c r="IH12" s="13">
        <f>[4]TOTAUX!IH12</f>
        <v>0</v>
      </c>
      <c r="II12" s="14">
        <f>[4]TOTAUX!II12</f>
        <v>0</v>
      </c>
    </row>
    <row r="13" spans="1:243" ht="18" customHeight="1" x14ac:dyDescent="0.25">
      <c r="A13" s="9" t="str">
        <f>[4]TOTAUX!A13</f>
        <v>Pain Rond</v>
      </c>
      <c r="B13" s="10">
        <f>[4]TOTAUX!B13</f>
        <v>0</v>
      </c>
      <c r="C13" s="10">
        <f>[4]TOTAUX!C13</f>
        <v>25</v>
      </c>
      <c r="D13" s="10">
        <f>[4]TOTAUX!D13</f>
        <v>80</v>
      </c>
      <c r="E13" s="10">
        <f>[4]TOTAUX!E13</f>
        <v>25</v>
      </c>
      <c r="F13" s="10">
        <f>[4]TOTAUX!F13</f>
        <v>25</v>
      </c>
      <c r="G13" s="11">
        <f>[4]TOTAUX!G13</f>
        <v>130</v>
      </c>
      <c r="H13" s="17">
        <f>[4]TOTAUX!H13</f>
        <v>90</v>
      </c>
      <c r="I13" s="10">
        <f>[4]TOTAUX!I13</f>
        <v>375</v>
      </c>
      <c r="J13" s="9" t="str">
        <f>[4]TOTAUX!J13</f>
        <v>Pain Rond</v>
      </c>
      <c r="K13" s="10">
        <f>[4]TOTAUX!K13</f>
        <v>0</v>
      </c>
      <c r="L13" s="18">
        <f>[4]TOTAUX!L13</f>
        <v>0</v>
      </c>
      <c r="M13" s="18">
        <f>[4]TOTAUX!M13</f>
        <v>0</v>
      </c>
      <c r="N13" s="18">
        <f>[4]TOTAUX!N13</f>
        <v>0</v>
      </c>
      <c r="O13" s="18">
        <f>[4]TOTAUX!O13</f>
        <v>0</v>
      </c>
      <c r="P13" s="18">
        <f>[4]TOTAUX!P13</f>
        <v>0</v>
      </c>
      <c r="Q13" s="13">
        <f>[4]TOTAUX!Q13</f>
        <v>0</v>
      </c>
      <c r="R13" s="14">
        <f>[4]TOTAUX!R13</f>
        <v>0</v>
      </c>
      <c r="S13" s="15" t="str">
        <f>[4]TOTAUX!S13</f>
        <v>Pain Rond</v>
      </c>
      <c r="T13" s="10">
        <f>[4]TOTAUX!T13</f>
        <v>0</v>
      </c>
      <c r="U13" s="18">
        <f>[4]TOTAUX!U13</f>
        <v>0</v>
      </c>
      <c r="V13" s="18">
        <f>[4]TOTAUX!V13</f>
        <v>0</v>
      </c>
      <c r="W13" s="18">
        <f>[4]TOTAUX!W13</f>
        <v>0</v>
      </c>
      <c r="X13" s="18">
        <f>[4]TOTAUX!X13</f>
        <v>0</v>
      </c>
      <c r="Y13" s="18">
        <f>[4]TOTAUX!Y13</f>
        <v>0</v>
      </c>
      <c r="Z13" s="13">
        <f>[4]TOTAUX!Z13</f>
        <v>0</v>
      </c>
      <c r="AA13" s="14">
        <f>[4]TOTAUX!AA13</f>
        <v>0</v>
      </c>
      <c r="AB13" s="15" t="str">
        <f>[4]TOTAUX!AB13</f>
        <v>Pain Rond</v>
      </c>
      <c r="AC13" s="10">
        <f>[4]TOTAUX!AC13</f>
        <v>0</v>
      </c>
      <c r="AD13" s="18">
        <f>[4]TOTAUX!AD13</f>
        <v>0</v>
      </c>
      <c r="AE13" s="18">
        <f>[4]TOTAUX!AE13</f>
        <v>0</v>
      </c>
      <c r="AF13" s="18">
        <f>[4]TOTAUX!AF13</f>
        <v>0</v>
      </c>
      <c r="AG13" s="18">
        <f>[4]TOTAUX!AG13</f>
        <v>0</v>
      </c>
      <c r="AH13" s="18">
        <f>[4]TOTAUX!AH13</f>
        <v>0</v>
      </c>
      <c r="AI13" s="13">
        <f>[4]TOTAUX!AI13</f>
        <v>0</v>
      </c>
      <c r="AJ13" s="19">
        <f>[4]TOTAUX!AJ13</f>
        <v>0</v>
      </c>
      <c r="AK13" s="15" t="str">
        <f>[4]TOTAUX!AK13</f>
        <v>Pain Rond</v>
      </c>
      <c r="AL13" s="10">
        <f>[4]TOTAUX!AL13</f>
        <v>0</v>
      </c>
      <c r="AM13" s="18">
        <f>[4]TOTAUX!AM13</f>
        <v>0</v>
      </c>
      <c r="AN13" s="18">
        <f>[4]TOTAUX!AN13</f>
        <v>0</v>
      </c>
      <c r="AO13" s="18">
        <f>[4]TOTAUX!AO13</f>
        <v>0</v>
      </c>
      <c r="AP13" s="18">
        <f>[4]TOTAUX!AP13</f>
        <v>0</v>
      </c>
      <c r="AQ13" s="18">
        <f>[4]TOTAUX!AQ13</f>
        <v>0</v>
      </c>
      <c r="AR13" s="13">
        <f>[4]TOTAUX!AR13</f>
        <v>0</v>
      </c>
      <c r="AS13" s="19">
        <f>[4]TOTAUX!AS13</f>
        <v>0</v>
      </c>
      <c r="AT13" s="15" t="str">
        <f>[4]TOTAUX!AT13</f>
        <v>Pain Rond</v>
      </c>
      <c r="AU13" s="10">
        <f>[4]TOTAUX!AU13</f>
        <v>0</v>
      </c>
      <c r="AV13" s="18">
        <f>[4]TOTAUX!AV13</f>
        <v>0</v>
      </c>
      <c r="AW13" s="18">
        <f>[4]TOTAUX!AW13</f>
        <v>0</v>
      </c>
      <c r="AX13" s="18">
        <f>[4]TOTAUX!AX13</f>
        <v>0</v>
      </c>
      <c r="AY13" s="18">
        <f>[4]TOTAUX!AY13</f>
        <v>0</v>
      </c>
      <c r="AZ13" s="18">
        <f>[4]TOTAUX!AZ13</f>
        <v>0</v>
      </c>
      <c r="BA13" s="13">
        <f>[4]TOTAUX!BA13</f>
        <v>0</v>
      </c>
      <c r="BB13" s="19">
        <f>[4]TOTAUX!BB13</f>
        <v>0</v>
      </c>
      <c r="BC13" s="15" t="str">
        <f>[4]TOTAUX!BC13</f>
        <v>Pain Rond</v>
      </c>
      <c r="BD13" s="10">
        <f>[4]TOTAUX!BD13</f>
        <v>0</v>
      </c>
      <c r="BE13" s="18">
        <f>[4]TOTAUX!BE13</f>
        <v>0</v>
      </c>
      <c r="BF13" s="18">
        <f>[4]TOTAUX!BF13</f>
        <v>0</v>
      </c>
      <c r="BG13" s="18">
        <f>[4]TOTAUX!BG13</f>
        <v>0</v>
      </c>
      <c r="BH13" s="18">
        <f>[4]TOTAUX!BH13</f>
        <v>0</v>
      </c>
      <c r="BI13" s="18">
        <f>[4]TOTAUX!BI13</f>
        <v>0</v>
      </c>
      <c r="BJ13" s="13">
        <f>[4]TOTAUX!BJ13</f>
        <v>0</v>
      </c>
      <c r="BK13" s="19">
        <f>[4]TOTAUX!BK13</f>
        <v>0</v>
      </c>
      <c r="BL13" s="15" t="str">
        <f>[4]TOTAUX!BL13</f>
        <v>Pain Rond</v>
      </c>
      <c r="BM13" s="10">
        <f>[4]TOTAUX!BM13</f>
        <v>0</v>
      </c>
      <c r="BN13" s="18">
        <f>[4]TOTAUX!BN13</f>
        <v>0</v>
      </c>
      <c r="BO13" s="18">
        <f>[4]TOTAUX!BO13</f>
        <v>0</v>
      </c>
      <c r="BP13" s="18">
        <f>[4]TOTAUX!BP13</f>
        <v>0</v>
      </c>
      <c r="BQ13" s="18">
        <f>[4]TOTAUX!BQ13</f>
        <v>0</v>
      </c>
      <c r="BR13" s="18">
        <f>[4]TOTAUX!BR13</f>
        <v>0</v>
      </c>
      <c r="BS13" s="13">
        <f>[4]TOTAUX!BS13</f>
        <v>0</v>
      </c>
      <c r="BT13" s="19">
        <f>[4]TOTAUX!BT13</f>
        <v>0</v>
      </c>
      <c r="BU13" s="15" t="str">
        <f>[4]TOTAUX!BU13</f>
        <v>Pain Rond</v>
      </c>
      <c r="BV13" s="10">
        <f>[4]TOTAUX!BV13</f>
        <v>0</v>
      </c>
      <c r="BW13" s="18">
        <f>[4]TOTAUX!BW13</f>
        <v>0</v>
      </c>
      <c r="BX13" s="18">
        <f>[4]TOTAUX!BX13</f>
        <v>0</v>
      </c>
      <c r="BY13" s="18">
        <f>[4]TOTAUX!BY13</f>
        <v>0</v>
      </c>
      <c r="BZ13" s="18">
        <f>[4]TOTAUX!BZ13</f>
        <v>0</v>
      </c>
      <c r="CA13" s="18">
        <f>[4]TOTAUX!CA13</f>
        <v>0</v>
      </c>
      <c r="CB13" s="13">
        <f>[4]TOTAUX!CB13</f>
        <v>0</v>
      </c>
      <c r="CC13" s="19">
        <f>[4]TOTAUX!CC13</f>
        <v>0</v>
      </c>
      <c r="CD13" s="15" t="str">
        <f>[4]TOTAUX!CD13</f>
        <v>Pain Rond</v>
      </c>
      <c r="CE13" s="10">
        <f>[4]TOTAUX!CE13</f>
        <v>0</v>
      </c>
      <c r="CF13" s="18">
        <f>[4]TOTAUX!CF13</f>
        <v>0</v>
      </c>
      <c r="CG13" s="18">
        <f>[4]TOTAUX!CG13</f>
        <v>0</v>
      </c>
      <c r="CH13" s="18">
        <f>[4]TOTAUX!CH13</f>
        <v>0</v>
      </c>
      <c r="CI13" s="18">
        <f>[4]TOTAUX!CI13</f>
        <v>0</v>
      </c>
      <c r="CJ13" s="18">
        <f>[4]TOTAUX!CJ13</f>
        <v>0</v>
      </c>
      <c r="CK13" s="13">
        <f>[4]TOTAUX!CK13</f>
        <v>0</v>
      </c>
      <c r="CL13" s="19">
        <f>[4]TOTAUX!CL13</f>
        <v>0</v>
      </c>
      <c r="CM13" s="15" t="str">
        <f>[4]TOTAUX!CM13</f>
        <v>Pain Rond</v>
      </c>
      <c r="CN13" s="10">
        <f>[4]TOTAUX!CN13</f>
        <v>0</v>
      </c>
      <c r="CO13" s="18">
        <f>[4]TOTAUX!CO13</f>
        <v>0</v>
      </c>
      <c r="CP13" s="18">
        <f>[4]TOTAUX!CP13</f>
        <v>0</v>
      </c>
      <c r="CQ13" s="18">
        <f>[4]TOTAUX!CQ13</f>
        <v>0</v>
      </c>
      <c r="CR13" s="18">
        <f>[4]TOTAUX!CR13</f>
        <v>0</v>
      </c>
      <c r="CS13" s="18">
        <f>[4]TOTAUX!CS13</f>
        <v>0</v>
      </c>
      <c r="CT13" s="13">
        <f>[4]TOTAUX!CT13</f>
        <v>0</v>
      </c>
      <c r="CU13" s="19">
        <f>[4]TOTAUX!CU13</f>
        <v>0</v>
      </c>
      <c r="CV13" s="15" t="str">
        <f>[4]TOTAUX!CV13</f>
        <v>Pain Rond</v>
      </c>
      <c r="CW13" s="10">
        <f>[4]TOTAUX!CW13</f>
        <v>0</v>
      </c>
      <c r="CX13" s="18">
        <f>[4]TOTAUX!CX13</f>
        <v>0</v>
      </c>
      <c r="CY13" s="18">
        <f>[4]TOTAUX!CY13</f>
        <v>0</v>
      </c>
      <c r="CZ13" s="18">
        <f>[4]TOTAUX!CZ13</f>
        <v>0</v>
      </c>
      <c r="DA13" s="18">
        <f>[4]TOTAUX!DA13</f>
        <v>0</v>
      </c>
      <c r="DB13" s="18">
        <f>[4]TOTAUX!DB13</f>
        <v>0</v>
      </c>
      <c r="DC13" s="13">
        <f>[4]TOTAUX!DC13</f>
        <v>0</v>
      </c>
      <c r="DD13" s="19">
        <f>[4]TOTAUX!DD13</f>
        <v>0</v>
      </c>
      <c r="DE13" s="15" t="str">
        <f>[4]TOTAUX!DE13</f>
        <v>Pain Rond</v>
      </c>
      <c r="DF13" s="10">
        <f>[4]TOTAUX!DF13</f>
        <v>0</v>
      </c>
      <c r="DG13" s="18">
        <f>[4]TOTAUX!DG13</f>
        <v>0</v>
      </c>
      <c r="DH13" s="18">
        <f>[4]TOTAUX!DH13</f>
        <v>0</v>
      </c>
      <c r="DI13" s="18">
        <f>[4]TOTAUX!DI13</f>
        <v>0</v>
      </c>
      <c r="DJ13" s="18">
        <f>[4]TOTAUX!DJ13</f>
        <v>0</v>
      </c>
      <c r="DK13" s="18">
        <f>[4]TOTAUX!DK13</f>
        <v>0</v>
      </c>
      <c r="DL13" s="13">
        <f>[4]TOTAUX!DL13</f>
        <v>0</v>
      </c>
      <c r="DM13" s="19">
        <f>[4]TOTAUX!DM13</f>
        <v>0</v>
      </c>
      <c r="DN13" s="15" t="str">
        <f>[4]TOTAUX!DN13</f>
        <v>Pain Rond</v>
      </c>
      <c r="DO13" s="10">
        <f>[4]TOTAUX!DO13</f>
        <v>0</v>
      </c>
      <c r="DP13" s="18">
        <f>[4]TOTAUX!DP13</f>
        <v>0</v>
      </c>
      <c r="DQ13" s="18">
        <f>[4]TOTAUX!DQ13</f>
        <v>0</v>
      </c>
      <c r="DR13" s="18">
        <f>[4]TOTAUX!DR13</f>
        <v>0</v>
      </c>
      <c r="DS13" s="18">
        <f>[4]TOTAUX!DS13</f>
        <v>0</v>
      </c>
      <c r="DT13" s="18">
        <f>[4]TOTAUX!DT13</f>
        <v>0</v>
      </c>
      <c r="DU13" s="13">
        <f>[4]TOTAUX!DU13</f>
        <v>0</v>
      </c>
      <c r="DV13" s="14">
        <f>[4]TOTAUX!DV13</f>
        <v>0</v>
      </c>
      <c r="DW13" s="15" t="str">
        <f>[4]TOTAUX!DW13</f>
        <v>Pain Rond</v>
      </c>
      <c r="DX13" s="10">
        <f>[4]TOTAUX!DX13</f>
        <v>0</v>
      </c>
      <c r="DY13" s="18">
        <f>[4]TOTAUX!DY13</f>
        <v>0</v>
      </c>
      <c r="DZ13" s="18">
        <f>[4]TOTAUX!DZ13</f>
        <v>0</v>
      </c>
      <c r="EA13" s="18">
        <f>[4]TOTAUX!EA13</f>
        <v>0</v>
      </c>
      <c r="EB13" s="18">
        <f>[4]TOTAUX!EB13</f>
        <v>0</v>
      </c>
      <c r="EC13" s="18">
        <f>[4]TOTAUX!EC13</f>
        <v>0</v>
      </c>
      <c r="ED13" s="13">
        <f>[4]TOTAUX!ED13</f>
        <v>0</v>
      </c>
      <c r="EE13" s="14">
        <f>[4]TOTAUX!EE13</f>
        <v>0</v>
      </c>
      <c r="EF13" s="15" t="str">
        <f>[4]TOTAUX!EF13</f>
        <v>Pain Rond</v>
      </c>
      <c r="EG13" s="10">
        <f>[4]TOTAUX!EG13</f>
        <v>0</v>
      </c>
      <c r="EH13" s="18">
        <f>[4]TOTAUX!EH13</f>
        <v>0</v>
      </c>
      <c r="EI13" s="18">
        <f>[4]TOTAUX!EI13</f>
        <v>0</v>
      </c>
      <c r="EJ13" s="18">
        <f>[4]TOTAUX!EJ13</f>
        <v>0</v>
      </c>
      <c r="EK13" s="18">
        <f>[4]TOTAUX!EK13</f>
        <v>0</v>
      </c>
      <c r="EL13" s="18">
        <f>[4]TOTAUX!EL13</f>
        <v>0</v>
      </c>
      <c r="EM13" s="13">
        <f>[4]TOTAUX!EM13</f>
        <v>0</v>
      </c>
      <c r="EN13" s="14">
        <f>[4]TOTAUX!EN13</f>
        <v>0</v>
      </c>
      <c r="EO13" s="15" t="str">
        <f>[4]TOTAUX!EO13</f>
        <v>Pain Rond</v>
      </c>
      <c r="EP13" s="10">
        <f>[4]TOTAUX!EP13</f>
        <v>0</v>
      </c>
      <c r="EQ13" s="10">
        <f>[4]TOTAUX!EQ13</f>
        <v>0</v>
      </c>
      <c r="ER13" s="10">
        <f>[4]TOTAUX!ER13</f>
        <v>0</v>
      </c>
      <c r="ES13" s="10">
        <f>[4]TOTAUX!ES13</f>
        <v>0</v>
      </c>
      <c r="ET13" s="10">
        <f>[4]TOTAUX!ET13</f>
        <v>0</v>
      </c>
      <c r="EU13" s="10">
        <f>[4]TOTAUX!EU13</f>
        <v>0</v>
      </c>
      <c r="EV13" s="13">
        <f>[4]TOTAUX!EV13</f>
        <v>0</v>
      </c>
      <c r="EW13" s="14">
        <f>[4]TOTAUX!EW13</f>
        <v>0</v>
      </c>
      <c r="EX13" s="15" t="str">
        <f>[4]TOTAUX!EX13</f>
        <v>Pain Rond</v>
      </c>
      <c r="EY13" s="10">
        <f>[4]TOTAUX!EY13</f>
        <v>0</v>
      </c>
      <c r="EZ13" s="10">
        <f>[4]TOTAUX!EZ13</f>
        <v>0</v>
      </c>
      <c r="FA13" s="10">
        <f>[4]TOTAUX!FA13</f>
        <v>0</v>
      </c>
      <c r="FB13" s="10">
        <f>[4]TOTAUX!FB13</f>
        <v>0</v>
      </c>
      <c r="FC13" s="10">
        <f>[4]TOTAUX!FC13</f>
        <v>0</v>
      </c>
      <c r="FD13" s="10">
        <f>[4]TOTAUX!FD13</f>
        <v>0</v>
      </c>
      <c r="FE13" s="13">
        <f>[4]TOTAUX!FE13</f>
        <v>0</v>
      </c>
      <c r="FF13" s="14">
        <f>[4]TOTAUX!FF13</f>
        <v>0</v>
      </c>
      <c r="FG13" s="15" t="str">
        <f>[4]TOTAUX!FG13</f>
        <v>Pain Rond</v>
      </c>
      <c r="FH13" s="10">
        <f>[4]TOTAUX!FH13</f>
        <v>0</v>
      </c>
      <c r="FI13" s="10">
        <f>[4]TOTAUX!FI13</f>
        <v>0</v>
      </c>
      <c r="FJ13" s="10">
        <f>[4]TOTAUX!FJ13</f>
        <v>0</v>
      </c>
      <c r="FK13" s="10">
        <f>[4]TOTAUX!FK13</f>
        <v>0</v>
      </c>
      <c r="FL13" s="10">
        <f>[4]TOTAUX!FL13</f>
        <v>0</v>
      </c>
      <c r="FM13" s="10">
        <f>[4]TOTAUX!FM13</f>
        <v>0</v>
      </c>
      <c r="FN13" s="13">
        <f>[4]TOTAUX!FN13</f>
        <v>0</v>
      </c>
      <c r="FO13" s="14">
        <f>[4]TOTAUX!FO13</f>
        <v>0</v>
      </c>
      <c r="FP13" s="15" t="str">
        <f>[4]TOTAUX!FP13</f>
        <v>Pain Rond</v>
      </c>
      <c r="FQ13" s="10">
        <f>[4]TOTAUX!FQ13</f>
        <v>0</v>
      </c>
      <c r="FR13" s="10">
        <f>[4]TOTAUX!FR13</f>
        <v>0</v>
      </c>
      <c r="FS13" s="10">
        <f>[4]TOTAUX!FS13</f>
        <v>0</v>
      </c>
      <c r="FT13" s="10">
        <f>[4]TOTAUX!FT13</f>
        <v>0</v>
      </c>
      <c r="FU13" s="10">
        <f>[4]TOTAUX!FU13</f>
        <v>0</v>
      </c>
      <c r="FV13" s="10">
        <f>[4]TOTAUX!FV13</f>
        <v>0</v>
      </c>
      <c r="FW13" s="13">
        <f>[4]TOTAUX!FW13</f>
        <v>0</v>
      </c>
      <c r="FX13" s="14">
        <f>[4]TOTAUX!FX13</f>
        <v>0</v>
      </c>
      <c r="FY13" s="15" t="str">
        <f>[4]TOTAUX!FY13</f>
        <v>Pain Rond</v>
      </c>
      <c r="FZ13" s="10">
        <f>[4]TOTAUX!FZ13</f>
        <v>0</v>
      </c>
      <c r="GA13" s="10">
        <f>[4]TOTAUX!GA13</f>
        <v>0</v>
      </c>
      <c r="GB13" s="10">
        <f>[4]TOTAUX!GB13</f>
        <v>0</v>
      </c>
      <c r="GC13" s="10">
        <f>[4]TOTAUX!GC13</f>
        <v>0</v>
      </c>
      <c r="GD13" s="10">
        <f>[4]TOTAUX!GD13</f>
        <v>0</v>
      </c>
      <c r="GE13" s="10">
        <f>[4]TOTAUX!GE13</f>
        <v>0</v>
      </c>
      <c r="GF13" s="13">
        <f>[4]TOTAUX!GF13</f>
        <v>0</v>
      </c>
      <c r="GG13" s="14">
        <f>[4]TOTAUX!GG13</f>
        <v>0</v>
      </c>
      <c r="GH13" s="15" t="str">
        <f>[4]TOTAUX!GH13</f>
        <v>Pain Rond</v>
      </c>
      <c r="GI13" s="10">
        <f>[4]TOTAUX!GI13</f>
        <v>0</v>
      </c>
      <c r="GJ13" s="10">
        <f>[4]TOTAUX!GJ13</f>
        <v>0</v>
      </c>
      <c r="GK13" s="10">
        <f>[4]TOTAUX!GK13</f>
        <v>5</v>
      </c>
      <c r="GL13" s="10">
        <f>[4]TOTAUX!GL13</f>
        <v>0</v>
      </c>
      <c r="GM13" s="10">
        <f>[4]TOTAUX!GM13</f>
        <v>0</v>
      </c>
      <c r="GN13" s="10">
        <f>[4]TOTAUX!GN13</f>
        <v>0</v>
      </c>
      <c r="GO13" s="13">
        <f>[4]TOTAUX!GO13</f>
        <v>0</v>
      </c>
      <c r="GP13" s="14">
        <f>[4]TOTAUX!GP13</f>
        <v>5</v>
      </c>
      <c r="GQ13" s="15" t="str">
        <f>[4]TOTAUX!GQ13</f>
        <v>Pain Rond</v>
      </c>
      <c r="GR13" s="10">
        <f>[4]TOTAUX!GR13</f>
        <v>0</v>
      </c>
      <c r="GS13" s="10">
        <f>[4]TOTAUX!GS13</f>
        <v>15</v>
      </c>
      <c r="GT13" s="10">
        <f>[4]TOTAUX!GT13</f>
        <v>15</v>
      </c>
      <c r="GU13" s="10">
        <f>[4]TOTAUX!GU13</f>
        <v>15</v>
      </c>
      <c r="GV13" s="10">
        <f>[4]TOTAUX!GV13</f>
        <v>15</v>
      </c>
      <c r="GW13" s="10">
        <f>[4]TOTAUX!GW13</f>
        <v>40</v>
      </c>
      <c r="GX13" s="13">
        <f>[4]TOTAUX!GX13</f>
        <v>60</v>
      </c>
      <c r="GY13" s="14">
        <f>[4]TOTAUX!GY13</f>
        <v>160</v>
      </c>
      <c r="GZ13" s="15" t="str">
        <f>[4]TOTAUX!GZ13</f>
        <v>Pain Rond</v>
      </c>
      <c r="HA13" s="10">
        <f>[4]TOTAUX!HA13</f>
        <v>0</v>
      </c>
      <c r="HB13" s="10">
        <f>[4]TOTAUX!HB13</f>
        <v>10</v>
      </c>
      <c r="HC13" s="10">
        <f>[4]TOTAUX!HC13</f>
        <v>10</v>
      </c>
      <c r="HD13" s="10">
        <f>[4]TOTAUX!HD13</f>
        <v>10</v>
      </c>
      <c r="HE13" s="10">
        <f>[4]TOTAUX!HE13</f>
        <v>10</v>
      </c>
      <c r="HF13" s="10">
        <f>[4]TOTAUX!HF13</f>
        <v>10</v>
      </c>
      <c r="HG13" s="13">
        <f>[4]TOTAUX!HG13</f>
        <v>10</v>
      </c>
      <c r="HH13" s="14">
        <f>[4]TOTAUX!HH13</f>
        <v>60</v>
      </c>
      <c r="HI13" s="15" t="str">
        <f>[4]TOTAUX!HI13</f>
        <v>Pain Rond</v>
      </c>
      <c r="HJ13" s="10">
        <f>[4]TOTAUX!HJ13</f>
        <v>0</v>
      </c>
      <c r="HK13" s="10">
        <f>[4]TOTAUX!HK13</f>
        <v>0</v>
      </c>
      <c r="HL13" s="10">
        <f>[4]TOTAUX!HL13</f>
        <v>0</v>
      </c>
      <c r="HM13" s="10">
        <f>[4]TOTAUX!HM13</f>
        <v>0</v>
      </c>
      <c r="HN13" s="10">
        <f>[4]TOTAUX!HN13</f>
        <v>0</v>
      </c>
      <c r="HO13" s="10">
        <f>[4]TOTAUX!HO13</f>
        <v>0</v>
      </c>
      <c r="HP13" s="13">
        <f>[4]TOTAUX!HP13</f>
        <v>0</v>
      </c>
      <c r="HQ13" s="14">
        <f>[4]TOTAUX!HQ13</f>
        <v>0</v>
      </c>
      <c r="HR13" s="15" t="str">
        <f>[4]TOTAUX!HR13</f>
        <v>Pain Rond</v>
      </c>
      <c r="HS13" s="10">
        <f>[4]TOTAUX!HS13</f>
        <v>0</v>
      </c>
      <c r="HT13" s="10">
        <f>[4]TOTAUX!HT13</f>
        <v>0</v>
      </c>
      <c r="HU13" s="10">
        <f>[4]TOTAUX!HU13</f>
        <v>50</v>
      </c>
      <c r="HV13" s="10">
        <f>[4]TOTAUX!HV13</f>
        <v>0</v>
      </c>
      <c r="HW13" s="10">
        <f>[4]TOTAUX!HW13</f>
        <v>0</v>
      </c>
      <c r="HX13" s="10">
        <f>[4]TOTAUX!HX13</f>
        <v>80</v>
      </c>
      <c r="HY13" s="13">
        <f>[4]TOTAUX!HY13</f>
        <v>0</v>
      </c>
      <c r="HZ13" s="14">
        <f>[4]TOTAUX!HZ13</f>
        <v>130</v>
      </c>
      <c r="IA13" s="15" t="str">
        <f>[4]TOTAUX!IA13</f>
        <v>Pain Rond</v>
      </c>
      <c r="IB13" s="10">
        <f>[4]TOTAUX!IB13</f>
        <v>0</v>
      </c>
      <c r="IC13" s="10">
        <f>[4]TOTAUX!IC13</f>
        <v>0</v>
      </c>
      <c r="ID13" s="10">
        <f>[4]TOTAUX!ID13</f>
        <v>0</v>
      </c>
      <c r="IE13" s="10">
        <f>[4]TOTAUX!IE13</f>
        <v>0</v>
      </c>
      <c r="IF13" s="10">
        <f>[4]TOTAUX!IF13</f>
        <v>0</v>
      </c>
      <c r="IG13" s="10">
        <f>[4]TOTAUX!IG13</f>
        <v>0</v>
      </c>
      <c r="IH13" s="13">
        <f>[4]TOTAUX!IH13</f>
        <v>20</v>
      </c>
      <c r="II13" s="14">
        <f>[4]TOTAUX!II13</f>
        <v>20</v>
      </c>
    </row>
    <row r="14" spans="1:243" ht="18" customHeight="1" x14ac:dyDescent="0.25">
      <c r="A14" s="9" t="str">
        <f>[4]TOTAUX!A14</f>
        <v>Pain Campagne</v>
      </c>
      <c r="B14" s="10">
        <f>[4]TOTAUX!B14</f>
        <v>24</v>
      </c>
      <c r="C14" s="10">
        <f>[4]TOTAUX!C14</f>
        <v>0</v>
      </c>
      <c r="D14" s="10">
        <f>[4]TOTAUX!D14</f>
        <v>29</v>
      </c>
      <c r="E14" s="10">
        <f>[4]TOTAUX!E14</f>
        <v>0</v>
      </c>
      <c r="F14" s="10">
        <f>[4]TOTAUX!F14</f>
        <v>69</v>
      </c>
      <c r="G14" s="11">
        <f>[4]TOTAUX!G14</f>
        <v>0</v>
      </c>
      <c r="H14" s="17">
        <f>[4]TOTAUX!H14</f>
        <v>0</v>
      </c>
      <c r="I14" s="10">
        <f>[4]TOTAUX!I14</f>
        <v>122</v>
      </c>
      <c r="J14" s="9" t="str">
        <f>[4]TOTAUX!J14</f>
        <v>Pain Campagne</v>
      </c>
      <c r="K14" s="10">
        <f>[4]TOTAUX!K14</f>
        <v>0</v>
      </c>
      <c r="L14" s="20">
        <f>[4]TOTAUX!L14</f>
        <v>0</v>
      </c>
      <c r="M14" s="20">
        <f>[4]TOTAUX!M14</f>
        <v>0</v>
      </c>
      <c r="N14" s="21">
        <f>[4]TOTAUX!N14</f>
        <v>0</v>
      </c>
      <c r="O14" s="21">
        <f>[4]TOTAUX!O14</f>
        <v>0</v>
      </c>
      <c r="P14" s="20">
        <f>[4]TOTAUX!P14</f>
        <v>0</v>
      </c>
      <c r="Q14" s="22">
        <f>[4]TOTAUX!Q14</f>
        <v>0</v>
      </c>
      <c r="R14" s="14">
        <f>[4]TOTAUX!R14</f>
        <v>0</v>
      </c>
      <c r="S14" s="15" t="str">
        <f>[4]TOTAUX!S14</f>
        <v>Pain Campagne</v>
      </c>
      <c r="T14" s="10">
        <f>[4]TOTAUX!T14</f>
        <v>0</v>
      </c>
      <c r="U14" s="20">
        <f>[4]TOTAUX!U14</f>
        <v>0</v>
      </c>
      <c r="V14" s="20">
        <f>[4]TOTAUX!V14</f>
        <v>0</v>
      </c>
      <c r="W14" s="21">
        <f>[4]TOTAUX!W14</f>
        <v>0</v>
      </c>
      <c r="X14" s="21">
        <f>[4]TOTAUX!X14</f>
        <v>0</v>
      </c>
      <c r="Y14" s="20">
        <f>[4]TOTAUX!Y14</f>
        <v>0</v>
      </c>
      <c r="Z14" s="22">
        <f>[4]TOTAUX!Z14</f>
        <v>0</v>
      </c>
      <c r="AA14" s="14">
        <f>[4]TOTAUX!AA14</f>
        <v>0</v>
      </c>
      <c r="AB14" s="15" t="str">
        <f>[4]TOTAUX!AB14</f>
        <v>Pain Campagne</v>
      </c>
      <c r="AC14" s="10">
        <f>[4]TOTAUX!AC14</f>
        <v>0</v>
      </c>
      <c r="AD14" s="20">
        <f>[4]TOTAUX!AD14</f>
        <v>0</v>
      </c>
      <c r="AE14" s="20">
        <f>[4]TOTAUX!AE14</f>
        <v>0</v>
      </c>
      <c r="AF14" s="21">
        <f>[4]TOTAUX!AF14</f>
        <v>0</v>
      </c>
      <c r="AG14" s="21">
        <f>[4]TOTAUX!AG14</f>
        <v>0</v>
      </c>
      <c r="AH14" s="20">
        <f>[4]TOTAUX!AH14</f>
        <v>0</v>
      </c>
      <c r="AI14" s="22">
        <f>[4]TOTAUX!AI14</f>
        <v>0</v>
      </c>
      <c r="AJ14" s="23">
        <f>[4]TOTAUX!AJ14</f>
        <v>0</v>
      </c>
      <c r="AK14" s="15" t="str">
        <f>[4]TOTAUX!AK14</f>
        <v>Pain Campagne</v>
      </c>
      <c r="AL14" s="10">
        <f>[4]TOTAUX!AL14</f>
        <v>0</v>
      </c>
      <c r="AM14" s="20">
        <f>[4]TOTAUX!AM14</f>
        <v>0</v>
      </c>
      <c r="AN14" s="20">
        <f>[4]TOTAUX!AN14</f>
        <v>0</v>
      </c>
      <c r="AO14" s="21">
        <f>[4]TOTAUX!AO14</f>
        <v>0</v>
      </c>
      <c r="AP14" s="21">
        <f>[4]TOTAUX!AP14</f>
        <v>0</v>
      </c>
      <c r="AQ14" s="20">
        <f>[4]TOTAUX!AQ14</f>
        <v>0</v>
      </c>
      <c r="AR14" s="22">
        <f>[4]TOTAUX!AR14</f>
        <v>0</v>
      </c>
      <c r="AS14" s="23">
        <f>[4]TOTAUX!AS14</f>
        <v>0</v>
      </c>
      <c r="AT14" s="15" t="str">
        <f>[4]TOTAUX!AT14</f>
        <v>Pain Campagne</v>
      </c>
      <c r="AU14" s="10">
        <f>[4]TOTAUX!AU14</f>
        <v>0</v>
      </c>
      <c r="AV14" s="20">
        <f>[4]TOTAUX!AV14</f>
        <v>0</v>
      </c>
      <c r="AW14" s="20">
        <f>[4]TOTAUX!AW14</f>
        <v>0</v>
      </c>
      <c r="AX14" s="21">
        <f>[4]TOTAUX!AX14</f>
        <v>0</v>
      </c>
      <c r="AY14" s="21">
        <f>[4]TOTAUX!AY14</f>
        <v>0</v>
      </c>
      <c r="AZ14" s="20">
        <f>[4]TOTAUX!AZ14</f>
        <v>0</v>
      </c>
      <c r="BA14" s="22">
        <f>[4]TOTAUX!BA14</f>
        <v>0</v>
      </c>
      <c r="BB14" s="23">
        <f>[4]TOTAUX!BB14</f>
        <v>0</v>
      </c>
      <c r="BC14" s="15" t="str">
        <f>[4]TOTAUX!BC14</f>
        <v>Pain Campagne</v>
      </c>
      <c r="BD14" s="10">
        <f>[4]TOTAUX!BD14</f>
        <v>0</v>
      </c>
      <c r="BE14" s="20">
        <f>[4]TOTAUX!BE14</f>
        <v>0</v>
      </c>
      <c r="BF14" s="20">
        <f>[4]TOTAUX!BF14</f>
        <v>0</v>
      </c>
      <c r="BG14" s="21">
        <f>[4]TOTAUX!BG14</f>
        <v>0</v>
      </c>
      <c r="BH14" s="21">
        <f>[4]TOTAUX!BH14</f>
        <v>0</v>
      </c>
      <c r="BI14" s="20">
        <f>[4]TOTAUX!BI14</f>
        <v>0</v>
      </c>
      <c r="BJ14" s="22">
        <f>[4]TOTAUX!BJ14</f>
        <v>0</v>
      </c>
      <c r="BK14" s="23">
        <f>[4]TOTAUX!BK14</f>
        <v>0</v>
      </c>
      <c r="BL14" s="15" t="str">
        <f>[4]TOTAUX!BL14</f>
        <v>Pain Campagne</v>
      </c>
      <c r="BM14" s="10">
        <f>[4]TOTAUX!BM14</f>
        <v>0</v>
      </c>
      <c r="BN14" s="20">
        <f>[4]TOTAUX!BN14</f>
        <v>0</v>
      </c>
      <c r="BO14" s="20">
        <f>[4]TOTAUX!BO14</f>
        <v>0</v>
      </c>
      <c r="BP14" s="21">
        <f>[4]TOTAUX!BP14</f>
        <v>0</v>
      </c>
      <c r="BQ14" s="21">
        <f>[4]TOTAUX!BQ14</f>
        <v>0</v>
      </c>
      <c r="BR14" s="20">
        <f>[4]TOTAUX!BR14</f>
        <v>0</v>
      </c>
      <c r="BS14" s="22">
        <f>[4]TOTAUX!BS14</f>
        <v>0</v>
      </c>
      <c r="BT14" s="23">
        <f>[4]TOTAUX!BT14</f>
        <v>0</v>
      </c>
      <c r="BU14" s="15" t="str">
        <f>[4]TOTAUX!BU14</f>
        <v>Pain Campagne</v>
      </c>
      <c r="BV14" s="10">
        <f>[4]TOTAUX!BV14</f>
        <v>24</v>
      </c>
      <c r="BW14" s="20">
        <f>[4]TOTAUX!BW14</f>
        <v>0</v>
      </c>
      <c r="BX14" s="20">
        <f>[4]TOTAUX!BX14</f>
        <v>24</v>
      </c>
      <c r="BY14" s="21">
        <f>[4]TOTAUX!BY14</f>
        <v>0</v>
      </c>
      <c r="BZ14" s="21">
        <f>[4]TOTAUX!BZ14</f>
        <v>24</v>
      </c>
      <c r="CA14" s="20">
        <f>[4]TOTAUX!CA14</f>
        <v>0</v>
      </c>
      <c r="CB14" s="22">
        <f>[4]TOTAUX!CB14</f>
        <v>0</v>
      </c>
      <c r="CC14" s="23">
        <f>[4]TOTAUX!CC14</f>
        <v>72</v>
      </c>
      <c r="CD14" s="15" t="str">
        <f>[4]TOTAUX!CD14</f>
        <v>Pain Campagne</v>
      </c>
      <c r="CE14" s="10">
        <f>[4]TOTAUX!CE14</f>
        <v>0</v>
      </c>
      <c r="CF14" s="20">
        <f>[4]TOTAUX!CF14</f>
        <v>0</v>
      </c>
      <c r="CG14" s="20">
        <f>[4]TOTAUX!CG14</f>
        <v>0</v>
      </c>
      <c r="CH14" s="21">
        <f>[4]TOTAUX!CH14</f>
        <v>0</v>
      </c>
      <c r="CI14" s="21">
        <f>[4]TOTAUX!CI14</f>
        <v>0</v>
      </c>
      <c r="CJ14" s="20">
        <f>[4]TOTAUX!CJ14</f>
        <v>0</v>
      </c>
      <c r="CK14" s="22">
        <f>[4]TOTAUX!CK14</f>
        <v>0</v>
      </c>
      <c r="CL14" s="23">
        <f>[4]TOTAUX!CL14</f>
        <v>0</v>
      </c>
      <c r="CM14" s="15" t="str">
        <f>[4]TOTAUX!CM14</f>
        <v>Pain Campagne</v>
      </c>
      <c r="CN14" s="10">
        <f>[4]TOTAUX!CN14</f>
        <v>0</v>
      </c>
      <c r="CO14" s="20">
        <f>[4]TOTAUX!CO14</f>
        <v>0</v>
      </c>
      <c r="CP14" s="20">
        <f>[4]TOTAUX!CP14</f>
        <v>0</v>
      </c>
      <c r="CQ14" s="21">
        <f>[4]TOTAUX!CQ14</f>
        <v>0</v>
      </c>
      <c r="CR14" s="21">
        <f>[4]TOTAUX!CR14</f>
        <v>45</v>
      </c>
      <c r="CS14" s="20">
        <f>[4]TOTAUX!CS14</f>
        <v>0</v>
      </c>
      <c r="CT14" s="22">
        <f>[4]TOTAUX!CT14</f>
        <v>0</v>
      </c>
      <c r="CU14" s="23">
        <f>[4]TOTAUX!CU14</f>
        <v>0</v>
      </c>
      <c r="CV14" s="15" t="str">
        <f>[4]TOTAUX!CV14</f>
        <v>Pain Campagne</v>
      </c>
      <c r="CW14" s="10">
        <f>[4]TOTAUX!CW14</f>
        <v>0</v>
      </c>
      <c r="CX14" s="20">
        <f>[4]TOTAUX!CX14</f>
        <v>0</v>
      </c>
      <c r="CY14" s="20">
        <f>[4]TOTAUX!CY14</f>
        <v>0</v>
      </c>
      <c r="CZ14" s="21">
        <f>[4]TOTAUX!CZ14</f>
        <v>0</v>
      </c>
      <c r="DA14" s="21">
        <f>[4]TOTAUX!DA14</f>
        <v>0</v>
      </c>
      <c r="DB14" s="20">
        <f>[4]TOTAUX!DB14</f>
        <v>0</v>
      </c>
      <c r="DC14" s="22">
        <f>[4]TOTAUX!DC14</f>
        <v>0</v>
      </c>
      <c r="DD14" s="23">
        <f>[4]TOTAUX!DD14</f>
        <v>0</v>
      </c>
      <c r="DE14" s="15" t="str">
        <f>[4]TOTAUX!DE14</f>
        <v>Pain Campagne</v>
      </c>
      <c r="DF14" s="10">
        <f>[4]TOTAUX!DF14</f>
        <v>0</v>
      </c>
      <c r="DG14" s="20">
        <f>[4]TOTAUX!DG14</f>
        <v>0</v>
      </c>
      <c r="DH14" s="20">
        <f>[4]TOTAUX!DH14</f>
        <v>0</v>
      </c>
      <c r="DI14" s="21">
        <f>[4]TOTAUX!DI14</f>
        <v>0</v>
      </c>
      <c r="DJ14" s="21">
        <f>[4]TOTAUX!DJ14</f>
        <v>0</v>
      </c>
      <c r="DK14" s="20">
        <f>[4]TOTAUX!DK14</f>
        <v>0</v>
      </c>
      <c r="DL14" s="22">
        <f>[4]TOTAUX!DL14</f>
        <v>0</v>
      </c>
      <c r="DM14" s="23">
        <f>[4]TOTAUX!DM14</f>
        <v>0</v>
      </c>
      <c r="DN14" s="15" t="str">
        <f>[4]TOTAUX!DN14</f>
        <v>Pain Campagne</v>
      </c>
      <c r="DO14" s="10">
        <f>[4]TOTAUX!DO14</f>
        <v>0</v>
      </c>
      <c r="DP14" s="20">
        <f>[4]TOTAUX!DP14</f>
        <v>0</v>
      </c>
      <c r="DQ14" s="20">
        <f>[4]TOTAUX!DQ14</f>
        <v>0</v>
      </c>
      <c r="DR14" s="21">
        <f>[4]TOTAUX!DR14</f>
        <v>0</v>
      </c>
      <c r="DS14" s="21">
        <f>[4]TOTAUX!DS14</f>
        <v>0</v>
      </c>
      <c r="DT14" s="20">
        <f>[4]TOTAUX!DT14</f>
        <v>0</v>
      </c>
      <c r="DU14" s="22">
        <f>[4]TOTAUX!DU14</f>
        <v>0</v>
      </c>
      <c r="DV14" s="14">
        <f>[4]TOTAUX!DV14</f>
        <v>0</v>
      </c>
      <c r="DW14" s="15" t="str">
        <f>[4]TOTAUX!DW14</f>
        <v>Pain Campagne</v>
      </c>
      <c r="DX14" s="10">
        <f>[4]TOTAUX!DX14</f>
        <v>0</v>
      </c>
      <c r="DY14" s="20">
        <f>[4]TOTAUX!DY14</f>
        <v>0</v>
      </c>
      <c r="DZ14" s="20">
        <f>[4]TOTAUX!DZ14</f>
        <v>0</v>
      </c>
      <c r="EA14" s="21">
        <f>[4]TOTAUX!EA14</f>
        <v>0</v>
      </c>
      <c r="EB14" s="21">
        <f>[4]TOTAUX!EB14</f>
        <v>0</v>
      </c>
      <c r="EC14" s="20">
        <f>[4]TOTAUX!EC14</f>
        <v>0</v>
      </c>
      <c r="ED14" s="22">
        <f>[4]TOTAUX!ED14</f>
        <v>0</v>
      </c>
      <c r="EE14" s="14">
        <f>[4]TOTAUX!EE14</f>
        <v>0</v>
      </c>
      <c r="EF14" s="15" t="str">
        <f>[4]TOTAUX!EF14</f>
        <v>Pain Campagne</v>
      </c>
      <c r="EG14" s="10">
        <f>[4]TOTAUX!EG14</f>
        <v>0</v>
      </c>
      <c r="EH14" s="20">
        <f>[4]TOTAUX!EH14</f>
        <v>0</v>
      </c>
      <c r="EI14" s="20">
        <f>[4]TOTAUX!EI14</f>
        <v>0</v>
      </c>
      <c r="EJ14" s="21">
        <f>[4]TOTAUX!EJ14</f>
        <v>0</v>
      </c>
      <c r="EK14" s="21">
        <f>[4]TOTAUX!EK14</f>
        <v>0</v>
      </c>
      <c r="EL14" s="20">
        <f>[4]TOTAUX!EL14</f>
        <v>0</v>
      </c>
      <c r="EM14" s="22">
        <f>[4]TOTAUX!EM14</f>
        <v>0</v>
      </c>
      <c r="EN14" s="14">
        <f>[4]TOTAUX!EN14</f>
        <v>0</v>
      </c>
      <c r="EO14" s="15" t="str">
        <f>[4]TOTAUX!EO14</f>
        <v>Pain Campagne</v>
      </c>
      <c r="EP14" s="10">
        <f>[4]TOTAUX!EP14</f>
        <v>0</v>
      </c>
      <c r="EQ14" s="20">
        <f>[4]TOTAUX!EQ14</f>
        <v>0</v>
      </c>
      <c r="ER14" s="20">
        <f>[4]TOTAUX!ER14</f>
        <v>0</v>
      </c>
      <c r="ES14" s="21">
        <f>[4]TOTAUX!ES14</f>
        <v>0</v>
      </c>
      <c r="ET14" s="21">
        <f>[4]TOTAUX!ET14</f>
        <v>0</v>
      </c>
      <c r="EU14" s="20">
        <f>[4]TOTAUX!EU14</f>
        <v>0</v>
      </c>
      <c r="EV14" s="22">
        <f>[4]TOTAUX!EV14</f>
        <v>0</v>
      </c>
      <c r="EW14" s="14">
        <f>[4]TOTAUX!EW14</f>
        <v>0</v>
      </c>
      <c r="EX14" s="15" t="str">
        <f>[4]TOTAUX!EX14</f>
        <v>Pain Campagne</v>
      </c>
      <c r="EY14" s="10">
        <f>[4]TOTAUX!EY14</f>
        <v>0</v>
      </c>
      <c r="EZ14" s="20">
        <f>[4]TOTAUX!EZ14</f>
        <v>0</v>
      </c>
      <c r="FA14" s="20">
        <f>[4]TOTAUX!FA14</f>
        <v>0</v>
      </c>
      <c r="FB14" s="21">
        <f>[4]TOTAUX!FB14</f>
        <v>0</v>
      </c>
      <c r="FC14" s="21">
        <f>[4]TOTAUX!FC14</f>
        <v>0</v>
      </c>
      <c r="FD14" s="20">
        <f>[4]TOTAUX!FD14</f>
        <v>0</v>
      </c>
      <c r="FE14" s="22">
        <f>[4]TOTAUX!FE14</f>
        <v>0</v>
      </c>
      <c r="FF14" s="14">
        <f>[4]TOTAUX!FF14</f>
        <v>0</v>
      </c>
      <c r="FG14" s="15" t="str">
        <f>[4]TOTAUX!FG14</f>
        <v>Pain Campagne</v>
      </c>
      <c r="FH14" s="10">
        <f>[4]TOTAUX!FH14</f>
        <v>0</v>
      </c>
      <c r="FI14" s="20">
        <f>[4]TOTAUX!FI14</f>
        <v>0</v>
      </c>
      <c r="FJ14" s="20">
        <f>[4]TOTAUX!FJ14</f>
        <v>0</v>
      </c>
      <c r="FK14" s="21">
        <f>[4]TOTAUX!FK14</f>
        <v>0</v>
      </c>
      <c r="FL14" s="21">
        <f>[4]TOTAUX!FL14</f>
        <v>0</v>
      </c>
      <c r="FM14" s="20">
        <f>[4]TOTAUX!FM14</f>
        <v>0</v>
      </c>
      <c r="FN14" s="22">
        <f>[4]TOTAUX!FN14</f>
        <v>0</v>
      </c>
      <c r="FO14" s="14">
        <f>[4]TOTAUX!FO14</f>
        <v>0</v>
      </c>
      <c r="FP14" s="15" t="str">
        <f>[4]TOTAUX!FP14</f>
        <v>Pain Campagne</v>
      </c>
      <c r="FQ14" s="10">
        <f>[4]TOTAUX!FQ14</f>
        <v>0</v>
      </c>
      <c r="FR14" s="20">
        <f>[4]TOTAUX!FR14</f>
        <v>0</v>
      </c>
      <c r="FS14" s="20">
        <f>[4]TOTAUX!FS14</f>
        <v>0</v>
      </c>
      <c r="FT14" s="21">
        <f>[4]TOTAUX!FT14</f>
        <v>0</v>
      </c>
      <c r="FU14" s="21">
        <f>[4]TOTAUX!FU14</f>
        <v>0</v>
      </c>
      <c r="FV14" s="20">
        <f>[4]TOTAUX!FV14</f>
        <v>0</v>
      </c>
      <c r="FW14" s="22">
        <f>[4]TOTAUX!FW14</f>
        <v>0</v>
      </c>
      <c r="FX14" s="14">
        <f>[4]TOTAUX!FX14</f>
        <v>0</v>
      </c>
      <c r="FY14" s="15" t="str">
        <f>[4]TOTAUX!FY14</f>
        <v>Pain Campagne</v>
      </c>
      <c r="FZ14" s="10">
        <f>[4]TOTAUX!FZ14</f>
        <v>0</v>
      </c>
      <c r="GA14" s="20">
        <f>[4]TOTAUX!GA14</f>
        <v>0</v>
      </c>
      <c r="GB14" s="20">
        <f>[4]TOTAUX!GB14</f>
        <v>0</v>
      </c>
      <c r="GC14" s="21">
        <f>[4]TOTAUX!GC14</f>
        <v>0</v>
      </c>
      <c r="GD14" s="21">
        <f>[4]TOTAUX!GD14</f>
        <v>0</v>
      </c>
      <c r="GE14" s="20">
        <f>[4]TOTAUX!GE14</f>
        <v>0</v>
      </c>
      <c r="GF14" s="22">
        <f>[4]TOTAUX!GF14</f>
        <v>0</v>
      </c>
      <c r="GG14" s="14">
        <f>[4]TOTAUX!GG14</f>
        <v>0</v>
      </c>
      <c r="GH14" s="15" t="str">
        <f>[4]TOTAUX!GH14</f>
        <v>Pain Campagne</v>
      </c>
      <c r="GI14" s="10">
        <f>[4]TOTAUX!GI14</f>
        <v>0</v>
      </c>
      <c r="GJ14" s="20">
        <f>[4]TOTAUX!GJ14</f>
        <v>0</v>
      </c>
      <c r="GK14" s="20">
        <f>[4]TOTAUX!GK14</f>
        <v>5</v>
      </c>
      <c r="GL14" s="21">
        <f>[4]TOTAUX!GL14</f>
        <v>0</v>
      </c>
      <c r="GM14" s="21">
        <f>[4]TOTAUX!GM14</f>
        <v>0</v>
      </c>
      <c r="GN14" s="20">
        <f>[4]TOTAUX!GN14</f>
        <v>0</v>
      </c>
      <c r="GO14" s="22">
        <f>[4]TOTAUX!GO14</f>
        <v>0</v>
      </c>
      <c r="GP14" s="14">
        <f>[4]TOTAUX!GP14</f>
        <v>5</v>
      </c>
      <c r="GQ14" s="15" t="str">
        <f>[4]TOTAUX!GQ14</f>
        <v>Pain Campagne</v>
      </c>
      <c r="GR14" s="10">
        <f>[4]TOTAUX!GR14</f>
        <v>0</v>
      </c>
      <c r="GS14" s="20">
        <f>[4]TOTAUX!GS14</f>
        <v>0</v>
      </c>
      <c r="GT14" s="20">
        <f>[4]TOTAUX!GT14</f>
        <v>0</v>
      </c>
      <c r="GU14" s="21">
        <f>[4]TOTAUX!GU14</f>
        <v>0</v>
      </c>
      <c r="GV14" s="21">
        <f>[4]TOTAUX!GV14</f>
        <v>0</v>
      </c>
      <c r="GW14" s="20">
        <f>[4]TOTAUX!GW14</f>
        <v>0</v>
      </c>
      <c r="GX14" s="22">
        <f>[4]TOTAUX!GX14</f>
        <v>0</v>
      </c>
      <c r="GY14" s="14">
        <f>[4]TOTAUX!GY14</f>
        <v>0</v>
      </c>
      <c r="GZ14" s="15" t="str">
        <f>[4]TOTAUX!GZ14</f>
        <v>Pain Campagne</v>
      </c>
      <c r="HA14" s="10">
        <f>[4]TOTAUX!HA14</f>
        <v>0</v>
      </c>
      <c r="HB14" s="20">
        <f>[4]TOTAUX!HB14</f>
        <v>0</v>
      </c>
      <c r="HC14" s="20">
        <f>[4]TOTAUX!HC14</f>
        <v>0</v>
      </c>
      <c r="HD14" s="21">
        <f>[4]TOTAUX!HD14</f>
        <v>0</v>
      </c>
      <c r="HE14" s="21">
        <f>[4]TOTAUX!HE14</f>
        <v>0</v>
      </c>
      <c r="HF14" s="20">
        <f>[4]TOTAUX!HF14</f>
        <v>0</v>
      </c>
      <c r="HG14" s="22">
        <f>[4]TOTAUX!HG14</f>
        <v>0</v>
      </c>
      <c r="HH14" s="14">
        <f>[4]TOTAUX!HH14</f>
        <v>0</v>
      </c>
      <c r="HI14" s="15" t="str">
        <f>[4]TOTAUX!HI14</f>
        <v>Pain Campagne</v>
      </c>
      <c r="HJ14" s="10">
        <f>[4]TOTAUX!HJ14</f>
        <v>0</v>
      </c>
      <c r="HK14" s="20">
        <f>[4]TOTAUX!HK14</f>
        <v>0</v>
      </c>
      <c r="HL14" s="20">
        <f>[4]TOTAUX!HL14</f>
        <v>0</v>
      </c>
      <c r="HM14" s="21">
        <f>[4]TOTAUX!HM14</f>
        <v>0</v>
      </c>
      <c r="HN14" s="21">
        <f>[4]TOTAUX!HN14</f>
        <v>0</v>
      </c>
      <c r="HO14" s="20">
        <f>[4]TOTAUX!HO14</f>
        <v>0</v>
      </c>
      <c r="HP14" s="22">
        <f>[4]TOTAUX!HP14</f>
        <v>0</v>
      </c>
      <c r="HQ14" s="14">
        <f>[4]TOTAUX!HQ14</f>
        <v>0</v>
      </c>
      <c r="HR14" s="15" t="str">
        <f>[4]TOTAUX!HR14</f>
        <v>Pain Campagne</v>
      </c>
      <c r="HS14" s="10">
        <f>[4]TOTAUX!HS14</f>
        <v>0</v>
      </c>
      <c r="HT14" s="20">
        <f>[4]TOTAUX!HT14</f>
        <v>0</v>
      </c>
      <c r="HU14" s="20">
        <f>[4]TOTAUX!HU14</f>
        <v>0</v>
      </c>
      <c r="HV14" s="21">
        <f>[4]TOTAUX!HV14</f>
        <v>0</v>
      </c>
      <c r="HW14" s="21">
        <f>[4]TOTAUX!HW14</f>
        <v>0</v>
      </c>
      <c r="HX14" s="20">
        <f>[4]TOTAUX!HX14</f>
        <v>0</v>
      </c>
      <c r="HY14" s="22">
        <f>[4]TOTAUX!HY14</f>
        <v>0</v>
      </c>
      <c r="HZ14" s="14">
        <f>[4]TOTAUX!HZ14</f>
        <v>0</v>
      </c>
      <c r="IA14" s="15" t="str">
        <f>[4]TOTAUX!IA14</f>
        <v>Pain Campagne</v>
      </c>
      <c r="IB14" s="10">
        <f>[4]TOTAUX!IB14</f>
        <v>0</v>
      </c>
      <c r="IC14" s="20">
        <f>[4]TOTAUX!IC14</f>
        <v>0</v>
      </c>
      <c r="ID14" s="20">
        <f>[4]TOTAUX!ID14</f>
        <v>0</v>
      </c>
      <c r="IE14" s="21">
        <f>[4]TOTAUX!IE14</f>
        <v>0</v>
      </c>
      <c r="IF14" s="21">
        <f>[4]TOTAUX!IF14</f>
        <v>0</v>
      </c>
      <c r="IG14" s="20">
        <f>[4]TOTAUX!IG14</f>
        <v>0</v>
      </c>
      <c r="IH14" s="22">
        <f>[4]TOTAUX!IH14</f>
        <v>0</v>
      </c>
      <c r="II14" s="14">
        <f>[4]TOTAUX!II14</f>
        <v>0</v>
      </c>
    </row>
    <row r="15" spans="1:243" ht="18" customHeight="1" x14ac:dyDescent="0.25">
      <c r="A15" s="9" t="str">
        <f>[4]TOTAUX!A15</f>
        <v>Pain Complet</v>
      </c>
      <c r="B15" s="10">
        <f>[4]TOTAUX!B15</f>
        <v>0</v>
      </c>
      <c r="C15" s="10">
        <f>[4]TOTAUX!C15</f>
        <v>0</v>
      </c>
      <c r="D15" s="10">
        <f>[4]TOTAUX!D15</f>
        <v>0</v>
      </c>
      <c r="E15" s="10">
        <f>[4]TOTAUX!E15</f>
        <v>0</v>
      </c>
      <c r="F15" s="10">
        <f>[4]TOTAUX!F15</f>
        <v>0</v>
      </c>
      <c r="G15" s="11">
        <f>[4]TOTAUX!G15</f>
        <v>0</v>
      </c>
      <c r="H15" s="17">
        <f>[4]TOTAUX!H15</f>
        <v>0</v>
      </c>
      <c r="I15" s="10">
        <f>[4]TOTAUX!I15</f>
        <v>0</v>
      </c>
      <c r="J15" s="9" t="str">
        <f>[4]TOTAUX!J15</f>
        <v>Pain Complet</v>
      </c>
      <c r="K15" s="10">
        <f>[4]TOTAUX!K15</f>
        <v>0</v>
      </c>
      <c r="L15" s="20">
        <f>[4]TOTAUX!L15</f>
        <v>0</v>
      </c>
      <c r="M15" s="20">
        <f>[4]TOTAUX!M15</f>
        <v>0</v>
      </c>
      <c r="N15" s="20">
        <f>[4]TOTAUX!N15</f>
        <v>0</v>
      </c>
      <c r="O15" s="20">
        <f>[4]TOTAUX!O15</f>
        <v>0</v>
      </c>
      <c r="P15" s="20">
        <f>[4]TOTAUX!P15</f>
        <v>0</v>
      </c>
      <c r="Q15" s="22">
        <f>[4]TOTAUX!Q15</f>
        <v>0</v>
      </c>
      <c r="R15" s="14">
        <f>[4]TOTAUX!R15</f>
        <v>0</v>
      </c>
      <c r="S15" s="15" t="str">
        <f>[4]TOTAUX!S15</f>
        <v>Pain Complet</v>
      </c>
      <c r="T15" s="10">
        <f>[4]TOTAUX!T15</f>
        <v>0</v>
      </c>
      <c r="U15" s="20">
        <f>[4]TOTAUX!U15</f>
        <v>0</v>
      </c>
      <c r="V15" s="20">
        <f>[4]TOTAUX!V15</f>
        <v>0</v>
      </c>
      <c r="W15" s="20">
        <f>[4]TOTAUX!W15</f>
        <v>0</v>
      </c>
      <c r="X15" s="20">
        <f>[4]TOTAUX!X15</f>
        <v>0</v>
      </c>
      <c r="Y15" s="20">
        <f>[4]TOTAUX!Y15</f>
        <v>0</v>
      </c>
      <c r="Z15" s="22">
        <f>[4]TOTAUX!Z15</f>
        <v>0</v>
      </c>
      <c r="AA15" s="14">
        <f>[4]TOTAUX!AA15</f>
        <v>0</v>
      </c>
      <c r="AB15" s="15" t="str">
        <f>[4]TOTAUX!AB15</f>
        <v>Pain Complet</v>
      </c>
      <c r="AC15" s="10">
        <f>[4]TOTAUX!AC15</f>
        <v>0</v>
      </c>
      <c r="AD15" s="20">
        <f>[4]TOTAUX!AD15</f>
        <v>0</v>
      </c>
      <c r="AE15" s="20">
        <f>[4]TOTAUX!AE15</f>
        <v>0</v>
      </c>
      <c r="AF15" s="20">
        <f>[4]TOTAUX!AF15</f>
        <v>0</v>
      </c>
      <c r="AG15" s="20">
        <f>[4]TOTAUX!AG15</f>
        <v>0</v>
      </c>
      <c r="AH15" s="20">
        <f>[4]TOTAUX!AH15</f>
        <v>0</v>
      </c>
      <c r="AI15" s="22">
        <f>[4]TOTAUX!AI15</f>
        <v>0</v>
      </c>
      <c r="AJ15" s="23">
        <f>[4]TOTAUX!AJ15</f>
        <v>0</v>
      </c>
      <c r="AK15" s="15" t="str">
        <f>[4]TOTAUX!AK15</f>
        <v>Pain Complet</v>
      </c>
      <c r="AL15" s="10">
        <f>[4]TOTAUX!AL15</f>
        <v>0</v>
      </c>
      <c r="AM15" s="20">
        <f>[4]TOTAUX!AM15</f>
        <v>0</v>
      </c>
      <c r="AN15" s="20">
        <f>[4]TOTAUX!AN15</f>
        <v>0</v>
      </c>
      <c r="AO15" s="20">
        <f>[4]TOTAUX!AO15</f>
        <v>0</v>
      </c>
      <c r="AP15" s="20">
        <f>[4]TOTAUX!AP15</f>
        <v>0</v>
      </c>
      <c r="AQ15" s="20">
        <f>[4]TOTAUX!AQ15</f>
        <v>0</v>
      </c>
      <c r="AR15" s="22">
        <f>[4]TOTAUX!AR15</f>
        <v>0</v>
      </c>
      <c r="AS15" s="23">
        <f>[4]TOTAUX!AS15</f>
        <v>0</v>
      </c>
      <c r="AT15" s="15" t="str">
        <f>[4]TOTAUX!AT15</f>
        <v>Pain Complet</v>
      </c>
      <c r="AU15" s="10">
        <f>[4]TOTAUX!AU15</f>
        <v>0</v>
      </c>
      <c r="AV15" s="20">
        <f>[4]TOTAUX!AV15</f>
        <v>0</v>
      </c>
      <c r="AW15" s="20">
        <f>[4]TOTAUX!AW15</f>
        <v>0</v>
      </c>
      <c r="AX15" s="20">
        <f>[4]TOTAUX!AX15</f>
        <v>0</v>
      </c>
      <c r="AY15" s="20">
        <f>[4]TOTAUX!AY15</f>
        <v>0</v>
      </c>
      <c r="AZ15" s="20">
        <f>[4]TOTAUX!AZ15</f>
        <v>0</v>
      </c>
      <c r="BA15" s="22">
        <f>[4]TOTAUX!BA15</f>
        <v>0</v>
      </c>
      <c r="BB15" s="23">
        <f>[4]TOTAUX!BB15</f>
        <v>0</v>
      </c>
      <c r="BC15" s="15" t="str">
        <f>[4]TOTAUX!BC15</f>
        <v>Pain Complet</v>
      </c>
      <c r="BD15" s="10">
        <f>[4]TOTAUX!BD15</f>
        <v>0</v>
      </c>
      <c r="BE15" s="20">
        <f>[4]TOTAUX!BE15</f>
        <v>0</v>
      </c>
      <c r="BF15" s="20">
        <f>[4]TOTAUX!BF15</f>
        <v>0</v>
      </c>
      <c r="BG15" s="20">
        <f>[4]TOTAUX!BG15</f>
        <v>0</v>
      </c>
      <c r="BH15" s="20">
        <f>[4]TOTAUX!BH15</f>
        <v>0</v>
      </c>
      <c r="BI15" s="20">
        <f>[4]TOTAUX!BI15</f>
        <v>0</v>
      </c>
      <c r="BJ15" s="22">
        <f>[4]TOTAUX!BJ15</f>
        <v>0</v>
      </c>
      <c r="BK15" s="23">
        <f>[4]TOTAUX!BK15</f>
        <v>0</v>
      </c>
      <c r="BL15" s="15" t="str">
        <f>[4]TOTAUX!BL15</f>
        <v>Pain Complet</v>
      </c>
      <c r="BM15" s="10">
        <f>[4]TOTAUX!BM15</f>
        <v>0</v>
      </c>
      <c r="BN15" s="20">
        <f>[4]TOTAUX!BN15</f>
        <v>0</v>
      </c>
      <c r="BO15" s="20">
        <f>[4]TOTAUX!BO15</f>
        <v>0</v>
      </c>
      <c r="BP15" s="20">
        <f>[4]TOTAUX!BP15</f>
        <v>0</v>
      </c>
      <c r="BQ15" s="20">
        <f>[4]TOTAUX!BQ15</f>
        <v>0</v>
      </c>
      <c r="BR15" s="20">
        <f>[4]TOTAUX!BR15</f>
        <v>0</v>
      </c>
      <c r="BS15" s="22">
        <f>[4]TOTAUX!BS15</f>
        <v>0</v>
      </c>
      <c r="BT15" s="23">
        <f>[4]TOTAUX!BT15</f>
        <v>0</v>
      </c>
      <c r="BU15" s="15" t="str">
        <f>[4]TOTAUX!BU15</f>
        <v>Pain Complet</v>
      </c>
      <c r="BV15" s="10">
        <f>[4]TOTAUX!BV15</f>
        <v>0</v>
      </c>
      <c r="BW15" s="20">
        <f>[4]TOTAUX!BW15</f>
        <v>0</v>
      </c>
      <c r="BX15" s="20">
        <f>[4]TOTAUX!BX15</f>
        <v>0</v>
      </c>
      <c r="BY15" s="20">
        <f>[4]TOTAUX!BY15</f>
        <v>0</v>
      </c>
      <c r="BZ15" s="20">
        <f>[4]TOTAUX!BZ15</f>
        <v>0</v>
      </c>
      <c r="CA15" s="20">
        <f>[4]TOTAUX!CA15</f>
        <v>0</v>
      </c>
      <c r="CB15" s="22">
        <f>[4]TOTAUX!CB15</f>
        <v>0</v>
      </c>
      <c r="CC15" s="23">
        <f>[4]TOTAUX!CC15</f>
        <v>0</v>
      </c>
      <c r="CD15" s="15" t="str">
        <f>[4]TOTAUX!CD15</f>
        <v>Pain Complet</v>
      </c>
      <c r="CE15" s="10">
        <f>[4]TOTAUX!CE15</f>
        <v>0</v>
      </c>
      <c r="CF15" s="20">
        <f>[4]TOTAUX!CF15</f>
        <v>0</v>
      </c>
      <c r="CG15" s="20">
        <f>[4]TOTAUX!CG15</f>
        <v>0</v>
      </c>
      <c r="CH15" s="20">
        <f>[4]TOTAUX!CH15</f>
        <v>0</v>
      </c>
      <c r="CI15" s="20">
        <f>[4]TOTAUX!CI15</f>
        <v>0</v>
      </c>
      <c r="CJ15" s="20">
        <f>[4]TOTAUX!CJ15</f>
        <v>0</v>
      </c>
      <c r="CK15" s="22">
        <f>[4]TOTAUX!CK15</f>
        <v>0</v>
      </c>
      <c r="CL15" s="23">
        <f>[4]TOTAUX!CL15</f>
        <v>0</v>
      </c>
      <c r="CM15" s="15" t="str">
        <f>[4]TOTAUX!CM15</f>
        <v>Pain Complet</v>
      </c>
      <c r="CN15" s="10">
        <f>[4]TOTAUX!CN15</f>
        <v>0</v>
      </c>
      <c r="CO15" s="20">
        <f>[4]TOTAUX!CO15</f>
        <v>0</v>
      </c>
      <c r="CP15" s="20">
        <f>[4]TOTAUX!CP15</f>
        <v>0</v>
      </c>
      <c r="CQ15" s="20">
        <f>[4]TOTAUX!CQ15</f>
        <v>0</v>
      </c>
      <c r="CR15" s="20">
        <f>[4]TOTAUX!CR15</f>
        <v>0</v>
      </c>
      <c r="CS15" s="20">
        <f>[4]TOTAUX!CS15</f>
        <v>0</v>
      </c>
      <c r="CT15" s="22">
        <f>[4]TOTAUX!CT15</f>
        <v>0</v>
      </c>
      <c r="CU15" s="23">
        <f>[4]TOTAUX!CU15</f>
        <v>0</v>
      </c>
      <c r="CV15" s="15" t="str">
        <f>[4]TOTAUX!CV15</f>
        <v>Pain Complet</v>
      </c>
      <c r="CW15" s="10">
        <f>[4]TOTAUX!CW15</f>
        <v>0</v>
      </c>
      <c r="CX15" s="20">
        <f>[4]TOTAUX!CX15</f>
        <v>0</v>
      </c>
      <c r="CY15" s="20">
        <f>[4]TOTAUX!CY15</f>
        <v>0</v>
      </c>
      <c r="CZ15" s="20">
        <f>[4]TOTAUX!CZ15</f>
        <v>0</v>
      </c>
      <c r="DA15" s="20">
        <f>[4]TOTAUX!DA15</f>
        <v>0</v>
      </c>
      <c r="DB15" s="20">
        <f>[4]TOTAUX!DB15</f>
        <v>0</v>
      </c>
      <c r="DC15" s="22">
        <f>[4]TOTAUX!DC15</f>
        <v>0</v>
      </c>
      <c r="DD15" s="23">
        <f>[4]TOTAUX!DD15</f>
        <v>0</v>
      </c>
      <c r="DE15" s="15" t="str">
        <f>[4]TOTAUX!DE15</f>
        <v>Pain Complet</v>
      </c>
      <c r="DF15" s="10">
        <f>[4]TOTAUX!DF15</f>
        <v>0</v>
      </c>
      <c r="DG15" s="20">
        <f>[4]TOTAUX!DG15</f>
        <v>0</v>
      </c>
      <c r="DH15" s="20">
        <f>[4]TOTAUX!DH15</f>
        <v>0</v>
      </c>
      <c r="DI15" s="20">
        <f>[4]TOTAUX!DI15</f>
        <v>0</v>
      </c>
      <c r="DJ15" s="20">
        <f>[4]TOTAUX!DJ15</f>
        <v>0</v>
      </c>
      <c r="DK15" s="20">
        <f>[4]TOTAUX!DK15</f>
        <v>0</v>
      </c>
      <c r="DL15" s="22">
        <f>[4]TOTAUX!DL15</f>
        <v>0</v>
      </c>
      <c r="DM15" s="23">
        <f>[4]TOTAUX!DM15</f>
        <v>0</v>
      </c>
      <c r="DN15" s="15" t="str">
        <f>[4]TOTAUX!DN15</f>
        <v>Pain Complet</v>
      </c>
      <c r="DO15" s="10">
        <f>[4]TOTAUX!DO15</f>
        <v>0</v>
      </c>
      <c r="DP15" s="20">
        <f>[4]TOTAUX!DP15</f>
        <v>0</v>
      </c>
      <c r="DQ15" s="20">
        <f>[4]TOTAUX!DQ15</f>
        <v>0</v>
      </c>
      <c r="DR15" s="20">
        <f>[4]TOTAUX!DR15</f>
        <v>0</v>
      </c>
      <c r="DS15" s="20">
        <f>[4]TOTAUX!DS15</f>
        <v>0</v>
      </c>
      <c r="DT15" s="20">
        <f>[4]TOTAUX!DT15</f>
        <v>0</v>
      </c>
      <c r="DU15" s="22">
        <f>[4]TOTAUX!DU15</f>
        <v>0</v>
      </c>
      <c r="DV15" s="14">
        <f>[4]TOTAUX!DV15</f>
        <v>0</v>
      </c>
      <c r="DW15" s="15" t="str">
        <f>[4]TOTAUX!DW15</f>
        <v>Pain Complet</v>
      </c>
      <c r="DX15" s="10">
        <f>[4]TOTAUX!DX15</f>
        <v>0</v>
      </c>
      <c r="DY15" s="20">
        <f>[4]TOTAUX!DY15</f>
        <v>0</v>
      </c>
      <c r="DZ15" s="20">
        <f>[4]TOTAUX!DZ15</f>
        <v>0</v>
      </c>
      <c r="EA15" s="20">
        <f>[4]TOTAUX!EA15</f>
        <v>0</v>
      </c>
      <c r="EB15" s="20">
        <f>[4]TOTAUX!EB15</f>
        <v>0</v>
      </c>
      <c r="EC15" s="20">
        <f>[4]TOTAUX!EC15</f>
        <v>0</v>
      </c>
      <c r="ED15" s="22">
        <f>[4]TOTAUX!ED15</f>
        <v>0</v>
      </c>
      <c r="EE15" s="14">
        <f>[4]TOTAUX!EE15</f>
        <v>0</v>
      </c>
      <c r="EF15" s="15" t="str">
        <f>[4]TOTAUX!EF15</f>
        <v>Pain Complet</v>
      </c>
      <c r="EG15" s="10">
        <f>[4]TOTAUX!EG15</f>
        <v>0</v>
      </c>
      <c r="EH15" s="20">
        <f>[4]TOTAUX!EH15</f>
        <v>0</v>
      </c>
      <c r="EI15" s="20">
        <f>[4]TOTAUX!EI15</f>
        <v>0</v>
      </c>
      <c r="EJ15" s="20">
        <f>[4]TOTAUX!EJ15</f>
        <v>0</v>
      </c>
      <c r="EK15" s="20">
        <f>[4]TOTAUX!EK15</f>
        <v>0</v>
      </c>
      <c r="EL15" s="20">
        <f>[4]TOTAUX!EL15</f>
        <v>0</v>
      </c>
      <c r="EM15" s="22">
        <f>[4]TOTAUX!EM15</f>
        <v>0</v>
      </c>
      <c r="EN15" s="14">
        <f>[4]TOTAUX!EN15</f>
        <v>0</v>
      </c>
      <c r="EO15" s="15" t="str">
        <f>[4]TOTAUX!EO15</f>
        <v>Pain Complet</v>
      </c>
      <c r="EP15" s="10">
        <f>[4]TOTAUX!EP15</f>
        <v>0</v>
      </c>
      <c r="EQ15" s="20">
        <f>[4]TOTAUX!EQ15</f>
        <v>0</v>
      </c>
      <c r="ER15" s="20">
        <f>[4]TOTAUX!ER15</f>
        <v>0</v>
      </c>
      <c r="ES15" s="20">
        <f>[4]TOTAUX!ES15</f>
        <v>0</v>
      </c>
      <c r="ET15" s="20">
        <f>[4]TOTAUX!ET15</f>
        <v>0</v>
      </c>
      <c r="EU15" s="20">
        <f>[4]TOTAUX!EU15</f>
        <v>0</v>
      </c>
      <c r="EV15" s="22">
        <f>[4]TOTAUX!EV15</f>
        <v>0</v>
      </c>
      <c r="EW15" s="14">
        <f>[4]TOTAUX!EW15</f>
        <v>0</v>
      </c>
      <c r="EX15" s="15" t="str">
        <f>[4]TOTAUX!EX15</f>
        <v>Pain Complet</v>
      </c>
      <c r="EY15" s="10">
        <f>[4]TOTAUX!EY15</f>
        <v>0</v>
      </c>
      <c r="EZ15" s="20">
        <f>[4]TOTAUX!EZ15</f>
        <v>0</v>
      </c>
      <c r="FA15" s="20">
        <f>[4]TOTAUX!FA15</f>
        <v>0</v>
      </c>
      <c r="FB15" s="20">
        <f>[4]TOTAUX!FB15</f>
        <v>0</v>
      </c>
      <c r="FC15" s="20">
        <f>[4]TOTAUX!FC15</f>
        <v>0</v>
      </c>
      <c r="FD15" s="20">
        <f>[4]TOTAUX!FD15</f>
        <v>0</v>
      </c>
      <c r="FE15" s="22">
        <f>[4]TOTAUX!FE15</f>
        <v>0</v>
      </c>
      <c r="FF15" s="14">
        <f>[4]TOTAUX!FF15</f>
        <v>0</v>
      </c>
      <c r="FG15" s="15" t="str">
        <f>[4]TOTAUX!FG15</f>
        <v>Pain Complet</v>
      </c>
      <c r="FH15" s="10">
        <f>[4]TOTAUX!FH15</f>
        <v>0</v>
      </c>
      <c r="FI15" s="20">
        <f>[4]TOTAUX!FI15</f>
        <v>0</v>
      </c>
      <c r="FJ15" s="20">
        <f>[4]TOTAUX!FJ15</f>
        <v>0</v>
      </c>
      <c r="FK15" s="20">
        <f>[4]TOTAUX!FK15</f>
        <v>0</v>
      </c>
      <c r="FL15" s="20">
        <f>[4]TOTAUX!FL15</f>
        <v>0</v>
      </c>
      <c r="FM15" s="20">
        <f>[4]TOTAUX!FM15</f>
        <v>0</v>
      </c>
      <c r="FN15" s="22">
        <f>[4]TOTAUX!FN15</f>
        <v>0</v>
      </c>
      <c r="FO15" s="14">
        <f>[4]TOTAUX!FO15</f>
        <v>0</v>
      </c>
      <c r="FP15" s="15" t="str">
        <f>[4]TOTAUX!FP15</f>
        <v>Pain Complet</v>
      </c>
      <c r="FQ15" s="10">
        <f>[4]TOTAUX!FQ15</f>
        <v>0</v>
      </c>
      <c r="FR15" s="20">
        <f>[4]TOTAUX!FR15</f>
        <v>0</v>
      </c>
      <c r="FS15" s="20">
        <f>[4]TOTAUX!FS15</f>
        <v>0</v>
      </c>
      <c r="FT15" s="20">
        <f>[4]TOTAUX!FT15</f>
        <v>0</v>
      </c>
      <c r="FU15" s="20">
        <f>[4]TOTAUX!FU15</f>
        <v>0</v>
      </c>
      <c r="FV15" s="20">
        <f>[4]TOTAUX!FV15</f>
        <v>0</v>
      </c>
      <c r="FW15" s="22">
        <f>[4]TOTAUX!FW15</f>
        <v>0</v>
      </c>
      <c r="FX15" s="14">
        <f>[4]TOTAUX!FX15</f>
        <v>0</v>
      </c>
      <c r="FY15" s="15" t="str">
        <f>[4]TOTAUX!FY15</f>
        <v>Pain Complet</v>
      </c>
      <c r="FZ15" s="10">
        <f>[4]TOTAUX!FZ15</f>
        <v>0</v>
      </c>
      <c r="GA15" s="20">
        <f>[4]TOTAUX!GA15</f>
        <v>0</v>
      </c>
      <c r="GB15" s="20">
        <f>[4]TOTAUX!GB15</f>
        <v>0</v>
      </c>
      <c r="GC15" s="20">
        <f>[4]TOTAUX!GC15</f>
        <v>0</v>
      </c>
      <c r="GD15" s="20">
        <f>[4]TOTAUX!GD15</f>
        <v>0</v>
      </c>
      <c r="GE15" s="20">
        <f>[4]TOTAUX!GE15</f>
        <v>0</v>
      </c>
      <c r="GF15" s="22">
        <f>[4]TOTAUX!GF15</f>
        <v>0</v>
      </c>
      <c r="GG15" s="14">
        <f>[4]TOTAUX!GG15</f>
        <v>0</v>
      </c>
      <c r="GH15" s="15" t="str">
        <f>[4]TOTAUX!GH15</f>
        <v>Pain Complet</v>
      </c>
      <c r="GI15" s="10">
        <f>[4]TOTAUX!GI15</f>
        <v>0</v>
      </c>
      <c r="GJ15" s="20">
        <f>[4]TOTAUX!GJ15</f>
        <v>0</v>
      </c>
      <c r="GK15" s="20">
        <f>[4]TOTAUX!GK15</f>
        <v>0</v>
      </c>
      <c r="GL15" s="20">
        <f>[4]TOTAUX!GL15</f>
        <v>0</v>
      </c>
      <c r="GM15" s="20">
        <f>[4]TOTAUX!GM15</f>
        <v>0</v>
      </c>
      <c r="GN15" s="20">
        <f>[4]TOTAUX!GN15</f>
        <v>0</v>
      </c>
      <c r="GO15" s="22">
        <f>[4]TOTAUX!GO15</f>
        <v>0</v>
      </c>
      <c r="GP15" s="14">
        <f>[4]TOTAUX!GP15</f>
        <v>0</v>
      </c>
      <c r="GQ15" s="15" t="str">
        <f>[4]TOTAUX!GQ15</f>
        <v>Pain Complet</v>
      </c>
      <c r="GR15" s="10">
        <f>[4]TOTAUX!GR15</f>
        <v>0</v>
      </c>
      <c r="GS15" s="20">
        <f>[4]TOTAUX!GS15</f>
        <v>0</v>
      </c>
      <c r="GT15" s="20">
        <f>[4]TOTAUX!GT15</f>
        <v>0</v>
      </c>
      <c r="GU15" s="20">
        <f>[4]TOTAUX!GU15</f>
        <v>0</v>
      </c>
      <c r="GV15" s="20">
        <f>[4]TOTAUX!GV15</f>
        <v>0</v>
      </c>
      <c r="GW15" s="20">
        <f>[4]TOTAUX!GW15</f>
        <v>0</v>
      </c>
      <c r="GX15" s="22">
        <f>[4]TOTAUX!GX15</f>
        <v>0</v>
      </c>
      <c r="GY15" s="14">
        <f>[4]TOTAUX!GY15</f>
        <v>0</v>
      </c>
      <c r="GZ15" s="15" t="str">
        <f>[4]TOTAUX!GZ15</f>
        <v>Pain Complet</v>
      </c>
      <c r="HA15" s="10">
        <f>[4]TOTAUX!HA15</f>
        <v>0</v>
      </c>
      <c r="HB15" s="20">
        <f>[4]TOTAUX!HB15</f>
        <v>0</v>
      </c>
      <c r="HC15" s="20">
        <f>[4]TOTAUX!HC15</f>
        <v>0</v>
      </c>
      <c r="HD15" s="20">
        <f>[4]TOTAUX!HD15</f>
        <v>0</v>
      </c>
      <c r="HE15" s="20">
        <f>[4]TOTAUX!HE15</f>
        <v>0</v>
      </c>
      <c r="HF15" s="20">
        <f>[4]TOTAUX!HF15</f>
        <v>0</v>
      </c>
      <c r="HG15" s="22">
        <f>[4]TOTAUX!HG15</f>
        <v>0</v>
      </c>
      <c r="HH15" s="14">
        <f>[4]TOTAUX!HH15</f>
        <v>0</v>
      </c>
      <c r="HI15" s="15" t="str">
        <f>[4]TOTAUX!HI15</f>
        <v>Pain Complet</v>
      </c>
      <c r="HJ15" s="10">
        <f>[4]TOTAUX!HJ15</f>
        <v>0</v>
      </c>
      <c r="HK15" s="20">
        <f>[4]TOTAUX!HK15</f>
        <v>0</v>
      </c>
      <c r="HL15" s="20">
        <f>[4]TOTAUX!HL15</f>
        <v>0</v>
      </c>
      <c r="HM15" s="20">
        <f>[4]TOTAUX!HM15</f>
        <v>0</v>
      </c>
      <c r="HN15" s="20">
        <f>[4]TOTAUX!HN15</f>
        <v>0</v>
      </c>
      <c r="HO15" s="20">
        <f>[4]TOTAUX!HO15</f>
        <v>0</v>
      </c>
      <c r="HP15" s="22">
        <f>[4]TOTAUX!HP15</f>
        <v>0</v>
      </c>
      <c r="HQ15" s="14">
        <f>[4]TOTAUX!HQ15</f>
        <v>0</v>
      </c>
      <c r="HR15" s="15" t="str">
        <f>[4]TOTAUX!HR15</f>
        <v>Pain Complet</v>
      </c>
      <c r="HS15" s="10">
        <f>[4]TOTAUX!HS15</f>
        <v>0</v>
      </c>
      <c r="HT15" s="20">
        <f>[4]TOTAUX!HT15</f>
        <v>0</v>
      </c>
      <c r="HU15" s="20">
        <f>[4]TOTAUX!HU15</f>
        <v>0</v>
      </c>
      <c r="HV15" s="20">
        <f>[4]TOTAUX!HV15</f>
        <v>0</v>
      </c>
      <c r="HW15" s="20">
        <f>[4]TOTAUX!HW15</f>
        <v>0</v>
      </c>
      <c r="HX15" s="20">
        <f>[4]TOTAUX!HX15</f>
        <v>0</v>
      </c>
      <c r="HY15" s="22">
        <f>[4]TOTAUX!HY15</f>
        <v>0</v>
      </c>
      <c r="HZ15" s="14">
        <f>[4]TOTAUX!HZ15</f>
        <v>0</v>
      </c>
      <c r="IA15" s="15" t="str">
        <f>[4]TOTAUX!IA15</f>
        <v>Pain Complet</v>
      </c>
      <c r="IB15" s="10">
        <f>[4]TOTAUX!IB15</f>
        <v>0</v>
      </c>
      <c r="IC15" s="20">
        <f>[4]TOTAUX!IC15</f>
        <v>0</v>
      </c>
      <c r="ID15" s="20">
        <f>[4]TOTAUX!ID15</f>
        <v>0</v>
      </c>
      <c r="IE15" s="20">
        <f>[4]TOTAUX!IE15</f>
        <v>0</v>
      </c>
      <c r="IF15" s="20">
        <f>[4]TOTAUX!IF15</f>
        <v>0</v>
      </c>
      <c r="IG15" s="20">
        <f>[4]TOTAUX!IG15</f>
        <v>0</v>
      </c>
      <c r="IH15" s="22">
        <f>[4]TOTAUX!IH15</f>
        <v>0</v>
      </c>
      <c r="II15" s="14">
        <f>[4]TOTAUX!II15</f>
        <v>0</v>
      </c>
    </row>
    <row r="16" spans="1:243" ht="18" customHeight="1" x14ac:dyDescent="0.25">
      <c r="A16" s="9" t="str">
        <f>[4]TOTAUX!A16</f>
        <v>Pain Céréales</v>
      </c>
      <c r="B16" s="10">
        <f>[4]TOTAUX!B16</f>
        <v>0</v>
      </c>
      <c r="C16" s="10">
        <f>[4]TOTAUX!C16</f>
        <v>0</v>
      </c>
      <c r="D16" s="10">
        <f>[4]TOTAUX!D16</f>
        <v>0</v>
      </c>
      <c r="E16" s="10">
        <f>[4]TOTAUX!E16</f>
        <v>0</v>
      </c>
      <c r="F16" s="10">
        <f>[4]TOTAUX!F16</f>
        <v>0</v>
      </c>
      <c r="G16" s="11">
        <f>[4]TOTAUX!G16</f>
        <v>0</v>
      </c>
      <c r="H16" s="17">
        <f>[4]TOTAUX!H16</f>
        <v>0</v>
      </c>
      <c r="I16" s="10">
        <f>[4]TOTAUX!I16</f>
        <v>0</v>
      </c>
      <c r="J16" s="9" t="str">
        <f>[4]TOTAUX!J16</f>
        <v>Pain Céréales</v>
      </c>
      <c r="K16" s="10">
        <f>[4]TOTAUX!K16</f>
        <v>0</v>
      </c>
      <c r="L16" s="20">
        <f>[4]TOTAUX!L16</f>
        <v>0</v>
      </c>
      <c r="M16" s="20">
        <f>[4]TOTAUX!M16</f>
        <v>0</v>
      </c>
      <c r="N16" s="20">
        <f>[4]TOTAUX!N16</f>
        <v>0</v>
      </c>
      <c r="O16" s="20">
        <f>[4]TOTAUX!O16</f>
        <v>0</v>
      </c>
      <c r="P16" s="20">
        <f>[4]TOTAUX!P16</f>
        <v>0</v>
      </c>
      <c r="Q16" s="22">
        <f>[4]TOTAUX!Q16</f>
        <v>0</v>
      </c>
      <c r="R16" s="14">
        <f>[4]TOTAUX!R16</f>
        <v>0</v>
      </c>
      <c r="S16" s="15" t="str">
        <f>[4]TOTAUX!S16</f>
        <v>Pain Céréales</v>
      </c>
      <c r="T16" s="10">
        <f>[4]TOTAUX!T16</f>
        <v>0</v>
      </c>
      <c r="U16" s="20">
        <f>[4]TOTAUX!U16</f>
        <v>0</v>
      </c>
      <c r="V16" s="20">
        <f>[4]TOTAUX!V16</f>
        <v>0</v>
      </c>
      <c r="W16" s="20">
        <f>[4]TOTAUX!W16</f>
        <v>0</v>
      </c>
      <c r="X16" s="20">
        <f>[4]TOTAUX!X16</f>
        <v>0</v>
      </c>
      <c r="Y16" s="20">
        <f>[4]TOTAUX!Y16</f>
        <v>0</v>
      </c>
      <c r="Z16" s="22">
        <f>[4]TOTAUX!Z16</f>
        <v>0</v>
      </c>
      <c r="AA16" s="14">
        <f>[4]TOTAUX!AA16</f>
        <v>0</v>
      </c>
      <c r="AB16" s="15" t="str">
        <f>[4]TOTAUX!AB16</f>
        <v>Pain Céréales</v>
      </c>
      <c r="AC16" s="10">
        <f>[4]TOTAUX!AC16</f>
        <v>0</v>
      </c>
      <c r="AD16" s="20">
        <f>[4]TOTAUX!AD16</f>
        <v>0</v>
      </c>
      <c r="AE16" s="20">
        <f>[4]TOTAUX!AE16</f>
        <v>0</v>
      </c>
      <c r="AF16" s="20">
        <f>[4]TOTAUX!AF16</f>
        <v>0</v>
      </c>
      <c r="AG16" s="20">
        <f>[4]TOTAUX!AG16</f>
        <v>0</v>
      </c>
      <c r="AH16" s="20">
        <f>[4]TOTAUX!AH16</f>
        <v>0</v>
      </c>
      <c r="AI16" s="22">
        <f>[4]TOTAUX!AI16</f>
        <v>0</v>
      </c>
      <c r="AJ16" s="23">
        <f>[4]TOTAUX!AJ16</f>
        <v>0</v>
      </c>
      <c r="AK16" s="15" t="str">
        <f>[4]TOTAUX!AK16</f>
        <v>Pain Céréales</v>
      </c>
      <c r="AL16" s="10">
        <f>[4]TOTAUX!AL16</f>
        <v>0</v>
      </c>
      <c r="AM16" s="20">
        <f>[4]TOTAUX!AM16</f>
        <v>0</v>
      </c>
      <c r="AN16" s="20">
        <f>[4]TOTAUX!AN16</f>
        <v>0</v>
      </c>
      <c r="AO16" s="20">
        <f>[4]TOTAUX!AO16</f>
        <v>0</v>
      </c>
      <c r="AP16" s="20">
        <f>[4]TOTAUX!AP16</f>
        <v>0</v>
      </c>
      <c r="AQ16" s="20">
        <f>[4]TOTAUX!AQ16</f>
        <v>0</v>
      </c>
      <c r="AR16" s="22">
        <f>[4]TOTAUX!AR16</f>
        <v>0</v>
      </c>
      <c r="AS16" s="23">
        <f>[4]TOTAUX!AS16</f>
        <v>0</v>
      </c>
      <c r="AT16" s="15" t="str">
        <f>[4]TOTAUX!AT16</f>
        <v>Pain Céréales</v>
      </c>
      <c r="AU16" s="10">
        <f>[4]TOTAUX!AU16</f>
        <v>0</v>
      </c>
      <c r="AV16" s="20">
        <f>[4]TOTAUX!AV16</f>
        <v>0</v>
      </c>
      <c r="AW16" s="20">
        <f>[4]TOTAUX!AW16</f>
        <v>0</v>
      </c>
      <c r="AX16" s="20">
        <f>[4]TOTAUX!AX16</f>
        <v>0</v>
      </c>
      <c r="AY16" s="20">
        <f>[4]TOTAUX!AY16</f>
        <v>0</v>
      </c>
      <c r="AZ16" s="20">
        <f>[4]TOTAUX!AZ16</f>
        <v>0</v>
      </c>
      <c r="BA16" s="22">
        <f>[4]TOTAUX!BA16</f>
        <v>0</v>
      </c>
      <c r="BB16" s="23">
        <f>[4]TOTAUX!BB16</f>
        <v>0</v>
      </c>
      <c r="BC16" s="15" t="str">
        <f>[4]TOTAUX!BC16</f>
        <v>Pain Céréales</v>
      </c>
      <c r="BD16" s="10">
        <f>[4]TOTAUX!BD16</f>
        <v>0</v>
      </c>
      <c r="BE16" s="20">
        <f>[4]TOTAUX!BE16</f>
        <v>0</v>
      </c>
      <c r="BF16" s="20">
        <f>[4]TOTAUX!BF16</f>
        <v>0</v>
      </c>
      <c r="BG16" s="20">
        <f>[4]TOTAUX!BG16</f>
        <v>0</v>
      </c>
      <c r="BH16" s="20">
        <f>[4]TOTAUX!BH16</f>
        <v>0</v>
      </c>
      <c r="BI16" s="20">
        <f>[4]TOTAUX!BI16</f>
        <v>0</v>
      </c>
      <c r="BJ16" s="22">
        <f>[4]TOTAUX!BJ16</f>
        <v>0</v>
      </c>
      <c r="BK16" s="23">
        <f>[4]TOTAUX!BK16</f>
        <v>0</v>
      </c>
      <c r="BL16" s="15" t="str">
        <f>[4]TOTAUX!BL16</f>
        <v>Pain Céréales</v>
      </c>
      <c r="BM16" s="10">
        <f>[4]TOTAUX!BM16</f>
        <v>0</v>
      </c>
      <c r="BN16" s="20">
        <f>[4]TOTAUX!BN16</f>
        <v>0</v>
      </c>
      <c r="BO16" s="20">
        <f>[4]TOTAUX!BO16</f>
        <v>0</v>
      </c>
      <c r="BP16" s="20">
        <f>[4]TOTAUX!BP16</f>
        <v>0</v>
      </c>
      <c r="BQ16" s="20">
        <f>[4]TOTAUX!BQ16</f>
        <v>0</v>
      </c>
      <c r="BR16" s="20">
        <f>[4]TOTAUX!BR16</f>
        <v>0</v>
      </c>
      <c r="BS16" s="22">
        <f>[4]TOTAUX!BS16</f>
        <v>0</v>
      </c>
      <c r="BT16" s="23">
        <f>[4]TOTAUX!BT16</f>
        <v>0</v>
      </c>
      <c r="BU16" s="15" t="str">
        <f>[4]TOTAUX!BU16</f>
        <v>Pain Céréales</v>
      </c>
      <c r="BV16" s="10">
        <f>[4]TOTAUX!BV16</f>
        <v>0</v>
      </c>
      <c r="BW16" s="20">
        <f>[4]TOTAUX!BW16</f>
        <v>0</v>
      </c>
      <c r="BX16" s="20">
        <f>[4]TOTAUX!BX16</f>
        <v>0</v>
      </c>
      <c r="BY16" s="20">
        <f>[4]TOTAUX!BY16</f>
        <v>0</v>
      </c>
      <c r="BZ16" s="20">
        <f>[4]TOTAUX!BZ16</f>
        <v>0</v>
      </c>
      <c r="CA16" s="20">
        <f>[4]TOTAUX!CA16</f>
        <v>0</v>
      </c>
      <c r="CB16" s="22">
        <f>[4]TOTAUX!CB16</f>
        <v>0</v>
      </c>
      <c r="CC16" s="23">
        <f>[4]TOTAUX!CC16</f>
        <v>0</v>
      </c>
      <c r="CD16" s="15" t="str">
        <f>[4]TOTAUX!CD16</f>
        <v>Pain Céréales</v>
      </c>
      <c r="CE16" s="10">
        <f>[4]TOTAUX!CE16</f>
        <v>0</v>
      </c>
      <c r="CF16" s="20">
        <f>[4]TOTAUX!CF16</f>
        <v>0</v>
      </c>
      <c r="CG16" s="20">
        <f>[4]TOTAUX!CG16</f>
        <v>0</v>
      </c>
      <c r="CH16" s="20">
        <f>[4]TOTAUX!CH16</f>
        <v>0</v>
      </c>
      <c r="CI16" s="20">
        <f>[4]TOTAUX!CI16</f>
        <v>0</v>
      </c>
      <c r="CJ16" s="20">
        <f>[4]TOTAUX!CJ16</f>
        <v>0</v>
      </c>
      <c r="CK16" s="22">
        <f>[4]TOTAUX!CK16</f>
        <v>0</v>
      </c>
      <c r="CL16" s="23">
        <f>[4]TOTAUX!CL16</f>
        <v>0</v>
      </c>
      <c r="CM16" s="15" t="str">
        <f>[4]TOTAUX!CM16</f>
        <v>Pain Céréales</v>
      </c>
      <c r="CN16" s="10">
        <f>[4]TOTAUX!CN16</f>
        <v>0</v>
      </c>
      <c r="CO16" s="20">
        <f>[4]TOTAUX!CO16</f>
        <v>0</v>
      </c>
      <c r="CP16" s="20">
        <f>[4]TOTAUX!CP16</f>
        <v>0</v>
      </c>
      <c r="CQ16" s="20">
        <f>[4]TOTAUX!CQ16</f>
        <v>0</v>
      </c>
      <c r="CR16" s="20">
        <f>[4]TOTAUX!CR16</f>
        <v>0</v>
      </c>
      <c r="CS16" s="20">
        <f>[4]TOTAUX!CS16</f>
        <v>0</v>
      </c>
      <c r="CT16" s="22">
        <f>[4]TOTAUX!CT16</f>
        <v>0</v>
      </c>
      <c r="CU16" s="23">
        <f>[4]TOTAUX!CU16</f>
        <v>0</v>
      </c>
      <c r="CV16" s="15" t="str">
        <f>[4]TOTAUX!CV16</f>
        <v>Pain Céréales</v>
      </c>
      <c r="CW16" s="10">
        <f>[4]TOTAUX!CW16</f>
        <v>0</v>
      </c>
      <c r="CX16" s="20">
        <f>[4]TOTAUX!CX16</f>
        <v>0</v>
      </c>
      <c r="CY16" s="20">
        <f>[4]TOTAUX!CY16</f>
        <v>0</v>
      </c>
      <c r="CZ16" s="20">
        <f>[4]TOTAUX!CZ16</f>
        <v>0</v>
      </c>
      <c r="DA16" s="20">
        <f>[4]TOTAUX!DA16</f>
        <v>0</v>
      </c>
      <c r="DB16" s="20">
        <f>[4]TOTAUX!DB16</f>
        <v>0</v>
      </c>
      <c r="DC16" s="22">
        <f>[4]TOTAUX!DC16</f>
        <v>0</v>
      </c>
      <c r="DD16" s="23">
        <f>[4]TOTAUX!DD16</f>
        <v>0</v>
      </c>
      <c r="DE16" s="15" t="str">
        <f>[4]TOTAUX!DE16</f>
        <v>Pain Céréales</v>
      </c>
      <c r="DF16" s="10">
        <f>[4]TOTAUX!DF16</f>
        <v>0</v>
      </c>
      <c r="DG16" s="20">
        <f>[4]TOTAUX!DG16</f>
        <v>0</v>
      </c>
      <c r="DH16" s="20">
        <f>[4]TOTAUX!DH16</f>
        <v>0</v>
      </c>
      <c r="DI16" s="20">
        <f>[4]TOTAUX!DI16</f>
        <v>0</v>
      </c>
      <c r="DJ16" s="20">
        <f>[4]TOTAUX!DJ16</f>
        <v>0</v>
      </c>
      <c r="DK16" s="20">
        <f>[4]TOTAUX!DK16</f>
        <v>0</v>
      </c>
      <c r="DL16" s="22">
        <f>[4]TOTAUX!DL16</f>
        <v>0</v>
      </c>
      <c r="DM16" s="23">
        <f>[4]TOTAUX!DM16</f>
        <v>0</v>
      </c>
      <c r="DN16" s="15" t="str">
        <f>[4]TOTAUX!DN16</f>
        <v>Pain Céréales</v>
      </c>
      <c r="DO16" s="10">
        <f>[4]TOTAUX!DO16</f>
        <v>0</v>
      </c>
      <c r="DP16" s="20">
        <f>[4]TOTAUX!DP16</f>
        <v>0</v>
      </c>
      <c r="DQ16" s="20">
        <f>[4]TOTAUX!DQ16</f>
        <v>0</v>
      </c>
      <c r="DR16" s="20">
        <f>[4]TOTAUX!DR16</f>
        <v>0</v>
      </c>
      <c r="DS16" s="20">
        <f>[4]TOTAUX!DS16</f>
        <v>0</v>
      </c>
      <c r="DT16" s="20">
        <f>[4]TOTAUX!DT16</f>
        <v>0</v>
      </c>
      <c r="DU16" s="22">
        <f>[4]TOTAUX!DU16</f>
        <v>0</v>
      </c>
      <c r="DV16" s="14">
        <f>[4]TOTAUX!DV16</f>
        <v>0</v>
      </c>
      <c r="DW16" s="15" t="str">
        <f>[4]TOTAUX!DW16</f>
        <v>Pain Céréales</v>
      </c>
      <c r="DX16" s="10">
        <f>[4]TOTAUX!DX16</f>
        <v>0</v>
      </c>
      <c r="DY16" s="20">
        <f>[4]TOTAUX!DY16</f>
        <v>0</v>
      </c>
      <c r="DZ16" s="20">
        <f>[4]TOTAUX!DZ16</f>
        <v>0</v>
      </c>
      <c r="EA16" s="20">
        <f>[4]TOTAUX!EA16</f>
        <v>0</v>
      </c>
      <c r="EB16" s="20">
        <f>[4]TOTAUX!EB16</f>
        <v>0</v>
      </c>
      <c r="EC16" s="20">
        <f>[4]TOTAUX!EC16</f>
        <v>0</v>
      </c>
      <c r="ED16" s="22">
        <f>[4]TOTAUX!ED16</f>
        <v>0</v>
      </c>
      <c r="EE16" s="14">
        <f>[4]TOTAUX!EE16</f>
        <v>0</v>
      </c>
      <c r="EF16" s="15" t="str">
        <f>[4]TOTAUX!EF16</f>
        <v>Pain Céréales</v>
      </c>
      <c r="EG16" s="10">
        <f>[4]TOTAUX!EG16</f>
        <v>0</v>
      </c>
      <c r="EH16" s="20">
        <f>[4]TOTAUX!EH16</f>
        <v>0</v>
      </c>
      <c r="EI16" s="20">
        <f>[4]TOTAUX!EI16</f>
        <v>0</v>
      </c>
      <c r="EJ16" s="20">
        <f>[4]TOTAUX!EJ16</f>
        <v>0</v>
      </c>
      <c r="EK16" s="20">
        <f>[4]TOTAUX!EK16</f>
        <v>0</v>
      </c>
      <c r="EL16" s="20">
        <f>[4]TOTAUX!EL16</f>
        <v>0</v>
      </c>
      <c r="EM16" s="22">
        <f>[4]TOTAUX!EM16</f>
        <v>0</v>
      </c>
      <c r="EN16" s="14">
        <f>[4]TOTAUX!EN16</f>
        <v>0</v>
      </c>
      <c r="EO16" s="15" t="str">
        <f>[4]TOTAUX!EO16</f>
        <v>Pain Céréales</v>
      </c>
      <c r="EP16" s="10">
        <f>[4]TOTAUX!EP16</f>
        <v>0</v>
      </c>
      <c r="EQ16" s="20">
        <f>[4]TOTAUX!EQ16</f>
        <v>0</v>
      </c>
      <c r="ER16" s="20">
        <f>[4]TOTAUX!ER16</f>
        <v>0</v>
      </c>
      <c r="ES16" s="20">
        <f>[4]TOTAUX!ES16</f>
        <v>0</v>
      </c>
      <c r="ET16" s="20">
        <f>[4]TOTAUX!ET16</f>
        <v>0</v>
      </c>
      <c r="EU16" s="20">
        <f>[4]TOTAUX!EU16</f>
        <v>0</v>
      </c>
      <c r="EV16" s="22">
        <f>[4]TOTAUX!EV16</f>
        <v>0</v>
      </c>
      <c r="EW16" s="14">
        <f>[4]TOTAUX!EW16</f>
        <v>0</v>
      </c>
      <c r="EX16" s="15" t="str">
        <f>[4]TOTAUX!EX16</f>
        <v>Pain Céréales</v>
      </c>
      <c r="EY16" s="10">
        <f>[4]TOTAUX!EY16</f>
        <v>0</v>
      </c>
      <c r="EZ16" s="20">
        <f>[4]TOTAUX!EZ16</f>
        <v>0</v>
      </c>
      <c r="FA16" s="20">
        <f>[4]TOTAUX!FA16</f>
        <v>0</v>
      </c>
      <c r="FB16" s="20">
        <f>[4]TOTAUX!FB16</f>
        <v>0</v>
      </c>
      <c r="FC16" s="20">
        <f>[4]TOTAUX!FC16</f>
        <v>0</v>
      </c>
      <c r="FD16" s="20">
        <f>[4]TOTAUX!FD16</f>
        <v>0</v>
      </c>
      <c r="FE16" s="22">
        <f>[4]TOTAUX!FE16</f>
        <v>0</v>
      </c>
      <c r="FF16" s="14">
        <f>[4]TOTAUX!FF16</f>
        <v>0</v>
      </c>
      <c r="FG16" s="15" t="str">
        <f>[4]TOTAUX!FG16</f>
        <v>Pain Céréales</v>
      </c>
      <c r="FH16" s="10">
        <f>[4]TOTAUX!FH16</f>
        <v>0</v>
      </c>
      <c r="FI16" s="20">
        <f>[4]TOTAUX!FI16</f>
        <v>0</v>
      </c>
      <c r="FJ16" s="20">
        <f>[4]TOTAUX!FJ16</f>
        <v>0</v>
      </c>
      <c r="FK16" s="20">
        <f>[4]TOTAUX!FK16</f>
        <v>0</v>
      </c>
      <c r="FL16" s="20">
        <f>[4]TOTAUX!FL16</f>
        <v>0</v>
      </c>
      <c r="FM16" s="20">
        <f>[4]TOTAUX!FM16</f>
        <v>0</v>
      </c>
      <c r="FN16" s="22">
        <f>[4]TOTAUX!FN16</f>
        <v>0</v>
      </c>
      <c r="FO16" s="14">
        <f>[4]TOTAUX!FO16</f>
        <v>0</v>
      </c>
      <c r="FP16" s="15" t="str">
        <f>[4]TOTAUX!FP16</f>
        <v>Pain Céréales</v>
      </c>
      <c r="FQ16" s="10">
        <f>[4]TOTAUX!FQ16</f>
        <v>0</v>
      </c>
      <c r="FR16" s="20">
        <f>[4]TOTAUX!FR16</f>
        <v>0</v>
      </c>
      <c r="FS16" s="20">
        <f>[4]TOTAUX!FS16</f>
        <v>0</v>
      </c>
      <c r="FT16" s="20">
        <f>[4]TOTAUX!FT16</f>
        <v>0</v>
      </c>
      <c r="FU16" s="20">
        <f>[4]TOTAUX!FU16</f>
        <v>0</v>
      </c>
      <c r="FV16" s="20">
        <f>[4]TOTAUX!FV16</f>
        <v>0</v>
      </c>
      <c r="FW16" s="22">
        <f>[4]TOTAUX!FW16</f>
        <v>0</v>
      </c>
      <c r="FX16" s="14">
        <f>[4]TOTAUX!FX16</f>
        <v>0</v>
      </c>
      <c r="FY16" s="15" t="str">
        <f>[4]TOTAUX!FY16</f>
        <v>Pain Céréales</v>
      </c>
      <c r="FZ16" s="10">
        <f>[4]TOTAUX!FZ16</f>
        <v>0</v>
      </c>
      <c r="GA16" s="20">
        <f>[4]TOTAUX!GA16</f>
        <v>0</v>
      </c>
      <c r="GB16" s="20">
        <f>[4]TOTAUX!GB16</f>
        <v>0</v>
      </c>
      <c r="GC16" s="20">
        <f>[4]TOTAUX!GC16</f>
        <v>0</v>
      </c>
      <c r="GD16" s="20">
        <f>[4]TOTAUX!GD16</f>
        <v>0</v>
      </c>
      <c r="GE16" s="20">
        <f>[4]TOTAUX!GE16</f>
        <v>0</v>
      </c>
      <c r="GF16" s="22">
        <f>[4]TOTAUX!GF16</f>
        <v>0</v>
      </c>
      <c r="GG16" s="14">
        <f>[4]TOTAUX!GG16</f>
        <v>0</v>
      </c>
      <c r="GH16" s="15" t="str">
        <f>[4]TOTAUX!GH16</f>
        <v>Pain Céréales</v>
      </c>
      <c r="GI16" s="10">
        <f>[4]TOTAUX!GI16</f>
        <v>0</v>
      </c>
      <c r="GJ16" s="20">
        <f>[4]TOTAUX!GJ16</f>
        <v>0</v>
      </c>
      <c r="GK16" s="20">
        <f>[4]TOTAUX!GK16</f>
        <v>0</v>
      </c>
      <c r="GL16" s="20">
        <f>[4]TOTAUX!GL16</f>
        <v>0</v>
      </c>
      <c r="GM16" s="20">
        <f>[4]TOTAUX!GM16</f>
        <v>0</v>
      </c>
      <c r="GN16" s="20">
        <f>[4]TOTAUX!GN16</f>
        <v>0</v>
      </c>
      <c r="GO16" s="22">
        <f>[4]TOTAUX!GO16</f>
        <v>0</v>
      </c>
      <c r="GP16" s="14">
        <f>[4]TOTAUX!GP16</f>
        <v>0</v>
      </c>
      <c r="GQ16" s="15" t="str">
        <f>[4]TOTAUX!GQ16</f>
        <v>Pain Céréales</v>
      </c>
      <c r="GR16" s="10">
        <f>[4]TOTAUX!GR16</f>
        <v>0</v>
      </c>
      <c r="GS16" s="20">
        <f>[4]TOTAUX!GS16</f>
        <v>0</v>
      </c>
      <c r="GT16" s="20">
        <f>[4]TOTAUX!GT16</f>
        <v>0</v>
      </c>
      <c r="GU16" s="20">
        <f>[4]TOTAUX!GU16</f>
        <v>0</v>
      </c>
      <c r="GV16" s="20">
        <f>[4]TOTAUX!GV16</f>
        <v>0</v>
      </c>
      <c r="GW16" s="20">
        <f>[4]TOTAUX!GW16</f>
        <v>0</v>
      </c>
      <c r="GX16" s="22">
        <f>[4]TOTAUX!GX16</f>
        <v>0</v>
      </c>
      <c r="GY16" s="14">
        <f>[4]TOTAUX!GY16</f>
        <v>0</v>
      </c>
      <c r="GZ16" s="15" t="str">
        <f>[4]TOTAUX!GZ16</f>
        <v>Pain Céréales</v>
      </c>
      <c r="HA16" s="10">
        <f>[4]TOTAUX!HA16</f>
        <v>0</v>
      </c>
      <c r="HB16" s="20">
        <f>[4]TOTAUX!HB16</f>
        <v>0</v>
      </c>
      <c r="HC16" s="20">
        <f>[4]TOTAUX!HC16</f>
        <v>0</v>
      </c>
      <c r="HD16" s="20">
        <f>[4]TOTAUX!HD16</f>
        <v>0</v>
      </c>
      <c r="HE16" s="20">
        <f>[4]TOTAUX!HE16</f>
        <v>0</v>
      </c>
      <c r="HF16" s="20">
        <f>[4]TOTAUX!HF16</f>
        <v>0</v>
      </c>
      <c r="HG16" s="22">
        <f>[4]TOTAUX!HG16</f>
        <v>0</v>
      </c>
      <c r="HH16" s="14">
        <f>[4]TOTAUX!HH16</f>
        <v>0</v>
      </c>
      <c r="HI16" s="15" t="str">
        <f>[4]TOTAUX!HI16</f>
        <v>Pain Céréales</v>
      </c>
      <c r="HJ16" s="10">
        <f>[4]TOTAUX!HJ16</f>
        <v>0</v>
      </c>
      <c r="HK16" s="20">
        <f>[4]TOTAUX!HK16</f>
        <v>0</v>
      </c>
      <c r="HL16" s="20">
        <f>[4]TOTAUX!HL16</f>
        <v>0</v>
      </c>
      <c r="HM16" s="20">
        <f>[4]TOTAUX!HM16</f>
        <v>0</v>
      </c>
      <c r="HN16" s="20">
        <f>[4]TOTAUX!HN16</f>
        <v>0</v>
      </c>
      <c r="HO16" s="20">
        <f>[4]TOTAUX!HO16</f>
        <v>0</v>
      </c>
      <c r="HP16" s="22">
        <f>[4]TOTAUX!HP16</f>
        <v>0</v>
      </c>
      <c r="HQ16" s="14">
        <f>[4]TOTAUX!HQ16</f>
        <v>0</v>
      </c>
      <c r="HR16" s="15" t="str">
        <f>[4]TOTAUX!HR16</f>
        <v>Pain Céréales</v>
      </c>
      <c r="HS16" s="10">
        <f>[4]TOTAUX!HS16</f>
        <v>0</v>
      </c>
      <c r="HT16" s="20">
        <f>[4]TOTAUX!HT16</f>
        <v>0</v>
      </c>
      <c r="HU16" s="20">
        <f>[4]TOTAUX!HU16</f>
        <v>0</v>
      </c>
      <c r="HV16" s="20">
        <f>[4]TOTAUX!HV16</f>
        <v>0</v>
      </c>
      <c r="HW16" s="20">
        <f>[4]TOTAUX!HW16</f>
        <v>0</v>
      </c>
      <c r="HX16" s="20">
        <f>[4]TOTAUX!HX16</f>
        <v>0</v>
      </c>
      <c r="HY16" s="22">
        <f>[4]TOTAUX!HY16</f>
        <v>0</v>
      </c>
      <c r="HZ16" s="14">
        <f>[4]TOTAUX!HZ16</f>
        <v>0</v>
      </c>
      <c r="IA16" s="15" t="str">
        <f>[4]TOTAUX!IA16</f>
        <v>Pain Céréales</v>
      </c>
      <c r="IB16" s="10">
        <f>[4]TOTAUX!IB16</f>
        <v>0</v>
      </c>
      <c r="IC16" s="20">
        <f>[4]TOTAUX!IC16</f>
        <v>0</v>
      </c>
      <c r="ID16" s="20">
        <f>[4]TOTAUX!ID16</f>
        <v>0</v>
      </c>
      <c r="IE16" s="20">
        <f>[4]TOTAUX!IE16</f>
        <v>0</v>
      </c>
      <c r="IF16" s="20">
        <f>[4]TOTAUX!IF16</f>
        <v>0</v>
      </c>
      <c r="IG16" s="20">
        <f>[4]TOTAUX!IG16</f>
        <v>0</v>
      </c>
      <c r="IH16" s="22">
        <f>[4]TOTAUX!IH16</f>
        <v>0</v>
      </c>
      <c r="II16" s="14">
        <f>[4]TOTAUX!II16</f>
        <v>0</v>
      </c>
    </row>
    <row r="17" spans="1:243" ht="18" customHeight="1" x14ac:dyDescent="0.25">
      <c r="A17" s="9">
        <f>[4]TOTAUX!A17</f>
        <v>0</v>
      </c>
      <c r="B17" s="10">
        <f>[4]TOTAUX!B17</f>
        <v>0</v>
      </c>
      <c r="C17" s="10">
        <f>[4]TOTAUX!C17</f>
        <v>0</v>
      </c>
      <c r="D17" s="10">
        <f>[4]TOTAUX!D17</f>
        <v>0</v>
      </c>
      <c r="E17" s="10">
        <f>[4]TOTAUX!E17</f>
        <v>0</v>
      </c>
      <c r="F17" s="10">
        <f>[4]TOTAUX!F17</f>
        <v>0</v>
      </c>
      <c r="G17" s="11">
        <f>[4]TOTAUX!G17</f>
        <v>0</v>
      </c>
      <c r="H17" s="17">
        <f>[4]TOTAUX!H17</f>
        <v>0</v>
      </c>
      <c r="I17" s="10">
        <f>[4]TOTAUX!I17</f>
        <v>0</v>
      </c>
      <c r="J17" s="9">
        <f>[4]TOTAUX!J17</f>
        <v>0</v>
      </c>
      <c r="K17" s="10">
        <f>[4]TOTAUX!K17</f>
        <v>0</v>
      </c>
      <c r="L17" s="20">
        <f>[4]TOTAUX!L17</f>
        <v>0</v>
      </c>
      <c r="M17" s="20">
        <f>[4]TOTAUX!M17</f>
        <v>0</v>
      </c>
      <c r="N17" s="20">
        <f>[4]TOTAUX!N17</f>
        <v>0</v>
      </c>
      <c r="O17" s="20">
        <f>[4]TOTAUX!O17</f>
        <v>0</v>
      </c>
      <c r="P17" s="20">
        <f>[4]TOTAUX!P17</f>
        <v>0</v>
      </c>
      <c r="Q17" s="22">
        <f>[4]TOTAUX!Q17</f>
        <v>0</v>
      </c>
      <c r="R17" s="14">
        <f>[4]TOTAUX!R17</f>
        <v>0</v>
      </c>
      <c r="S17" s="15">
        <f>[4]TOTAUX!S17</f>
        <v>0</v>
      </c>
      <c r="T17" s="10">
        <f>[4]TOTAUX!T17</f>
        <v>0</v>
      </c>
      <c r="U17" s="20">
        <f>[4]TOTAUX!U17</f>
        <v>0</v>
      </c>
      <c r="V17" s="20">
        <f>[4]TOTAUX!V17</f>
        <v>0</v>
      </c>
      <c r="W17" s="20">
        <f>[4]TOTAUX!W17</f>
        <v>0</v>
      </c>
      <c r="X17" s="20">
        <f>[4]TOTAUX!X17</f>
        <v>0</v>
      </c>
      <c r="Y17" s="20">
        <f>[4]TOTAUX!Y17</f>
        <v>0</v>
      </c>
      <c r="Z17" s="22">
        <f>[4]TOTAUX!Z17</f>
        <v>0</v>
      </c>
      <c r="AA17" s="14">
        <f>[4]TOTAUX!AA17</f>
        <v>0</v>
      </c>
      <c r="AB17" s="15">
        <f>[4]TOTAUX!AB17</f>
        <v>0</v>
      </c>
      <c r="AC17" s="10">
        <f>[4]TOTAUX!AC17</f>
        <v>0</v>
      </c>
      <c r="AD17" s="20">
        <f>[4]TOTAUX!AD17</f>
        <v>0</v>
      </c>
      <c r="AE17" s="20">
        <f>[4]TOTAUX!AE17</f>
        <v>0</v>
      </c>
      <c r="AF17" s="20">
        <f>[4]TOTAUX!AF17</f>
        <v>0</v>
      </c>
      <c r="AG17" s="20">
        <f>[4]TOTAUX!AG17</f>
        <v>0</v>
      </c>
      <c r="AH17" s="20">
        <f>[4]TOTAUX!AH17</f>
        <v>0</v>
      </c>
      <c r="AI17" s="22">
        <f>[4]TOTAUX!AI17</f>
        <v>0</v>
      </c>
      <c r="AJ17" s="23">
        <f>[4]TOTAUX!AJ17</f>
        <v>0</v>
      </c>
      <c r="AK17" s="15">
        <f>[4]TOTAUX!AK17</f>
        <v>0</v>
      </c>
      <c r="AL17" s="10">
        <f>[4]TOTAUX!AL17</f>
        <v>0</v>
      </c>
      <c r="AM17" s="20">
        <f>[4]TOTAUX!AM17</f>
        <v>0</v>
      </c>
      <c r="AN17" s="20">
        <f>[4]TOTAUX!AN17</f>
        <v>0</v>
      </c>
      <c r="AO17" s="20">
        <f>[4]TOTAUX!AO17</f>
        <v>0</v>
      </c>
      <c r="AP17" s="20">
        <f>[4]TOTAUX!AP17</f>
        <v>0</v>
      </c>
      <c r="AQ17" s="20">
        <f>[4]TOTAUX!AQ17</f>
        <v>0</v>
      </c>
      <c r="AR17" s="22">
        <f>[4]TOTAUX!AR17</f>
        <v>0</v>
      </c>
      <c r="AS17" s="23">
        <f>[4]TOTAUX!AS17</f>
        <v>0</v>
      </c>
      <c r="AT17" s="15">
        <f>[4]TOTAUX!AT17</f>
        <v>0</v>
      </c>
      <c r="AU17" s="10">
        <f>[4]TOTAUX!AU17</f>
        <v>0</v>
      </c>
      <c r="AV17" s="20">
        <f>[4]TOTAUX!AV17</f>
        <v>0</v>
      </c>
      <c r="AW17" s="20">
        <f>[4]TOTAUX!AW17</f>
        <v>0</v>
      </c>
      <c r="AX17" s="20">
        <f>[4]TOTAUX!AX17</f>
        <v>0</v>
      </c>
      <c r="AY17" s="20">
        <f>[4]TOTAUX!AY17</f>
        <v>0</v>
      </c>
      <c r="AZ17" s="20">
        <f>[4]TOTAUX!AZ17</f>
        <v>0</v>
      </c>
      <c r="BA17" s="22">
        <f>[4]TOTAUX!BA17</f>
        <v>0</v>
      </c>
      <c r="BB17" s="23">
        <f>[4]TOTAUX!BB17</f>
        <v>0</v>
      </c>
      <c r="BC17" s="15">
        <f>[4]TOTAUX!BC17</f>
        <v>0</v>
      </c>
      <c r="BD17" s="10">
        <f>[4]TOTAUX!BD17</f>
        <v>0</v>
      </c>
      <c r="BE17" s="20">
        <f>[4]TOTAUX!BE17</f>
        <v>0</v>
      </c>
      <c r="BF17" s="20">
        <f>[4]TOTAUX!BF17</f>
        <v>0</v>
      </c>
      <c r="BG17" s="20">
        <f>[4]TOTAUX!BG17</f>
        <v>0</v>
      </c>
      <c r="BH17" s="20">
        <f>[4]TOTAUX!BH17</f>
        <v>0</v>
      </c>
      <c r="BI17" s="20">
        <f>[4]TOTAUX!BI17</f>
        <v>0</v>
      </c>
      <c r="BJ17" s="22">
        <f>[4]TOTAUX!BJ17</f>
        <v>0</v>
      </c>
      <c r="BK17" s="23">
        <f>[4]TOTAUX!BK17</f>
        <v>0</v>
      </c>
      <c r="BL17" s="15">
        <f>[4]TOTAUX!BL17</f>
        <v>0</v>
      </c>
      <c r="BM17" s="10">
        <f>[4]TOTAUX!BM17</f>
        <v>0</v>
      </c>
      <c r="BN17" s="20">
        <f>[4]TOTAUX!BN17</f>
        <v>0</v>
      </c>
      <c r="BO17" s="20">
        <f>[4]TOTAUX!BO17</f>
        <v>0</v>
      </c>
      <c r="BP17" s="20">
        <f>[4]TOTAUX!BP17</f>
        <v>0</v>
      </c>
      <c r="BQ17" s="20">
        <f>[4]TOTAUX!BQ17</f>
        <v>0</v>
      </c>
      <c r="BR17" s="20">
        <f>[4]TOTAUX!BR17</f>
        <v>0</v>
      </c>
      <c r="BS17" s="22">
        <f>[4]TOTAUX!BS17</f>
        <v>0</v>
      </c>
      <c r="BT17" s="23">
        <f>[4]TOTAUX!BT17</f>
        <v>0</v>
      </c>
      <c r="BU17" s="15">
        <f>[4]TOTAUX!BU17</f>
        <v>0</v>
      </c>
      <c r="BV17" s="10">
        <f>[4]TOTAUX!BV17</f>
        <v>0</v>
      </c>
      <c r="BW17" s="20">
        <f>[4]TOTAUX!BW17</f>
        <v>0</v>
      </c>
      <c r="BX17" s="20">
        <f>[4]TOTAUX!BX17</f>
        <v>0</v>
      </c>
      <c r="BY17" s="20">
        <f>[4]TOTAUX!BY17</f>
        <v>0</v>
      </c>
      <c r="BZ17" s="20">
        <f>[4]TOTAUX!BZ17</f>
        <v>0</v>
      </c>
      <c r="CA17" s="20">
        <f>[4]TOTAUX!CA17</f>
        <v>0</v>
      </c>
      <c r="CB17" s="22">
        <f>[4]TOTAUX!CB17</f>
        <v>0</v>
      </c>
      <c r="CC17" s="23">
        <f>[4]TOTAUX!CC17</f>
        <v>0</v>
      </c>
      <c r="CD17" s="15">
        <f>[4]TOTAUX!CD17</f>
        <v>0</v>
      </c>
      <c r="CE17" s="10">
        <f>[4]TOTAUX!CE17</f>
        <v>0</v>
      </c>
      <c r="CF17" s="20">
        <f>[4]TOTAUX!CF17</f>
        <v>0</v>
      </c>
      <c r="CG17" s="20">
        <f>[4]TOTAUX!CG17</f>
        <v>0</v>
      </c>
      <c r="CH17" s="20">
        <f>[4]TOTAUX!CH17</f>
        <v>0</v>
      </c>
      <c r="CI17" s="20">
        <f>[4]TOTAUX!CI17</f>
        <v>0</v>
      </c>
      <c r="CJ17" s="20">
        <f>[4]TOTAUX!CJ17</f>
        <v>0</v>
      </c>
      <c r="CK17" s="22">
        <f>[4]TOTAUX!CK17</f>
        <v>0</v>
      </c>
      <c r="CL17" s="23">
        <f>[4]TOTAUX!CL17</f>
        <v>0</v>
      </c>
      <c r="CM17" s="15">
        <f>[4]TOTAUX!CM17</f>
        <v>0</v>
      </c>
      <c r="CN17" s="10">
        <f>[4]TOTAUX!CN17</f>
        <v>0</v>
      </c>
      <c r="CO17" s="20">
        <f>[4]TOTAUX!CO17</f>
        <v>0</v>
      </c>
      <c r="CP17" s="20">
        <f>[4]TOTAUX!CP17</f>
        <v>0</v>
      </c>
      <c r="CQ17" s="20">
        <f>[4]TOTAUX!CQ17</f>
        <v>0</v>
      </c>
      <c r="CR17" s="20">
        <f>[4]TOTAUX!CR17</f>
        <v>0</v>
      </c>
      <c r="CS17" s="20">
        <f>[4]TOTAUX!CS17</f>
        <v>0</v>
      </c>
      <c r="CT17" s="22">
        <f>[4]TOTAUX!CT17</f>
        <v>0</v>
      </c>
      <c r="CU17" s="23">
        <f>[4]TOTAUX!CU17</f>
        <v>0</v>
      </c>
      <c r="CV17" s="15">
        <f>[4]TOTAUX!CV17</f>
        <v>0</v>
      </c>
      <c r="CW17" s="10">
        <f>[4]TOTAUX!CW17</f>
        <v>0</v>
      </c>
      <c r="CX17" s="20">
        <f>[4]TOTAUX!CX17</f>
        <v>0</v>
      </c>
      <c r="CY17" s="20">
        <f>[4]TOTAUX!CY17</f>
        <v>0</v>
      </c>
      <c r="CZ17" s="20">
        <f>[4]TOTAUX!CZ17</f>
        <v>0</v>
      </c>
      <c r="DA17" s="20">
        <f>[4]TOTAUX!DA17</f>
        <v>0</v>
      </c>
      <c r="DB17" s="20">
        <f>[4]TOTAUX!DB17</f>
        <v>0</v>
      </c>
      <c r="DC17" s="22">
        <f>[4]TOTAUX!DC17</f>
        <v>0</v>
      </c>
      <c r="DD17" s="23">
        <f>[4]TOTAUX!DD17</f>
        <v>0</v>
      </c>
      <c r="DE17" s="15">
        <f>[4]TOTAUX!DE17</f>
        <v>0</v>
      </c>
      <c r="DF17" s="10">
        <f>[4]TOTAUX!DF17</f>
        <v>0</v>
      </c>
      <c r="DG17" s="20">
        <f>[4]TOTAUX!DG17</f>
        <v>0</v>
      </c>
      <c r="DH17" s="20">
        <f>[4]TOTAUX!DH17</f>
        <v>0</v>
      </c>
      <c r="DI17" s="20">
        <f>[4]TOTAUX!DI17</f>
        <v>0</v>
      </c>
      <c r="DJ17" s="20">
        <f>[4]TOTAUX!DJ17</f>
        <v>0</v>
      </c>
      <c r="DK17" s="20">
        <f>[4]TOTAUX!DK17</f>
        <v>0</v>
      </c>
      <c r="DL17" s="22">
        <f>[4]TOTAUX!DL17</f>
        <v>0</v>
      </c>
      <c r="DM17" s="23">
        <f>[4]TOTAUX!DM17</f>
        <v>0</v>
      </c>
      <c r="DN17" s="15">
        <f>[4]TOTAUX!DN17</f>
        <v>0</v>
      </c>
      <c r="DO17" s="10">
        <f>[4]TOTAUX!DO17</f>
        <v>0</v>
      </c>
      <c r="DP17" s="20">
        <f>[4]TOTAUX!DP17</f>
        <v>0</v>
      </c>
      <c r="DQ17" s="20">
        <f>[4]TOTAUX!DQ17</f>
        <v>0</v>
      </c>
      <c r="DR17" s="20">
        <f>[4]TOTAUX!DR17</f>
        <v>0</v>
      </c>
      <c r="DS17" s="20">
        <f>[4]TOTAUX!DS17</f>
        <v>0</v>
      </c>
      <c r="DT17" s="20">
        <f>[4]TOTAUX!DT17</f>
        <v>0</v>
      </c>
      <c r="DU17" s="22">
        <f>[4]TOTAUX!DU17</f>
        <v>0</v>
      </c>
      <c r="DV17" s="14">
        <f>[4]TOTAUX!DV17</f>
        <v>0</v>
      </c>
      <c r="DW17" s="15">
        <f>[4]TOTAUX!DW17</f>
        <v>0</v>
      </c>
      <c r="DX17" s="10">
        <f>[4]TOTAUX!DX17</f>
        <v>0</v>
      </c>
      <c r="DY17" s="20">
        <f>[4]TOTAUX!DY17</f>
        <v>0</v>
      </c>
      <c r="DZ17" s="20">
        <f>[4]TOTAUX!DZ17</f>
        <v>0</v>
      </c>
      <c r="EA17" s="20">
        <f>[4]TOTAUX!EA17</f>
        <v>0</v>
      </c>
      <c r="EB17" s="20">
        <f>[4]TOTAUX!EB17</f>
        <v>0</v>
      </c>
      <c r="EC17" s="20">
        <f>[4]TOTAUX!EC17</f>
        <v>0</v>
      </c>
      <c r="ED17" s="22">
        <f>[4]TOTAUX!ED17</f>
        <v>0</v>
      </c>
      <c r="EE17" s="14">
        <f>[4]TOTAUX!EE17</f>
        <v>0</v>
      </c>
      <c r="EF17" s="15">
        <f>[4]TOTAUX!EF17</f>
        <v>0</v>
      </c>
      <c r="EG17" s="10">
        <f>[4]TOTAUX!EG17</f>
        <v>0</v>
      </c>
      <c r="EH17" s="20">
        <f>[4]TOTAUX!EH17</f>
        <v>0</v>
      </c>
      <c r="EI17" s="20">
        <f>[4]TOTAUX!EI17</f>
        <v>0</v>
      </c>
      <c r="EJ17" s="20">
        <f>[4]TOTAUX!EJ17</f>
        <v>0</v>
      </c>
      <c r="EK17" s="20">
        <f>[4]TOTAUX!EK17</f>
        <v>0</v>
      </c>
      <c r="EL17" s="20">
        <f>[4]TOTAUX!EL17</f>
        <v>0</v>
      </c>
      <c r="EM17" s="22">
        <f>[4]TOTAUX!EM17</f>
        <v>0</v>
      </c>
      <c r="EN17" s="14">
        <f>[4]TOTAUX!EN17</f>
        <v>0</v>
      </c>
      <c r="EO17" s="15">
        <f>[4]TOTAUX!EO17</f>
        <v>0</v>
      </c>
      <c r="EP17" s="10">
        <f>[4]TOTAUX!EP17</f>
        <v>0</v>
      </c>
      <c r="EQ17" s="20">
        <f>[4]TOTAUX!EQ17</f>
        <v>0</v>
      </c>
      <c r="ER17" s="20">
        <f>[4]TOTAUX!ER17</f>
        <v>0</v>
      </c>
      <c r="ES17" s="20">
        <f>[4]TOTAUX!ES17</f>
        <v>0</v>
      </c>
      <c r="ET17" s="20">
        <f>[4]TOTAUX!ET17</f>
        <v>0</v>
      </c>
      <c r="EU17" s="20">
        <f>[4]TOTAUX!EU17</f>
        <v>0</v>
      </c>
      <c r="EV17" s="22">
        <f>[4]TOTAUX!EV17</f>
        <v>0</v>
      </c>
      <c r="EW17" s="14">
        <f>[4]TOTAUX!EW17</f>
        <v>0</v>
      </c>
      <c r="EX17" s="15">
        <f>[4]TOTAUX!EX17</f>
        <v>0</v>
      </c>
      <c r="EY17" s="10">
        <f>[4]TOTAUX!EY17</f>
        <v>0</v>
      </c>
      <c r="EZ17" s="20">
        <f>[4]TOTAUX!EZ17</f>
        <v>0</v>
      </c>
      <c r="FA17" s="20">
        <f>[4]TOTAUX!FA17</f>
        <v>0</v>
      </c>
      <c r="FB17" s="20">
        <f>[4]TOTAUX!FB17</f>
        <v>0</v>
      </c>
      <c r="FC17" s="20">
        <f>[4]TOTAUX!FC17</f>
        <v>0</v>
      </c>
      <c r="FD17" s="20">
        <f>[4]TOTAUX!FD17</f>
        <v>0</v>
      </c>
      <c r="FE17" s="22">
        <f>[4]TOTAUX!FE17</f>
        <v>0</v>
      </c>
      <c r="FF17" s="14">
        <f>[4]TOTAUX!FF17</f>
        <v>0</v>
      </c>
      <c r="FG17" s="15">
        <f>[4]TOTAUX!FG17</f>
        <v>0</v>
      </c>
      <c r="FH17" s="10">
        <f>[4]TOTAUX!FH17</f>
        <v>0</v>
      </c>
      <c r="FI17" s="20">
        <f>[4]TOTAUX!FI17</f>
        <v>0</v>
      </c>
      <c r="FJ17" s="20">
        <f>[4]TOTAUX!FJ17</f>
        <v>0</v>
      </c>
      <c r="FK17" s="20">
        <f>[4]TOTAUX!FK17</f>
        <v>0</v>
      </c>
      <c r="FL17" s="20">
        <f>[4]TOTAUX!FL17</f>
        <v>0</v>
      </c>
      <c r="FM17" s="20">
        <f>[4]TOTAUX!FM17</f>
        <v>0</v>
      </c>
      <c r="FN17" s="22">
        <f>[4]TOTAUX!FN17</f>
        <v>0</v>
      </c>
      <c r="FO17" s="14">
        <f>[4]TOTAUX!FO17</f>
        <v>0</v>
      </c>
      <c r="FP17" s="15">
        <f>[4]TOTAUX!FP17</f>
        <v>0</v>
      </c>
      <c r="FQ17" s="10">
        <f>[4]TOTAUX!FQ17</f>
        <v>0</v>
      </c>
      <c r="FR17" s="20">
        <f>[4]TOTAUX!FR17</f>
        <v>0</v>
      </c>
      <c r="FS17" s="20">
        <f>[4]TOTAUX!FS17</f>
        <v>0</v>
      </c>
      <c r="FT17" s="20">
        <f>[4]TOTAUX!FT17</f>
        <v>0</v>
      </c>
      <c r="FU17" s="20">
        <f>[4]TOTAUX!FU17</f>
        <v>0</v>
      </c>
      <c r="FV17" s="20">
        <f>[4]TOTAUX!FV17</f>
        <v>0</v>
      </c>
      <c r="FW17" s="22">
        <f>[4]TOTAUX!FW17</f>
        <v>0</v>
      </c>
      <c r="FX17" s="14">
        <f>[4]TOTAUX!FX17</f>
        <v>0</v>
      </c>
      <c r="FY17" s="15">
        <f>[4]TOTAUX!FY17</f>
        <v>0</v>
      </c>
      <c r="FZ17" s="10">
        <f>[4]TOTAUX!FZ17</f>
        <v>0</v>
      </c>
      <c r="GA17" s="20">
        <f>[4]TOTAUX!GA17</f>
        <v>0</v>
      </c>
      <c r="GB17" s="20">
        <f>[4]TOTAUX!GB17</f>
        <v>0</v>
      </c>
      <c r="GC17" s="20">
        <f>[4]TOTAUX!GC17</f>
        <v>0</v>
      </c>
      <c r="GD17" s="20">
        <f>[4]TOTAUX!GD17</f>
        <v>0</v>
      </c>
      <c r="GE17" s="20">
        <f>[4]TOTAUX!GE17</f>
        <v>0</v>
      </c>
      <c r="GF17" s="22">
        <f>[4]TOTAUX!GF17</f>
        <v>0</v>
      </c>
      <c r="GG17" s="14">
        <f>[4]TOTAUX!GG17</f>
        <v>0</v>
      </c>
      <c r="GH17" s="15">
        <f>[4]TOTAUX!GH17</f>
        <v>0</v>
      </c>
      <c r="GI17" s="10">
        <f>[4]TOTAUX!GI17</f>
        <v>0</v>
      </c>
      <c r="GJ17" s="20">
        <f>[4]TOTAUX!GJ17</f>
        <v>0</v>
      </c>
      <c r="GK17" s="20">
        <f>[4]TOTAUX!GK17</f>
        <v>0</v>
      </c>
      <c r="GL17" s="20">
        <f>[4]TOTAUX!GL17</f>
        <v>0</v>
      </c>
      <c r="GM17" s="20">
        <f>[4]TOTAUX!GM17</f>
        <v>0</v>
      </c>
      <c r="GN17" s="20">
        <f>[4]TOTAUX!GN17</f>
        <v>0</v>
      </c>
      <c r="GO17" s="22">
        <f>[4]TOTAUX!GO17</f>
        <v>0</v>
      </c>
      <c r="GP17" s="14">
        <f>[4]TOTAUX!GP17</f>
        <v>0</v>
      </c>
      <c r="GQ17" s="15">
        <f>[4]TOTAUX!GQ17</f>
        <v>0</v>
      </c>
      <c r="GR17" s="10">
        <f>[4]TOTAUX!GR17</f>
        <v>0</v>
      </c>
      <c r="GS17" s="20">
        <f>[4]TOTAUX!GS17</f>
        <v>0</v>
      </c>
      <c r="GT17" s="20">
        <f>[4]TOTAUX!GT17</f>
        <v>0</v>
      </c>
      <c r="GU17" s="20">
        <f>[4]TOTAUX!GU17</f>
        <v>0</v>
      </c>
      <c r="GV17" s="20">
        <f>[4]TOTAUX!GV17</f>
        <v>0</v>
      </c>
      <c r="GW17" s="20">
        <f>[4]TOTAUX!GW17</f>
        <v>0</v>
      </c>
      <c r="GX17" s="22">
        <f>[4]TOTAUX!GX17</f>
        <v>0</v>
      </c>
      <c r="GY17" s="14">
        <f>[4]TOTAUX!GY17</f>
        <v>0</v>
      </c>
      <c r="GZ17" s="15">
        <f>[4]TOTAUX!GZ17</f>
        <v>0</v>
      </c>
      <c r="HA17" s="10">
        <f>[4]TOTAUX!HA17</f>
        <v>0</v>
      </c>
      <c r="HB17" s="20">
        <f>[4]TOTAUX!HB17</f>
        <v>0</v>
      </c>
      <c r="HC17" s="20">
        <f>[4]TOTAUX!HC17</f>
        <v>0</v>
      </c>
      <c r="HD17" s="20">
        <f>[4]TOTAUX!HD17</f>
        <v>0</v>
      </c>
      <c r="HE17" s="20">
        <f>[4]TOTAUX!HE17</f>
        <v>0</v>
      </c>
      <c r="HF17" s="20">
        <f>[4]TOTAUX!HF17</f>
        <v>0</v>
      </c>
      <c r="HG17" s="22">
        <f>[4]TOTAUX!HG17</f>
        <v>0</v>
      </c>
      <c r="HH17" s="14">
        <f>[4]TOTAUX!HH17</f>
        <v>0</v>
      </c>
      <c r="HI17" s="9">
        <f>[4]TOTAUX!HI17</f>
        <v>0</v>
      </c>
      <c r="HJ17" s="10">
        <f>[4]TOTAUX!HJ17</f>
        <v>0</v>
      </c>
      <c r="HK17" s="20">
        <f>[4]TOTAUX!HK17</f>
        <v>0</v>
      </c>
      <c r="HL17" s="20">
        <f>[4]TOTAUX!HL17</f>
        <v>0</v>
      </c>
      <c r="HM17" s="20">
        <f>[4]TOTAUX!HM17</f>
        <v>0</v>
      </c>
      <c r="HN17" s="20">
        <f>[4]TOTAUX!HN17</f>
        <v>0</v>
      </c>
      <c r="HO17" s="20">
        <f>[4]TOTAUX!HO17</f>
        <v>0</v>
      </c>
      <c r="HP17" s="22">
        <f>[4]TOTAUX!HP17</f>
        <v>0</v>
      </c>
      <c r="HQ17" s="14">
        <f>[4]TOTAUX!HQ17</f>
        <v>0</v>
      </c>
      <c r="HR17" s="15">
        <f>[4]TOTAUX!HR17</f>
        <v>0</v>
      </c>
      <c r="HS17" s="10">
        <f>[4]TOTAUX!HS17</f>
        <v>0</v>
      </c>
      <c r="HT17" s="20">
        <f>[4]TOTAUX!HT17</f>
        <v>0</v>
      </c>
      <c r="HU17" s="20">
        <f>[4]TOTAUX!HU17</f>
        <v>0</v>
      </c>
      <c r="HV17" s="20">
        <f>[4]TOTAUX!HV17</f>
        <v>0</v>
      </c>
      <c r="HW17" s="20">
        <f>[4]TOTAUX!HW17</f>
        <v>0</v>
      </c>
      <c r="HX17" s="20">
        <f>[4]TOTAUX!HX17</f>
        <v>0</v>
      </c>
      <c r="HY17" s="22">
        <f>[4]TOTAUX!HY17</f>
        <v>0</v>
      </c>
      <c r="HZ17" s="14">
        <f>[4]TOTAUX!HZ17</f>
        <v>0</v>
      </c>
      <c r="IA17" s="9">
        <f>[4]TOTAUX!IA17</f>
        <v>0</v>
      </c>
      <c r="IB17" s="10">
        <f>[4]TOTAUX!IB17</f>
        <v>0</v>
      </c>
      <c r="IC17" s="20">
        <f>[4]TOTAUX!IC17</f>
        <v>0</v>
      </c>
      <c r="ID17" s="20">
        <f>[4]TOTAUX!ID17</f>
        <v>0</v>
      </c>
      <c r="IE17" s="20">
        <f>[4]TOTAUX!IE17</f>
        <v>0</v>
      </c>
      <c r="IF17" s="20">
        <f>[4]TOTAUX!IF17</f>
        <v>0</v>
      </c>
      <c r="IG17" s="20">
        <f>[4]TOTAUX!IG17</f>
        <v>0</v>
      </c>
      <c r="IH17" s="22">
        <f>[4]TOTAUX!IH17</f>
        <v>0</v>
      </c>
      <c r="II17" s="14">
        <f>[4]TOTAUX!II17</f>
        <v>0</v>
      </c>
    </row>
    <row r="18" spans="1:243" ht="18" customHeight="1" x14ac:dyDescent="0.25">
      <c r="A18" s="9" t="str">
        <f>[4]TOTAUX!A18</f>
        <v>Croissant</v>
      </c>
      <c r="B18" s="10">
        <f>[4]TOTAUX!B18</f>
        <v>16</v>
      </c>
      <c r="C18" s="10">
        <f>[4]TOTAUX!C18</f>
        <v>35</v>
      </c>
      <c r="D18" s="10">
        <f>[4]TOTAUX!D18</f>
        <v>60</v>
      </c>
      <c r="E18" s="10">
        <f>[4]TOTAUX!E18</f>
        <v>37</v>
      </c>
      <c r="F18" s="10">
        <f>[4]TOTAUX!F18</f>
        <v>30</v>
      </c>
      <c r="G18" s="11">
        <f>[4]TOTAUX!G18</f>
        <v>55</v>
      </c>
      <c r="H18" s="17">
        <f>[4]TOTAUX!H18</f>
        <v>25</v>
      </c>
      <c r="I18" s="10">
        <f>[4]TOTAUX!I18</f>
        <v>258</v>
      </c>
      <c r="J18" s="9" t="str">
        <f>[4]TOTAUX!J18</f>
        <v>Croissant</v>
      </c>
      <c r="K18" s="10">
        <f>[4]TOTAUX!K18</f>
        <v>0</v>
      </c>
      <c r="L18" s="20">
        <f>[4]TOTAUX!L18</f>
        <v>0</v>
      </c>
      <c r="M18" s="20">
        <f>[4]TOTAUX!M18</f>
        <v>0</v>
      </c>
      <c r="N18" s="20">
        <f>[4]TOTAUX!N18</f>
        <v>0</v>
      </c>
      <c r="O18" s="20">
        <f>[4]TOTAUX!O18</f>
        <v>0</v>
      </c>
      <c r="P18" s="20">
        <f>[4]TOTAUX!P18</f>
        <v>0</v>
      </c>
      <c r="Q18" s="22">
        <f>[4]TOTAUX!Q18</f>
        <v>0</v>
      </c>
      <c r="R18" s="14">
        <f>[4]TOTAUX!R18</f>
        <v>0</v>
      </c>
      <c r="S18" s="15" t="str">
        <f>[4]TOTAUX!S18</f>
        <v>Croissant</v>
      </c>
      <c r="T18" s="10">
        <f>[4]TOTAUX!T18</f>
        <v>0</v>
      </c>
      <c r="U18" s="20">
        <f>[4]TOTAUX!U18</f>
        <v>0</v>
      </c>
      <c r="V18" s="20">
        <f>[4]TOTAUX!V18</f>
        <v>0</v>
      </c>
      <c r="W18" s="20">
        <f>[4]TOTAUX!W18</f>
        <v>0</v>
      </c>
      <c r="X18" s="20">
        <f>[4]TOTAUX!X18</f>
        <v>0</v>
      </c>
      <c r="Y18" s="20">
        <f>[4]TOTAUX!Y18</f>
        <v>0</v>
      </c>
      <c r="Z18" s="22">
        <f>[4]TOTAUX!Z18</f>
        <v>0</v>
      </c>
      <c r="AA18" s="14">
        <f>[4]TOTAUX!AA18</f>
        <v>0</v>
      </c>
      <c r="AB18" s="15" t="str">
        <f>[4]TOTAUX!AB18</f>
        <v>Croissant</v>
      </c>
      <c r="AC18" s="10">
        <f>[4]TOTAUX!AC18</f>
        <v>0</v>
      </c>
      <c r="AD18" s="20">
        <f>[4]TOTAUX!AD18</f>
        <v>0</v>
      </c>
      <c r="AE18" s="20">
        <f>[4]TOTAUX!AE18</f>
        <v>0</v>
      </c>
      <c r="AF18" s="20">
        <f>[4]TOTAUX!AF18</f>
        <v>0</v>
      </c>
      <c r="AG18" s="20">
        <f>[4]TOTAUX!AG18</f>
        <v>0</v>
      </c>
      <c r="AH18" s="20">
        <f>[4]TOTAUX!AH18</f>
        <v>0</v>
      </c>
      <c r="AI18" s="22">
        <f>[4]TOTAUX!AI18</f>
        <v>0</v>
      </c>
      <c r="AJ18" s="23">
        <f>[4]TOTAUX!AJ18</f>
        <v>0</v>
      </c>
      <c r="AK18" s="15" t="str">
        <f>[4]TOTAUX!AK18</f>
        <v>Croissant</v>
      </c>
      <c r="AL18" s="10">
        <f>[4]TOTAUX!AL18</f>
        <v>0</v>
      </c>
      <c r="AM18" s="20">
        <f>[4]TOTAUX!AM18</f>
        <v>0</v>
      </c>
      <c r="AN18" s="20">
        <f>[4]TOTAUX!AN18</f>
        <v>0</v>
      </c>
      <c r="AO18" s="20">
        <f>[4]TOTAUX!AO18</f>
        <v>0</v>
      </c>
      <c r="AP18" s="20">
        <f>[4]TOTAUX!AP18</f>
        <v>0</v>
      </c>
      <c r="AQ18" s="20">
        <f>[4]TOTAUX!AQ18</f>
        <v>0</v>
      </c>
      <c r="AR18" s="22">
        <f>[4]TOTAUX!AR18</f>
        <v>0</v>
      </c>
      <c r="AS18" s="23">
        <f>[4]TOTAUX!AS18</f>
        <v>0</v>
      </c>
      <c r="AT18" s="15" t="str">
        <f>[4]TOTAUX!AT18</f>
        <v>Croissant</v>
      </c>
      <c r="AU18" s="10">
        <f>[4]TOTAUX!AU18</f>
        <v>0</v>
      </c>
      <c r="AV18" s="20">
        <f>[4]TOTAUX!AV18</f>
        <v>0</v>
      </c>
      <c r="AW18" s="20">
        <f>[4]TOTAUX!AW18</f>
        <v>0</v>
      </c>
      <c r="AX18" s="20">
        <f>[4]TOTAUX!AX18</f>
        <v>0</v>
      </c>
      <c r="AY18" s="20">
        <f>[4]TOTAUX!AY18</f>
        <v>0</v>
      </c>
      <c r="AZ18" s="20">
        <f>[4]TOTAUX!AZ18</f>
        <v>0</v>
      </c>
      <c r="BA18" s="22">
        <f>[4]TOTAUX!BA18</f>
        <v>0</v>
      </c>
      <c r="BB18" s="23">
        <f>[4]TOTAUX!BB18</f>
        <v>0</v>
      </c>
      <c r="BC18" s="15" t="str">
        <f>[4]TOTAUX!BC18</f>
        <v>Croissant</v>
      </c>
      <c r="BD18" s="10">
        <f>[4]TOTAUX!BD18</f>
        <v>0</v>
      </c>
      <c r="BE18" s="20">
        <f>[4]TOTAUX!BE18</f>
        <v>0</v>
      </c>
      <c r="BF18" s="20">
        <f>[4]TOTAUX!BF18</f>
        <v>0</v>
      </c>
      <c r="BG18" s="20">
        <f>[4]TOTAUX!BG18</f>
        <v>0</v>
      </c>
      <c r="BH18" s="20">
        <f>[4]TOTAUX!BH18</f>
        <v>0</v>
      </c>
      <c r="BI18" s="20">
        <f>[4]TOTAUX!BI18</f>
        <v>0</v>
      </c>
      <c r="BJ18" s="22">
        <f>[4]TOTAUX!BJ18</f>
        <v>0</v>
      </c>
      <c r="BK18" s="23">
        <f>[4]TOTAUX!BK18</f>
        <v>0</v>
      </c>
      <c r="BL18" s="15" t="str">
        <f>[4]TOTAUX!BL18</f>
        <v>Croissant</v>
      </c>
      <c r="BM18" s="10">
        <f>[4]TOTAUX!BM18</f>
        <v>0</v>
      </c>
      <c r="BN18" s="20">
        <f>[4]TOTAUX!BN18</f>
        <v>0</v>
      </c>
      <c r="BO18" s="20">
        <f>[4]TOTAUX!BO18</f>
        <v>0</v>
      </c>
      <c r="BP18" s="20">
        <f>[4]TOTAUX!BP18</f>
        <v>0</v>
      </c>
      <c r="BQ18" s="20">
        <f>[4]TOTAUX!BQ18</f>
        <v>0</v>
      </c>
      <c r="BR18" s="20">
        <f>[4]TOTAUX!BR18</f>
        <v>0</v>
      </c>
      <c r="BS18" s="22">
        <f>[4]TOTAUX!BS18</f>
        <v>0</v>
      </c>
      <c r="BT18" s="23">
        <f>[4]TOTAUX!BT18</f>
        <v>0</v>
      </c>
      <c r="BU18" s="15" t="str">
        <f>[4]TOTAUX!BU18</f>
        <v>Croissant</v>
      </c>
      <c r="BV18" s="10">
        <f>[4]TOTAUX!BV18</f>
        <v>0</v>
      </c>
      <c r="BW18" s="20">
        <f>[4]TOTAUX!BW18</f>
        <v>0</v>
      </c>
      <c r="BX18" s="20">
        <f>[4]TOTAUX!BX18</f>
        <v>0</v>
      </c>
      <c r="BY18" s="20">
        <f>[4]TOTAUX!BY18</f>
        <v>0</v>
      </c>
      <c r="BZ18" s="20">
        <f>[4]TOTAUX!BZ18</f>
        <v>0</v>
      </c>
      <c r="CA18" s="20">
        <f>[4]TOTAUX!CA18</f>
        <v>0</v>
      </c>
      <c r="CB18" s="22">
        <f>[4]TOTAUX!CB18</f>
        <v>0</v>
      </c>
      <c r="CC18" s="23">
        <f>[4]TOTAUX!CC18</f>
        <v>0</v>
      </c>
      <c r="CD18" s="15" t="str">
        <f>[4]TOTAUX!CD18</f>
        <v>Croissant</v>
      </c>
      <c r="CE18" s="10">
        <f>[4]TOTAUX!CE18</f>
        <v>0</v>
      </c>
      <c r="CF18" s="20">
        <f>[4]TOTAUX!CF18</f>
        <v>0</v>
      </c>
      <c r="CG18" s="20">
        <f>[4]TOTAUX!CG18</f>
        <v>0</v>
      </c>
      <c r="CH18" s="20">
        <f>[4]TOTAUX!CH18</f>
        <v>0</v>
      </c>
      <c r="CI18" s="20">
        <f>[4]TOTAUX!CI18</f>
        <v>0</v>
      </c>
      <c r="CJ18" s="20">
        <f>[4]TOTAUX!CJ18</f>
        <v>0</v>
      </c>
      <c r="CK18" s="22">
        <f>[4]TOTAUX!CK18</f>
        <v>0</v>
      </c>
      <c r="CL18" s="23">
        <f>[4]TOTAUX!CL18</f>
        <v>0</v>
      </c>
      <c r="CM18" s="15" t="str">
        <f>[4]TOTAUX!CM18</f>
        <v>Croissant</v>
      </c>
      <c r="CN18" s="10">
        <f>[4]TOTAUX!CN18</f>
        <v>0</v>
      </c>
      <c r="CO18" s="20">
        <f>[4]TOTAUX!CO18</f>
        <v>0</v>
      </c>
      <c r="CP18" s="20">
        <f>[4]TOTAUX!CP18</f>
        <v>0</v>
      </c>
      <c r="CQ18" s="20">
        <f>[4]TOTAUX!CQ18</f>
        <v>0</v>
      </c>
      <c r="CR18" s="20">
        <f>[4]TOTAUX!CR18</f>
        <v>0</v>
      </c>
      <c r="CS18" s="20">
        <f>[4]TOTAUX!CS18</f>
        <v>0</v>
      </c>
      <c r="CT18" s="22">
        <f>[4]TOTAUX!CT18</f>
        <v>0</v>
      </c>
      <c r="CU18" s="23">
        <f>[4]TOTAUX!CU18</f>
        <v>0</v>
      </c>
      <c r="CV18" s="15" t="str">
        <f>[4]TOTAUX!CV18</f>
        <v>Croissant</v>
      </c>
      <c r="CW18" s="10">
        <f>[4]TOTAUX!CW18</f>
        <v>0</v>
      </c>
      <c r="CX18" s="20">
        <f>[4]TOTAUX!CX18</f>
        <v>0</v>
      </c>
      <c r="CY18" s="20">
        <f>[4]TOTAUX!CY18</f>
        <v>0</v>
      </c>
      <c r="CZ18" s="20">
        <f>[4]TOTAUX!CZ18</f>
        <v>0</v>
      </c>
      <c r="DA18" s="20">
        <f>[4]TOTAUX!DA18</f>
        <v>0</v>
      </c>
      <c r="DB18" s="20">
        <f>[4]TOTAUX!DB18</f>
        <v>0</v>
      </c>
      <c r="DC18" s="22">
        <f>[4]TOTAUX!DC18</f>
        <v>0</v>
      </c>
      <c r="DD18" s="23">
        <f>[4]TOTAUX!DD18</f>
        <v>0</v>
      </c>
      <c r="DE18" s="15" t="str">
        <f>[4]TOTAUX!DE18</f>
        <v>Croissant</v>
      </c>
      <c r="DF18" s="10">
        <f>[4]TOTAUX!DF18</f>
        <v>0</v>
      </c>
      <c r="DG18" s="20">
        <f>[4]TOTAUX!DG18</f>
        <v>0</v>
      </c>
      <c r="DH18" s="20">
        <f>[4]TOTAUX!DH18</f>
        <v>0</v>
      </c>
      <c r="DI18" s="20">
        <f>[4]TOTAUX!DI18</f>
        <v>0</v>
      </c>
      <c r="DJ18" s="20">
        <f>[4]TOTAUX!DJ18</f>
        <v>0</v>
      </c>
      <c r="DK18" s="20">
        <f>[4]TOTAUX!DK18</f>
        <v>0</v>
      </c>
      <c r="DL18" s="22">
        <f>[4]TOTAUX!DL18</f>
        <v>0</v>
      </c>
      <c r="DM18" s="23">
        <f>[4]TOTAUX!DM18</f>
        <v>0</v>
      </c>
      <c r="DN18" s="15" t="str">
        <f>[4]TOTAUX!DN18</f>
        <v>Croissant</v>
      </c>
      <c r="DO18" s="10">
        <f>[4]TOTAUX!DO18</f>
        <v>0</v>
      </c>
      <c r="DP18" s="20">
        <f>[4]TOTAUX!DP18</f>
        <v>0</v>
      </c>
      <c r="DQ18" s="20">
        <f>[4]TOTAUX!DQ18</f>
        <v>0</v>
      </c>
      <c r="DR18" s="20">
        <f>[4]TOTAUX!DR18</f>
        <v>0</v>
      </c>
      <c r="DS18" s="20">
        <f>[4]TOTAUX!DS18</f>
        <v>0</v>
      </c>
      <c r="DT18" s="20">
        <f>[4]TOTAUX!DT18</f>
        <v>0</v>
      </c>
      <c r="DU18" s="22">
        <f>[4]TOTAUX!DU18</f>
        <v>0</v>
      </c>
      <c r="DV18" s="14">
        <f>[4]TOTAUX!DV18</f>
        <v>0</v>
      </c>
      <c r="DW18" s="15" t="str">
        <f>[4]TOTAUX!DW18</f>
        <v>Croissant</v>
      </c>
      <c r="DX18" s="10">
        <f>[4]TOTAUX!DX18</f>
        <v>0</v>
      </c>
      <c r="DY18" s="20">
        <f>[4]TOTAUX!DY18</f>
        <v>0</v>
      </c>
      <c r="DZ18" s="20">
        <f>[4]TOTAUX!DZ18</f>
        <v>0</v>
      </c>
      <c r="EA18" s="20">
        <f>[4]TOTAUX!EA18</f>
        <v>0</v>
      </c>
      <c r="EB18" s="20">
        <f>[4]TOTAUX!EB18</f>
        <v>0</v>
      </c>
      <c r="EC18" s="20">
        <f>[4]TOTAUX!EC18</f>
        <v>0</v>
      </c>
      <c r="ED18" s="22">
        <f>[4]TOTAUX!ED18</f>
        <v>0</v>
      </c>
      <c r="EE18" s="14">
        <f>[4]TOTAUX!EE18</f>
        <v>0</v>
      </c>
      <c r="EF18" s="15" t="str">
        <f>[4]TOTAUX!EF18</f>
        <v>Croissant</v>
      </c>
      <c r="EG18" s="10">
        <f>[4]TOTAUX!EG18</f>
        <v>6</v>
      </c>
      <c r="EH18" s="20">
        <f>[4]TOTAUX!EH18</f>
        <v>25</v>
      </c>
      <c r="EI18" s="20">
        <f>[4]TOTAUX!EI18</f>
        <v>30</v>
      </c>
      <c r="EJ18" s="20">
        <f>[4]TOTAUX!EJ18</f>
        <v>27</v>
      </c>
      <c r="EK18" s="20">
        <f>[4]TOTAUX!EK18</f>
        <v>20</v>
      </c>
      <c r="EL18" s="20">
        <f>[4]TOTAUX!EL18</f>
        <v>15</v>
      </c>
      <c r="EM18" s="22">
        <f>[4]TOTAUX!EM18</f>
        <v>15</v>
      </c>
      <c r="EN18" s="14">
        <f>[4]TOTAUX!EN18</f>
        <v>138</v>
      </c>
      <c r="EO18" s="15" t="str">
        <f>[4]TOTAUX!EO18</f>
        <v>Croissant</v>
      </c>
      <c r="EP18" s="10">
        <f>[4]TOTAUX!EP18</f>
        <v>0</v>
      </c>
      <c r="EQ18" s="20">
        <f>[4]TOTAUX!EQ18</f>
        <v>0</v>
      </c>
      <c r="ER18" s="20">
        <f>[4]TOTAUX!ER18</f>
        <v>0</v>
      </c>
      <c r="ES18" s="20">
        <f>[4]TOTAUX!ES18</f>
        <v>0</v>
      </c>
      <c r="ET18" s="20">
        <f>[4]TOTAUX!ET18</f>
        <v>0</v>
      </c>
      <c r="EU18" s="20">
        <f>[4]TOTAUX!EU18</f>
        <v>0</v>
      </c>
      <c r="EV18" s="22">
        <f>[4]TOTAUX!EV18</f>
        <v>0</v>
      </c>
      <c r="EW18" s="14">
        <f>[4]TOTAUX!EW18</f>
        <v>0</v>
      </c>
      <c r="EX18" s="15" t="str">
        <f>[4]TOTAUX!EX18</f>
        <v>Croissant</v>
      </c>
      <c r="EY18" s="10">
        <f>[4]TOTAUX!EY18</f>
        <v>10</v>
      </c>
      <c r="EZ18" s="20">
        <f>[4]TOTAUX!EZ18</f>
        <v>10</v>
      </c>
      <c r="FA18" s="20">
        <f>[4]TOTAUX!FA18</f>
        <v>10</v>
      </c>
      <c r="FB18" s="20">
        <f>[4]TOTAUX!FB18</f>
        <v>10</v>
      </c>
      <c r="FC18" s="20">
        <f>[4]TOTAUX!FC18</f>
        <v>10</v>
      </c>
      <c r="FD18" s="20">
        <f>[4]TOTAUX!FD18</f>
        <v>10</v>
      </c>
      <c r="FE18" s="22">
        <f>[4]TOTAUX!FE18</f>
        <v>10</v>
      </c>
      <c r="FF18" s="14">
        <f>[4]TOTAUX!FF18</f>
        <v>70</v>
      </c>
      <c r="FG18" s="15" t="str">
        <f>[4]TOTAUX!FG18</f>
        <v>Croissant</v>
      </c>
      <c r="FH18" s="10">
        <f>[4]TOTAUX!FH18</f>
        <v>0</v>
      </c>
      <c r="FI18" s="20">
        <f>[4]TOTAUX!FI18</f>
        <v>0</v>
      </c>
      <c r="FJ18" s="20">
        <f>[4]TOTAUX!FJ18</f>
        <v>0</v>
      </c>
      <c r="FK18" s="20">
        <f>[4]TOTAUX!FK18</f>
        <v>0</v>
      </c>
      <c r="FL18" s="20">
        <f>[4]TOTAUX!FL18</f>
        <v>0</v>
      </c>
      <c r="FM18" s="20">
        <f>[4]TOTAUX!FM18</f>
        <v>0</v>
      </c>
      <c r="FN18" s="22">
        <f>[4]TOTAUX!FN18</f>
        <v>0</v>
      </c>
      <c r="FO18" s="14">
        <f>[4]TOTAUX!FO18</f>
        <v>0</v>
      </c>
      <c r="FP18" s="15" t="str">
        <f>[4]TOTAUX!FP18</f>
        <v>Croissant</v>
      </c>
      <c r="FQ18" s="10">
        <f>[4]TOTAUX!FQ18</f>
        <v>0</v>
      </c>
      <c r="FR18" s="20">
        <f>[4]TOTAUX!FR18</f>
        <v>0</v>
      </c>
      <c r="FS18" s="20">
        <f>[4]TOTAUX!FS18</f>
        <v>0</v>
      </c>
      <c r="FT18" s="20">
        <f>[4]TOTAUX!FT18</f>
        <v>0</v>
      </c>
      <c r="FU18" s="20">
        <f>[4]TOTAUX!FU18</f>
        <v>0</v>
      </c>
      <c r="FV18" s="20">
        <f>[4]TOTAUX!FV18</f>
        <v>0</v>
      </c>
      <c r="FW18" s="22">
        <f>[4]TOTAUX!FW18</f>
        <v>0</v>
      </c>
      <c r="FX18" s="14">
        <f>[4]TOTAUX!FX18</f>
        <v>0</v>
      </c>
      <c r="FY18" s="15" t="str">
        <f>[4]TOTAUX!FY18</f>
        <v>Croissant</v>
      </c>
      <c r="FZ18" s="10">
        <f>[4]TOTAUX!FZ18</f>
        <v>0</v>
      </c>
      <c r="GA18" s="20">
        <f>[4]TOTAUX!GA18</f>
        <v>0</v>
      </c>
      <c r="GB18" s="20">
        <f>[4]TOTAUX!GB18</f>
        <v>0</v>
      </c>
      <c r="GC18" s="20">
        <f>[4]TOTAUX!GC18</f>
        <v>0</v>
      </c>
      <c r="GD18" s="20">
        <f>[4]TOTAUX!GD18</f>
        <v>0</v>
      </c>
      <c r="GE18" s="20">
        <f>[4]TOTAUX!GE18</f>
        <v>0</v>
      </c>
      <c r="GF18" s="22">
        <f>[4]TOTAUX!GF18</f>
        <v>0</v>
      </c>
      <c r="GG18" s="14">
        <f>[4]TOTAUX!GG18</f>
        <v>0</v>
      </c>
      <c r="GH18" s="15" t="str">
        <f>[4]TOTAUX!GH18</f>
        <v>Croissant</v>
      </c>
      <c r="GI18" s="10">
        <f>[4]TOTAUX!GI18</f>
        <v>0</v>
      </c>
      <c r="GJ18" s="20">
        <f>[4]TOTAUX!GJ18</f>
        <v>0</v>
      </c>
      <c r="GK18" s="20">
        <f>[4]TOTAUX!GK18</f>
        <v>10</v>
      </c>
      <c r="GL18" s="20">
        <f>[4]TOTAUX!GL18</f>
        <v>0</v>
      </c>
      <c r="GM18" s="20">
        <f>[4]TOTAUX!GM18</f>
        <v>0</v>
      </c>
      <c r="GN18" s="20">
        <f>[4]TOTAUX!GN18</f>
        <v>0</v>
      </c>
      <c r="GO18" s="22">
        <f>[4]TOTAUX!GO18</f>
        <v>0</v>
      </c>
      <c r="GP18" s="14">
        <f>[4]TOTAUX!GP18</f>
        <v>10</v>
      </c>
      <c r="GQ18" s="15" t="str">
        <f>[4]TOTAUX!GQ18</f>
        <v>Croissant</v>
      </c>
      <c r="GR18" s="10">
        <f>[4]TOTAUX!GR18</f>
        <v>0</v>
      </c>
      <c r="GS18" s="20">
        <f>[4]TOTAUX!GS18</f>
        <v>0</v>
      </c>
      <c r="GT18" s="20">
        <f>[4]TOTAUX!GT18</f>
        <v>0</v>
      </c>
      <c r="GU18" s="20">
        <f>[4]TOTAUX!GU18</f>
        <v>0</v>
      </c>
      <c r="GV18" s="20">
        <f>[4]TOTAUX!GV18</f>
        <v>0</v>
      </c>
      <c r="GW18" s="20">
        <f>[4]TOTAUX!GW18</f>
        <v>0</v>
      </c>
      <c r="GX18" s="22">
        <f>[4]TOTAUX!GX18</f>
        <v>0</v>
      </c>
      <c r="GY18" s="14">
        <f>[4]TOTAUX!GY18</f>
        <v>0</v>
      </c>
      <c r="GZ18" s="15" t="str">
        <f>[4]TOTAUX!GZ18</f>
        <v>Croissant</v>
      </c>
      <c r="HA18" s="10">
        <f>[4]TOTAUX!HA18</f>
        <v>0</v>
      </c>
      <c r="HB18" s="20">
        <f>[4]TOTAUX!HB18</f>
        <v>0</v>
      </c>
      <c r="HC18" s="20">
        <f>[4]TOTAUX!HC18</f>
        <v>0</v>
      </c>
      <c r="HD18" s="20">
        <f>[4]TOTAUX!HD18</f>
        <v>0</v>
      </c>
      <c r="HE18" s="20">
        <f>[4]TOTAUX!HE18</f>
        <v>0</v>
      </c>
      <c r="HF18" s="20">
        <f>[4]TOTAUX!HF18</f>
        <v>0</v>
      </c>
      <c r="HG18" s="22">
        <f>[4]TOTAUX!HG18</f>
        <v>0</v>
      </c>
      <c r="HH18" s="14">
        <f>[4]TOTAUX!HH18</f>
        <v>0</v>
      </c>
      <c r="HI18" s="9" t="str">
        <f>[4]TOTAUX!HI18</f>
        <v>Croissant</v>
      </c>
      <c r="HJ18" s="10">
        <f>[4]TOTAUX!HJ18</f>
        <v>0</v>
      </c>
      <c r="HK18" s="20">
        <f>[4]TOTAUX!HK18</f>
        <v>0</v>
      </c>
      <c r="HL18" s="20">
        <f>[4]TOTAUX!HL18</f>
        <v>0</v>
      </c>
      <c r="HM18" s="20">
        <f>[4]TOTAUX!HM18</f>
        <v>0</v>
      </c>
      <c r="HN18" s="20">
        <f>[4]TOTAUX!HN18</f>
        <v>0</v>
      </c>
      <c r="HO18" s="20">
        <f>[4]TOTAUX!HO18</f>
        <v>0</v>
      </c>
      <c r="HP18" s="22">
        <f>[4]TOTAUX!HP18</f>
        <v>0</v>
      </c>
      <c r="HQ18" s="14">
        <f>[4]TOTAUX!HQ18</f>
        <v>0</v>
      </c>
      <c r="HR18" s="15" t="str">
        <f>[4]TOTAUX!HR18</f>
        <v>Croissant</v>
      </c>
      <c r="HS18" s="10">
        <f>[4]TOTAUX!HS18</f>
        <v>0</v>
      </c>
      <c r="HT18" s="20">
        <f>[4]TOTAUX!HT18</f>
        <v>0</v>
      </c>
      <c r="HU18" s="20">
        <f>[4]TOTAUX!HU18</f>
        <v>10</v>
      </c>
      <c r="HV18" s="20">
        <f>[4]TOTAUX!HV18</f>
        <v>0</v>
      </c>
      <c r="HW18" s="20">
        <f>[4]TOTAUX!HW18</f>
        <v>0</v>
      </c>
      <c r="HX18" s="20">
        <f>[4]TOTAUX!HX18</f>
        <v>30</v>
      </c>
      <c r="HY18" s="22">
        <f>[4]TOTAUX!HY18</f>
        <v>0</v>
      </c>
      <c r="HZ18" s="14">
        <f>[4]TOTAUX!HZ18</f>
        <v>40</v>
      </c>
      <c r="IA18" s="9" t="str">
        <f>[4]TOTAUX!IA18</f>
        <v>Croissant</v>
      </c>
      <c r="IB18" s="10">
        <f>[4]TOTAUX!IB18</f>
        <v>0</v>
      </c>
      <c r="IC18" s="20">
        <f>[4]TOTAUX!IC18</f>
        <v>0</v>
      </c>
      <c r="ID18" s="20">
        <f>[4]TOTAUX!ID18</f>
        <v>0</v>
      </c>
      <c r="IE18" s="20">
        <f>[4]TOTAUX!IE18</f>
        <v>0</v>
      </c>
      <c r="IF18" s="20">
        <f>[4]TOTAUX!IF18</f>
        <v>0</v>
      </c>
      <c r="IG18" s="20">
        <f>[4]TOTAUX!IG18</f>
        <v>0</v>
      </c>
      <c r="IH18" s="22">
        <f>[4]TOTAUX!IH18</f>
        <v>0</v>
      </c>
      <c r="II18" s="14">
        <f>[4]TOTAUX!II18</f>
        <v>0</v>
      </c>
    </row>
    <row r="19" spans="1:243" ht="18" customHeight="1" x14ac:dyDescent="0.25">
      <c r="A19" s="9" t="str">
        <f>[4]TOTAUX!A19</f>
        <v>Pain Au Chocolat</v>
      </c>
      <c r="B19" s="10">
        <f>[4]TOTAUX!B19</f>
        <v>10</v>
      </c>
      <c r="C19" s="10">
        <f>[4]TOTAUX!C19</f>
        <v>10</v>
      </c>
      <c r="D19" s="10">
        <f>[4]TOTAUX!D19</f>
        <v>340</v>
      </c>
      <c r="E19" s="10">
        <f>[4]TOTAUX!E19</f>
        <v>10</v>
      </c>
      <c r="F19" s="10">
        <f>[4]TOTAUX!F19</f>
        <v>373</v>
      </c>
      <c r="G19" s="11">
        <f>[4]TOTAUX!G19</f>
        <v>50</v>
      </c>
      <c r="H19" s="17">
        <f>[4]TOTAUX!H19</f>
        <v>60</v>
      </c>
      <c r="I19" s="10">
        <f>[4]TOTAUX!I19</f>
        <v>853</v>
      </c>
      <c r="J19" s="9" t="str">
        <f>[4]TOTAUX!J19</f>
        <v>Pain Au Chocolat</v>
      </c>
      <c r="K19" s="10">
        <f>[4]TOTAUX!K19</f>
        <v>0</v>
      </c>
      <c r="L19" s="20">
        <f>[4]TOTAUX!L19</f>
        <v>0</v>
      </c>
      <c r="M19" s="20">
        <f>[4]TOTAUX!M19</f>
        <v>0</v>
      </c>
      <c r="N19" s="20">
        <f>[4]TOTAUX!N19</f>
        <v>0</v>
      </c>
      <c r="O19" s="20">
        <f>[4]TOTAUX!O19</f>
        <v>0</v>
      </c>
      <c r="P19" s="20">
        <f>[4]TOTAUX!P19</f>
        <v>0</v>
      </c>
      <c r="Q19" s="22">
        <f>[4]TOTAUX!Q19</f>
        <v>0</v>
      </c>
      <c r="R19" s="14">
        <f>[4]TOTAUX!R19</f>
        <v>0</v>
      </c>
      <c r="S19" s="15" t="str">
        <f>[4]TOTAUX!S19</f>
        <v>Pain Au Chocolat</v>
      </c>
      <c r="T19" s="10">
        <f>[4]TOTAUX!T19</f>
        <v>0</v>
      </c>
      <c r="U19" s="20">
        <f>[4]TOTAUX!U19</f>
        <v>0</v>
      </c>
      <c r="V19" s="20">
        <f>[4]TOTAUX!V19</f>
        <v>0</v>
      </c>
      <c r="W19" s="20">
        <f>[4]TOTAUX!W19</f>
        <v>0</v>
      </c>
      <c r="X19" s="20">
        <f>[4]TOTAUX!X19</f>
        <v>0</v>
      </c>
      <c r="Y19" s="20">
        <f>[4]TOTAUX!Y19</f>
        <v>0</v>
      </c>
      <c r="Z19" s="22">
        <f>[4]TOTAUX!Z19</f>
        <v>0</v>
      </c>
      <c r="AA19" s="14">
        <f>[4]TOTAUX!AA19</f>
        <v>0</v>
      </c>
      <c r="AB19" s="15" t="str">
        <f>[4]TOTAUX!AB19</f>
        <v>Pain Au Chocolat</v>
      </c>
      <c r="AC19" s="10">
        <f>[4]TOTAUX!AC19</f>
        <v>0</v>
      </c>
      <c r="AD19" s="20">
        <f>[4]TOTAUX!AD19</f>
        <v>0</v>
      </c>
      <c r="AE19" s="20">
        <f>[4]TOTAUX!AE19</f>
        <v>0</v>
      </c>
      <c r="AF19" s="20">
        <f>[4]TOTAUX!AF19</f>
        <v>0</v>
      </c>
      <c r="AG19" s="20">
        <f>[4]TOTAUX!AG19</f>
        <v>0</v>
      </c>
      <c r="AH19" s="20">
        <f>[4]TOTAUX!AH19</f>
        <v>0</v>
      </c>
      <c r="AI19" s="22">
        <f>[4]TOTAUX!AI19</f>
        <v>0</v>
      </c>
      <c r="AJ19" s="23">
        <f>[4]TOTAUX!AJ19</f>
        <v>0</v>
      </c>
      <c r="AK19" s="15" t="str">
        <f>[4]TOTAUX!AK19</f>
        <v>Pain Au Chocolat</v>
      </c>
      <c r="AL19" s="10">
        <f>[4]TOTAUX!AL19</f>
        <v>0</v>
      </c>
      <c r="AM19" s="20">
        <f>[4]TOTAUX!AM19</f>
        <v>0</v>
      </c>
      <c r="AN19" s="20">
        <f>[4]TOTAUX!AN19</f>
        <v>0</v>
      </c>
      <c r="AO19" s="20">
        <f>[4]TOTAUX!AO19</f>
        <v>0</v>
      </c>
      <c r="AP19" s="20">
        <f>[4]TOTAUX!AP19</f>
        <v>0</v>
      </c>
      <c r="AQ19" s="20">
        <f>[4]TOTAUX!AQ19</f>
        <v>0</v>
      </c>
      <c r="AR19" s="22">
        <f>[4]TOTAUX!AR19</f>
        <v>0</v>
      </c>
      <c r="AS19" s="23">
        <f>[4]TOTAUX!AS19</f>
        <v>0</v>
      </c>
      <c r="AT19" s="15" t="str">
        <f>[4]TOTAUX!AT19</f>
        <v>Pain Au Chocolat</v>
      </c>
      <c r="AU19" s="10">
        <f>[4]TOTAUX!AU19</f>
        <v>0</v>
      </c>
      <c r="AV19" s="20">
        <f>[4]TOTAUX!AV19</f>
        <v>0</v>
      </c>
      <c r="AW19" s="20">
        <f>[4]TOTAUX!AW19</f>
        <v>0</v>
      </c>
      <c r="AX19" s="20">
        <f>[4]TOTAUX!AX19</f>
        <v>0</v>
      </c>
      <c r="AY19" s="20">
        <f>[4]TOTAUX!AY19</f>
        <v>0</v>
      </c>
      <c r="AZ19" s="20">
        <f>[4]TOTAUX!AZ19</f>
        <v>0</v>
      </c>
      <c r="BA19" s="22">
        <f>[4]TOTAUX!BA19</f>
        <v>0</v>
      </c>
      <c r="BB19" s="23">
        <f>[4]TOTAUX!BB19</f>
        <v>0</v>
      </c>
      <c r="BC19" s="15" t="str">
        <f>[4]TOTAUX!BC19</f>
        <v>Pain Au Chocolat</v>
      </c>
      <c r="BD19" s="10">
        <f>[4]TOTAUX!BD19</f>
        <v>0</v>
      </c>
      <c r="BE19" s="20">
        <f>[4]TOTAUX!BE19</f>
        <v>0</v>
      </c>
      <c r="BF19" s="20">
        <f>[4]TOTAUX!BF19</f>
        <v>0</v>
      </c>
      <c r="BG19" s="20">
        <f>[4]TOTAUX!BG19</f>
        <v>0</v>
      </c>
      <c r="BH19" s="20">
        <f>[4]TOTAUX!BH19</f>
        <v>0</v>
      </c>
      <c r="BI19" s="20">
        <f>[4]TOTAUX!BI19</f>
        <v>0</v>
      </c>
      <c r="BJ19" s="22">
        <f>[4]TOTAUX!BJ19</f>
        <v>0</v>
      </c>
      <c r="BK19" s="23">
        <f>[4]TOTAUX!BK19</f>
        <v>0</v>
      </c>
      <c r="BL19" s="15" t="str">
        <f>[4]TOTAUX!BL19</f>
        <v>Pain Au Chocolat</v>
      </c>
      <c r="BM19" s="10">
        <f>[4]TOTAUX!BM19</f>
        <v>0</v>
      </c>
      <c r="BN19" s="20">
        <f>[4]TOTAUX!BN19</f>
        <v>0</v>
      </c>
      <c r="BO19" s="20">
        <f>[4]TOTAUX!BO19</f>
        <v>0</v>
      </c>
      <c r="BP19" s="20">
        <f>[4]TOTAUX!BP19</f>
        <v>0</v>
      </c>
      <c r="BQ19" s="20">
        <f>[4]TOTAUX!BQ19</f>
        <v>0</v>
      </c>
      <c r="BR19" s="20">
        <f>[4]TOTAUX!BR19</f>
        <v>0</v>
      </c>
      <c r="BS19" s="22">
        <f>[4]TOTAUX!BS19</f>
        <v>0</v>
      </c>
      <c r="BT19" s="23">
        <f>[4]TOTAUX!BT19</f>
        <v>0</v>
      </c>
      <c r="BU19" s="15" t="str">
        <f>[4]TOTAUX!BU19</f>
        <v>Pain Au Chocolat</v>
      </c>
      <c r="BV19" s="10">
        <f>[4]TOTAUX!BV19</f>
        <v>0</v>
      </c>
      <c r="BW19" s="20">
        <f>[4]TOTAUX!BW19</f>
        <v>0</v>
      </c>
      <c r="BX19" s="20">
        <f>[4]TOTAUX!BX19</f>
        <v>0</v>
      </c>
      <c r="BY19" s="20">
        <f>[4]TOTAUX!BY19</f>
        <v>0</v>
      </c>
      <c r="BZ19" s="20">
        <f>[4]TOTAUX!BZ19</f>
        <v>363</v>
      </c>
      <c r="CA19" s="20">
        <f>[4]TOTAUX!CA19</f>
        <v>0</v>
      </c>
      <c r="CB19" s="22">
        <f>[4]TOTAUX!CB19</f>
        <v>0</v>
      </c>
      <c r="CC19" s="23">
        <f>[4]TOTAUX!CC19</f>
        <v>363</v>
      </c>
      <c r="CD19" s="15" t="str">
        <f>[4]TOTAUX!CD19</f>
        <v>Pain Au Chocolat</v>
      </c>
      <c r="CE19" s="10">
        <f>[4]TOTAUX!CE19</f>
        <v>0</v>
      </c>
      <c r="CF19" s="20">
        <f>[4]TOTAUX!CF19</f>
        <v>0</v>
      </c>
      <c r="CG19" s="20">
        <f>[4]TOTAUX!CG19</f>
        <v>0</v>
      </c>
      <c r="CH19" s="20">
        <f>[4]TOTAUX!CH19</f>
        <v>0</v>
      </c>
      <c r="CI19" s="20">
        <f>[4]TOTAUX!CI19</f>
        <v>0</v>
      </c>
      <c r="CJ19" s="20">
        <f>[4]TOTAUX!CJ19</f>
        <v>0</v>
      </c>
      <c r="CK19" s="22">
        <f>[4]TOTAUX!CK19</f>
        <v>0</v>
      </c>
      <c r="CL19" s="23">
        <f>[4]TOTAUX!CL19</f>
        <v>0</v>
      </c>
      <c r="CM19" s="15" t="str">
        <f>[4]TOTAUX!CM19</f>
        <v>Pain Au Chocolat</v>
      </c>
      <c r="CN19" s="10">
        <f>[4]TOTAUX!CN19</f>
        <v>0</v>
      </c>
      <c r="CO19" s="20">
        <f>[4]TOTAUX!CO19</f>
        <v>0</v>
      </c>
      <c r="CP19" s="20">
        <f>[4]TOTAUX!CP19</f>
        <v>0</v>
      </c>
      <c r="CQ19" s="20">
        <f>[4]TOTAUX!CQ19</f>
        <v>0</v>
      </c>
      <c r="CR19" s="20">
        <f>[4]TOTAUX!CR19</f>
        <v>0</v>
      </c>
      <c r="CS19" s="20">
        <f>[4]TOTAUX!CS19</f>
        <v>0</v>
      </c>
      <c r="CT19" s="22">
        <f>[4]TOTAUX!CT19</f>
        <v>0</v>
      </c>
      <c r="CU19" s="23">
        <f>[4]TOTAUX!CU19</f>
        <v>0</v>
      </c>
      <c r="CV19" s="15" t="str">
        <f>[4]TOTAUX!CV19</f>
        <v>Pain Au Chocolat</v>
      </c>
      <c r="CW19" s="10">
        <f>[4]TOTAUX!CW19</f>
        <v>0</v>
      </c>
      <c r="CX19" s="20">
        <f>[4]TOTAUX!CX19</f>
        <v>0</v>
      </c>
      <c r="CY19" s="20">
        <f>[4]TOTAUX!CY19</f>
        <v>310</v>
      </c>
      <c r="CZ19" s="20">
        <f>[4]TOTAUX!CZ19</f>
        <v>0</v>
      </c>
      <c r="DA19" s="20">
        <f>[4]TOTAUX!DA19</f>
        <v>0</v>
      </c>
      <c r="DB19" s="20">
        <f>[4]TOTAUX!DB19</f>
        <v>0</v>
      </c>
      <c r="DC19" s="22">
        <f>[4]TOTAUX!DC19</f>
        <v>0</v>
      </c>
      <c r="DD19" s="23">
        <f>[4]TOTAUX!DD19</f>
        <v>310</v>
      </c>
      <c r="DE19" s="15" t="str">
        <f>[4]TOTAUX!DE19</f>
        <v>Pain Au Chocolat</v>
      </c>
      <c r="DF19" s="10">
        <f>[4]TOTAUX!DF19</f>
        <v>0</v>
      </c>
      <c r="DG19" s="20">
        <f>[4]TOTAUX!DG19</f>
        <v>0</v>
      </c>
      <c r="DH19" s="20">
        <f>[4]TOTAUX!DH19</f>
        <v>0</v>
      </c>
      <c r="DI19" s="20">
        <f>[4]TOTAUX!DI19</f>
        <v>0</v>
      </c>
      <c r="DJ19" s="20">
        <f>[4]TOTAUX!DJ19</f>
        <v>0</v>
      </c>
      <c r="DK19" s="20">
        <f>[4]TOTAUX!DK19</f>
        <v>0</v>
      </c>
      <c r="DL19" s="22">
        <f>[4]TOTAUX!DL19</f>
        <v>0</v>
      </c>
      <c r="DM19" s="23">
        <f>[4]TOTAUX!DM19</f>
        <v>0</v>
      </c>
      <c r="DN19" s="15" t="str">
        <f>[4]TOTAUX!DN19</f>
        <v>Pain Au Chocolat</v>
      </c>
      <c r="DO19" s="10">
        <f>[4]TOTAUX!DO19</f>
        <v>0</v>
      </c>
      <c r="DP19" s="20">
        <f>[4]TOTAUX!DP19</f>
        <v>0</v>
      </c>
      <c r="DQ19" s="20">
        <f>[4]TOTAUX!DQ19</f>
        <v>0</v>
      </c>
      <c r="DR19" s="20">
        <f>[4]TOTAUX!DR19</f>
        <v>0</v>
      </c>
      <c r="DS19" s="20">
        <f>[4]TOTAUX!DS19</f>
        <v>0</v>
      </c>
      <c r="DT19" s="20">
        <f>[4]TOTAUX!DT19</f>
        <v>0</v>
      </c>
      <c r="DU19" s="22">
        <f>[4]TOTAUX!DU19</f>
        <v>0</v>
      </c>
      <c r="DV19" s="14">
        <f>[4]TOTAUX!DV19</f>
        <v>0</v>
      </c>
      <c r="DW19" s="15" t="str">
        <f>[4]TOTAUX!DW19</f>
        <v>Pain Au Chocolat</v>
      </c>
      <c r="DX19" s="10">
        <f>[4]TOTAUX!DX19</f>
        <v>0</v>
      </c>
      <c r="DY19" s="20">
        <f>[4]TOTAUX!DY19</f>
        <v>0</v>
      </c>
      <c r="DZ19" s="20">
        <f>[4]TOTAUX!DZ19</f>
        <v>0</v>
      </c>
      <c r="EA19" s="20">
        <f>[4]TOTAUX!EA19</f>
        <v>0</v>
      </c>
      <c r="EB19" s="20">
        <f>[4]TOTAUX!EB19</f>
        <v>0</v>
      </c>
      <c r="EC19" s="20">
        <f>[4]TOTAUX!EC19</f>
        <v>0</v>
      </c>
      <c r="ED19" s="22">
        <f>[4]TOTAUX!ED19</f>
        <v>0</v>
      </c>
      <c r="EE19" s="14">
        <f>[4]TOTAUX!EE19</f>
        <v>0</v>
      </c>
      <c r="EF19" s="15" t="str">
        <f>[4]TOTAUX!EF19</f>
        <v>Pain Au Chocolat</v>
      </c>
      <c r="EG19" s="10">
        <f>[4]TOTAUX!EG19</f>
        <v>0</v>
      </c>
      <c r="EH19" s="20">
        <f>[4]TOTAUX!EH19</f>
        <v>0</v>
      </c>
      <c r="EI19" s="20">
        <f>[4]TOTAUX!EI19</f>
        <v>0</v>
      </c>
      <c r="EJ19" s="20">
        <f>[4]TOTAUX!EJ19</f>
        <v>0</v>
      </c>
      <c r="EK19" s="20">
        <f>[4]TOTAUX!EK19</f>
        <v>0</v>
      </c>
      <c r="EL19" s="20">
        <f>[4]TOTAUX!EL19</f>
        <v>0</v>
      </c>
      <c r="EM19" s="22">
        <f>[4]TOTAUX!EM19</f>
        <v>0</v>
      </c>
      <c r="EN19" s="14">
        <f>[4]TOTAUX!EN19</f>
        <v>0</v>
      </c>
      <c r="EO19" s="15" t="str">
        <f>[4]TOTAUX!EO19</f>
        <v>Pain Au Chocolat</v>
      </c>
      <c r="EP19" s="10">
        <f>[4]TOTAUX!EP19</f>
        <v>0</v>
      </c>
      <c r="EQ19" s="20">
        <f>[4]TOTAUX!EQ19</f>
        <v>0</v>
      </c>
      <c r="ER19" s="20">
        <f>[4]TOTAUX!ER19</f>
        <v>0</v>
      </c>
      <c r="ES19" s="20">
        <f>[4]TOTAUX!ES19</f>
        <v>0</v>
      </c>
      <c r="ET19" s="20">
        <f>[4]TOTAUX!ET19</f>
        <v>0</v>
      </c>
      <c r="EU19" s="20">
        <f>[4]TOTAUX!EU19</f>
        <v>0</v>
      </c>
      <c r="EV19" s="22">
        <f>[4]TOTAUX!EV19</f>
        <v>0</v>
      </c>
      <c r="EW19" s="14">
        <f>[4]TOTAUX!EW19</f>
        <v>0</v>
      </c>
      <c r="EX19" s="15" t="str">
        <f>[4]TOTAUX!EX19</f>
        <v>Pain Au Chocolat</v>
      </c>
      <c r="EY19" s="10">
        <f>[4]TOTAUX!EY19</f>
        <v>10</v>
      </c>
      <c r="EZ19" s="20">
        <f>[4]TOTAUX!EZ19</f>
        <v>10</v>
      </c>
      <c r="FA19" s="20">
        <f>[4]TOTAUX!FA19</f>
        <v>10</v>
      </c>
      <c r="FB19" s="20">
        <f>[4]TOTAUX!FB19</f>
        <v>10</v>
      </c>
      <c r="FC19" s="20">
        <f>[4]TOTAUX!FC19</f>
        <v>10</v>
      </c>
      <c r="FD19" s="20">
        <f>[4]TOTAUX!FD19</f>
        <v>10</v>
      </c>
      <c r="FE19" s="22">
        <f>[4]TOTAUX!FE19</f>
        <v>10</v>
      </c>
      <c r="FF19" s="14">
        <f>[4]TOTAUX!FF19</f>
        <v>70</v>
      </c>
      <c r="FG19" s="15" t="str">
        <f>[4]TOTAUX!FG19</f>
        <v>Pain Au Chocolat</v>
      </c>
      <c r="FH19" s="10">
        <f>[4]TOTAUX!FH19</f>
        <v>0</v>
      </c>
      <c r="FI19" s="20">
        <f>[4]TOTAUX!FI19</f>
        <v>0</v>
      </c>
      <c r="FJ19" s="20">
        <f>[4]TOTAUX!FJ19</f>
        <v>0</v>
      </c>
      <c r="FK19" s="20">
        <f>[4]TOTAUX!FK19</f>
        <v>0</v>
      </c>
      <c r="FL19" s="20">
        <f>[4]TOTAUX!FL19</f>
        <v>0</v>
      </c>
      <c r="FM19" s="20">
        <f>[4]TOTAUX!FM19</f>
        <v>0</v>
      </c>
      <c r="FN19" s="22">
        <f>[4]TOTAUX!FN19</f>
        <v>0</v>
      </c>
      <c r="FO19" s="14">
        <f>[4]TOTAUX!FO19</f>
        <v>0</v>
      </c>
      <c r="FP19" s="15" t="str">
        <f>[4]TOTAUX!FP19</f>
        <v>Pain Au Chocolat</v>
      </c>
      <c r="FQ19" s="10">
        <f>[4]TOTAUX!FQ19</f>
        <v>0</v>
      </c>
      <c r="FR19" s="20">
        <f>[4]TOTAUX!FR19</f>
        <v>0</v>
      </c>
      <c r="FS19" s="20">
        <f>[4]TOTAUX!FS19</f>
        <v>0</v>
      </c>
      <c r="FT19" s="20">
        <f>[4]TOTAUX!FT19</f>
        <v>0</v>
      </c>
      <c r="FU19" s="20">
        <f>[4]TOTAUX!FU19</f>
        <v>0</v>
      </c>
      <c r="FV19" s="20">
        <f>[4]TOTAUX!FV19</f>
        <v>0</v>
      </c>
      <c r="FW19" s="22">
        <f>[4]TOTAUX!FW19</f>
        <v>0</v>
      </c>
      <c r="FX19" s="14">
        <f>[4]TOTAUX!FX19</f>
        <v>0</v>
      </c>
      <c r="FY19" s="15" t="str">
        <f>[4]TOTAUX!FY19</f>
        <v>Pain Au Chocolat</v>
      </c>
      <c r="FZ19" s="10">
        <f>[4]TOTAUX!FZ19</f>
        <v>0</v>
      </c>
      <c r="GA19" s="20">
        <f>[4]TOTAUX!GA19</f>
        <v>0</v>
      </c>
      <c r="GB19" s="20">
        <f>[4]TOTAUX!GB19</f>
        <v>0</v>
      </c>
      <c r="GC19" s="20">
        <f>[4]TOTAUX!GC19</f>
        <v>0</v>
      </c>
      <c r="GD19" s="20">
        <f>[4]TOTAUX!GD19</f>
        <v>0</v>
      </c>
      <c r="GE19" s="20">
        <f>[4]TOTAUX!GE19</f>
        <v>0</v>
      </c>
      <c r="GF19" s="22">
        <f>[4]TOTAUX!GF19</f>
        <v>0</v>
      </c>
      <c r="GG19" s="14">
        <f>[4]TOTAUX!GG19</f>
        <v>0</v>
      </c>
      <c r="GH19" s="15" t="str">
        <f>[4]TOTAUX!GH19</f>
        <v>Pain Au Chocolat</v>
      </c>
      <c r="GI19" s="10">
        <f>[4]TOTAUX!GI19</f>
        <v>0</v>
      </c>
      <c r="GJ19" s="20">
        <f>[4]TOTAUX!GJ19</f>
        <v>0</v>
      </c>
      <c r="GK19" s="20">
        <f>[4]TOTAUX!GK19</f>
        <v>10</v>
      </c>
      <c r="GL19" s="20">
        <f>[4]TOTAUX!GL19</f>
        <v>0</v>
      </c>
      <c r="GM19" s="20">
        <f>[4]TOTAUX!GM19</f>
        <v>0</v>
      </c>
      <c r="GN19" s="20">
        <f>[4]TOTAUX!GN19</f>
        <v>0</v>
      </c>
      <c r="GO19" s="22">
        <f>[4]TOTAUX!GO19</f>
        <v>0</v>
      </c>
      <c r="GP19" s="14">
        <f>[4]TOTAUX!GP19</f>
        <v>10</v>
      </c>
      <c r="GQ19" s="15" t="str">
        <f>[4]TOTAUX!GQ19</f>
        <v>Pain Au Chocolat</v>
      </c>
      <c r="GR19" s="10">
        <f>[4]TOTAUX!GR19</f>
        <v>0</v>
      </c>
      <c r="GS19" s="20">
        <f>[4]TOTAUX!GS19</f>
        <v>0</v>
      </c>
      <c r="GT19" s="20">
        <f>[4]TOTAUX!GT19</f>
        <v>0</v>
      </c>
      <c r="GU19" s="20">
        <f>[4]TOTAUX!GU19</f>
        <v>0</v>
      </c>
      <c r="GV19" s="20">
        <f>[4]TOTAUX!GV19</f>
        <v>0</v>
      </c>
      <c r="GW19" s="20">
        <f>[4]TOTAUX!GW19</f>
        <v>0</v>
      </c>
      <c r="GX19" s="22">
        <f>[4]TOTAUX!GX19</f>
        <v>0</v>
      </c>
      <c r="GY19" s="14">
        <f>[4]TOTAUX!GY19</f>
        <v>0</v>
      </c>
      <c r="GZ19" s="15" t="str">
        <f>[4]TOTAUX!GZ19</f>
        <v>Pain Au Chocolat</v>
      </c>
      <c r="HA19" s="10">
        <f>[4]TOTAUX!HA19</f>
        <v>0</v>
      </c>
      <c r="HB19" s="20">
        <f>[4]TOTAUX!HB19</f>
        <v>0</v>
      </c>
      <c r="HC19" s="20">
        <f>[4]TOTAUX!HC19</f>
        <v>0</v>
      </c>
      <c r="HD19" s="20">
        <f>[4]TOTAUX!HD19</f>
        <v>0</v>
      </c>
      <c r="HE19" s="20">
        <f>[4]TOTAUX!HE19</f>
        <v>0</v>
      </c>
      <c r="HF19" s="20">
        <f>[4]TOTAUX!HF19</f>
        <v>0</v>
      </c>
      <c r="HG19" s="22">
        <f>[4]TOTAUX!HG19</f>
        <v>0</v>
      </c>
      <c r="HH19" s="14">
        <f>[4]TOTAUX!HH19</f>
        <v>0</v>
      </c>
      <c r="HI19" s="9" t="str">
        <f>[4]TOTAUX!HI19</f>
        <v>Pain Au Chocolat</v>
      </c>
      <c r="HJ19" s="10">
        <f>[4]TOTAUX!HJ19</f>
        <v>0</v>
      </c>
      <c r="HK19" s="20">
        <f>[4]TOTAUX!HK19</f>
        <v>0</v>
      </c>
      <c r="HL19" s="20">
        <f>[4]TOTAUX!HL19</f>
        <v>0</v>
      </c>
      <c r="HM19" s="20">
        <f>[4]TOTAUX!HM19</f>
        <v>0</v>
      </c>
      <c r="HN19" s="20">
        <f>[4]TOTAUX!HN19</f>
        <v>0</v>
      </c>
      <c r="HO19" s="20">
        <f>[4]TOTAUX!HO19</f>
        <v>0</v>
      </c>
      <c r="HP19" s="22">
        <f>[4]TOTAUX!HP19</f>
        <v>0</v>
      </c>
      <c r="HQ19" s="14">
        <f>[4]TOTAUX!HQ19</f>
        <v>0</v>
      </c>
      <c r="HR19" s="15" t="str">
        <f>[4]TOTAUX!HR19</f>
        <v>Pain Au Chocolat</v>
      </c>
      <c r="HS19" s="10">
        <f>[4]TOTAUX!HS19</f>
        <v>0</v>
      </c>
      <c r="HT19" s="20">
        <f>[4]TOTAUX!HT19</f>
        <v>0</v>
      </c>
      <c r="HU19" s="20">
        <f>[4]TOTAUX!HU19</f>
        <v>10</v>
      </c>
      <c r="HV19" s="20">
        <f>[4]TOTAUX!HV19</f>
        <v>0</v>
      </c>
      <c r="HW19" s="20">
        <f>[4]TOTAUX!HW19</f>
        <v>0</v>
      </c>
      <c r="HX19" s="20">
        <f>[4]TOTAUX!HX19</f>
        <v>40</v>
      </c>
      <c r="HY19" s="22">
        <f>[4]TOTAUX!HY19</f>
        <v>0</v>
      </c>
      <c r="HZ19" s="14">
        <f>[4]TOTAUX!HZ19</f>
        <v>50</v>
      </c>
      <c r="IA19" s="9" t="str">
        <f>[4]TOTAUX!IA19</f>
        <v>Pain Au Chocolat</v>
      </c>
      <c r="IB19" s="10">
        <f>[4]TOTAUX!IB19</f>
        <v>0</v>
      </c>
      <c r="IC19" s="20">
        <f>[4]TOTAUX!IC19</f>
        <v>0</v>
      </c>
      <c r="ID19" s="20">
        <f>[4]TOTAUX!ID19</f>
        <v>0</v>
      </c>
      <c r="IE19" s="20">
        <f>[4]TOTAUX!IE19</f>
        <v>0</v>
      </c>
      <c r="IF19" s="20">
        <f>[4]TOTAUX!IF19</f>
        <v>0</v>
      </c>
      <c r="IG19" s="20">
        <f>[4]TOTAUX!IG19</f>
        <v>0</v>
      </c>
      <c r="IH19" s="22">
        <f>[4]TOTAUX!IH19</f>
        <v>50</v>
      </c>
      <c r="II19" s="14">
        <f>[4]TOTAUX!II19</f>
        <v>50</v>
      </c>
    </row>
    <row r="20" spans="1:243" ht="18" customHeight="1" x14ac:dyDescent="0.25">
      <c r="A20" s="9" t="str">
        <f>[4]TOTAUX!A20</f>
        <v>Chausson</v>
      </c>
      <c r="B20" s="10">
        <f>[4]TOTAUX!B20</f>
        <v>5</v>
      </c>
      <c r="C20" s="10">
        <f>[4]TOTAUX!C20</f>
        <v>5</v>
      </c>
      <c r="D20" s="10">
        <f>[4]TOTAUX!D20</f>
        <v>5</v>
      </c>
      <c r="E20" s="10">
        <f>[4]TOTAUX!E20</f>
        <v>5</v>
      </c>
      <c r="F20" s="10">
        <f>[4]TOTAUX!F20</f>
        <v>5</v>
      </c>
      <c r="G20" s="11">
        <f>[4]TOTAUX!G20</f>
        <v>5</v>
      </c>
      <c r="H20" s="17">
        <f>[4]TOTAUX!H20</f>
        <v>5</v>
      </c>
      <c r="I20" s="10">
        <f>[4]TOTAUX!I20</f>
        <v>35</v>
      </c>
      <c r="J20" s="9" t="str">
        <f>[4]TOTAUX!J20</f>
        <v>Chausson</v>
      </c>
      <c r="K20" s="10">
        <f>[4]TOTAUX!K20</f>
        <v>0</v>
      </c>
      <c r="L20" s="20">
        <f>[4]TOTAUX!L20</f>
        <v>0</v>
      </c>
      <c r="M20" s="20">
        <f>[4]TOTAUX!M20</f>
        <v>0</v>
      </c>
      <c r="N20" s="20">
        <f>[4]TOTAUX!N20</f>
        <v>0</v>
      </c>
      <c r="O20" s="20">
        <f>[4]TOTAUX!O20</f>
        <v>0</v>
      </c>
      <c r="P20" s="20">
        <f>[4]TOTAUX!P20</f>
        <v>0</v>
      </c>
      <c r="Q20" s="22">
        <f>[4]TOTAUX!Q20</f>
        <v>0</v>
      </c>
      <c r="R20" s="14">
        <f>[4]TOTAUX!R20</f>
        <v>0</v>
      </c>
      <c r="S20" s="15" t="str">
        <f>[4]TOTAUX!S20</f>
        <v>Chausson</v>
      </c>
      <c r="T20" s="10">
        <f>[4]TOTAUX!T20</f>
        <v>0</v>
      </c>
      <c r="U20" s="20">
        <f>[4]TOTAUX!U20</f>
        <v>0</v>
      </c>
      <c r="V20" s="20">
        <f>[4]TOTAUX!V20</f>
        <v>0</v>
      </c>
      <c r="W20" s="20">
        <f>[4]TOTAUX!W20</f>
        <v>0</v>
      </c>
      <c r="X20" s="20">
        <f>[4]TOTAUX!X20</f>
        <v>0</v>
      </c>
      <c r="Y20" s="20">
        <f>[4]TOTAUX!Y20</f>
        <v>0</v>
      </c>
      <c r="Z20" s="22">
        <f>[4]TOTAUX!Z20</f>
        <v>0</v>
      </c>
      <c r="AA20" s="14">
        <f>[4]TOTAUX!AA20</f>
        <v>0</v>
      </c>
      <c r="AB20" s="15" t="str">
        <f>[4]TOTAUX!AB20</f>
        <v>Chausson</v>
      </c>
      <c r="AC20" s="10">
        <f>[4]TOTAUX!AC20</f>
        <v>0</v>
      </c>
      <c r="AD20" s="20">
        <f>[4]TOTAUX!AD20</f>
        <v>0</v>
      </c>
      <c r="AE20" s="20">
        <f>[4]TOTAUX!AE20</f>
        <v>0</v>
      </c>
      <c r="AF20" s="20">
        <f>[4]TOTAUX!AF20</f>
        <v>0</v>
      </c>
      <c r="AG20" s="20">
        <f>[4]TOTAUX!AG20</f>
        <v>0</v>
      </c>
      <c r="AH20" s="20">
        <f>[4]TOTAUX!AH20</f>
        <v>0</v>
      </c>
      <c r="AI20" s="22">
        <f>[4]TOTAUX!AI20</f>
        <v>0</v>
      </c>
      <c r="AJ20" s="23">
        <f>[4]TOTAUX!AJ20</f>
        <v>0</v>
      </c>
      <c r="AK20" s="15" t="str">
        <f>[4]TOTAUX!AK20</f>
        <v>Chausson</v>
      </c>
      <c r="AL20" s="10">
        <f>[4]TOTAUX!AL20</f>
        <v>0</v>
      </c>
      <c r="AM20" s="20">
        <f>[4]TOTAUX!AM20</f>
        <v>0</v>
      </c>
      <c r="AN20" s="20">
        <f>[4]TOTAUX!AN20</f>
        <v>0</v>
      </c>
      <c r="AO20" s="20">
        <f>[4]TOTAUX!AO20</f>
        <v>0</v>
      </c>
      <c r="AP20" s="20">
        <f>[4]TOTAUX!AP20</f>
        <v>0</v>
      </c>
      <c r="AQ20" s="20">
        <f>[4]TOTAUX!AQ20</f>
        <v>0</v>
      </c>
      <c r="AR20" s="22">
        <f>[4]TOTAUX!AR20</f>
        <v>0</v>
      </c>
      <c r="AS20" s="23">
        <f>[4]TOTAUX!AS20</f>
        <v>0</v>
      </c>
      <c r="AT20" s="15" t="str">
        <f>[4]TOTAUX!AT20</f>
        <v>Chausson</v>
      </c>
      <c r="AU20" s="10">
        <f>[4]TOTAUX!AU20</f>
        <v>0</v>
      </c>
      <c r="AV20" s="20">
        <f>[4]TOTAUX!AV20</f>
        <v>0</v>
      </c>
      <c r="AW20" s="20">
        <f>[4]TOTAUX!AW20</f>
        <v>0</v>
      </c>
      <c r="AX20" s="20">
        <f>[4]TOTAUX!AX20</f>
        <v>0</v>
      </c>
      <c r="AY20" s="20">
        <f>[4]TOTAUX!AY20</f>
        <v>0</v>
      </c>
      <c r="AZ20" s="20">
        <f>[4]TOTAUX!AZ20</f>
        <v>0</v>
      </c>
      <c r="BA20" s="22">
        <f>[4]TOTAUX!BA20</f>
        <v>0</v>
      </c>
      <c r="BB20" s="23">
        <f>[4]TOTAUX!BB20</f>
        <v>0</v>
      </c>
      <c r="BC20" s="15" t="str">
        <f>[4]TOTAUX!BC20</f>
        <v>Chausson</v>
      </c>
      <c r="BD20" s="10">
        <f>[4]TOTAUX!BD20</f>
        <v>0</v>
      </c>
      <c r="BE20" s="20">
        <f>[4]TOTAUX!BE20</f>
        <v>0</v>
      </c>
      <c r="BF20" s="20">
        <f>[4]TOTAUX!BF20</f>
        <v>0</v>
      </c>
      <c r="BG20" s="20">
        <f>[4]TOTAUX!BG20</f>
        <v>0</v>
      </c>
      <c r="BH20" s="20">
        <f>[4]TOTAUX!BH20</f>
        <v>0</v>
      </c>
      <c r="BI20" s="20">
        <f>[4]TOTAUX!BI20</f>
        <v>0</v>
      </c>
      <c r="BJ20" s="22">
        <f>[4]TOTAUX!BJ20</f>
        <v>0</v>
      </c>
      <c r="BK20" s="23">
        <f>[4]TOTAUX!BK20</f>
        <v>0</v>
      </c>
      <c r="BL20" s="15" t="str">
        <f>[4]TOTAUX!BL20</f>
        <v>Chausson</v>
      </c>
      <c r="BM20" s="10">
        <f>[4]TOTAUX!BM20</f>
        <v>0</v>
      </c>
      <c r="BN20" s="20">
        <f>[4]TOTAUX!BN20</f>
        <v>0</v>
      </c>
      <c r="BO20" s="20">
        <f>[4]TOTAUX!BO20</f>
        <v>0</v>
      </c>
      <c r="BP20" s="20">
        <f>[4]TOTAUX!BP20</f>
        <v>0</v>
      </c>
      <c r="BQ20" s="20">
        <f>[4]TOTAUX!BQ20</f>
        <v>0</v>
      </c>
      <c r="BR20" s="20">
        <f>[4]TOTAUX!BR20</f>
        <v>0</v>
      </c>
      <c r="BS20" s="22">
        <f>[4]TOTAUX!BS20</f>
        <v>0</v>
      </c>
      <c r="BT20" s="23">
        <f>[4]TOTAUX!BT20</f>
        <v>0</v>
      </c>
      <c r="BU20" s="15" t="str">
        <f>[4]TOTAUX!BU20</f>
        <v>Chausson</v>
      </c>
      <c r="BV20" s="10">
        <f>[4]TOTAUX!BV20</f>
        <v>0</v>
      </c>
      <c r="BW20" s="20">
        <f>[4]TOTAUX!BW20</f>
        <v>0</v>
      </c>
      <c r="BX20" s="20">
        <f>[4]TOTAUX!BX20</f>
        <v>0</v>
      </c>
      <c r="BY20" s="20">
        <f>[4]TOTAUX!BY20</f>
        <v>0</v>
      </c>
      <c r="BZ20" s="20">
        <f>[4]TOTAUX!BZ20</f>
        <v>0</v>
      </c>
      <c r="CA20" s="20">
        <f>[4]TOTAUX!CA20</f>
        <v>0</v>
      </c>
      <c r="CB20" s="22">
        <f>[4]TOTAUX!CB20</f>
        <v>0</v>
      </c>
      <c r="CC20" s="23">
        <f>[4]TOTAUX!CC20</f>
        <v>0</v>
      </c>
      <c r="CD20" s="15" t="str">
        <f>[4]TOTAUX!CD20</f>
        <v>Chausson</v>
      </c>
      <c r="CE20" s="10">
        <f>[4]TOTAUX!CE20</f>
        <v>0</v>
      </c>
      <c r="CF20" s="20">
        <f>[4]TOTAUX!CF20</f>
        <v>0</v>
      </c>
      <c r="CG20" s="20">
        <f>[4]TOTAUX!CG20</f>
        <v>0</v>
      </c>
      <c r="CH20" s="20">
        <f>[4]TOTAUX!CH20</f>
        <v>0</v>
      </c>
      <c r="CI20" s="20">
        <f>[4]TOTAUX!CI20</f>
        <v>0</v>
      </c>
      <c r="CJ20" s="20">
        <f>[4]TOTAUX!CJ20</f>
        <v>0</v>
      </c>
      <c r="CK20" s="22">
        <f>[4]TOTAUX!CK20</f>
        <v>0</v>
      </c>
      <c r="CL20" s="23">
        <f>[4]TOTAUX!CL20</f>
        <v>0</v>
      </c>
      <c r="CM20" s="15" t="str">
        <f>[4]TOTAUX!CM20</f>
        <v>Chausson</v>
      </c>
      <c r="CN20" s="10">
        <f>[4]TOTAUX!CN20</f>
        <v>0</v>
      </c>
      <c r="CO20" s="20">
        <f>[4]TOTAUX!CO20</f>
        <v>0</v>
      </c>
      <c r="CP20" s="20">
        <f>[4]TOTAUX!CP20</f>
        <v>0</v>
      </c>
      <c r="CQ20" s="20">
        <f>[4]TOTAUX!CQ20</f>
        <v>0</v>
      </c>
      <c r="CR20" s="20">
        <f>[4]TOTAUX!CR20</f>
        <v>0</v>
      </c>
      <c r="CS20" s="20">
        <f>[4]TOTAUX!CS20</f>
        <v>0</v>
      </c>
      <c r="CT20" s="22">
        <f>[4]TOTAUX!CT20</f>
        <v>0</v>
      </c>
      <c r="CU20" s="23">
        <f>[4]TOTAUX!CU20</f>
        <v>0</v>
      </c>
      <c r="CV20" s="15" t="str">
        <f>[4]TOTAUX!CV20</f>
        <v>Chausson</v>
      </c>
      <c r="CW20" s="10">
        <f>[4]TOTAUX!CW20</f>
        <v>0</v>
      </c>
      <c r="CX20" s="20">
        <f>[4]TOTAUX!CX20</f>
        <v>0</v>
      </c>
      <c r="CY20" s="20">
        <f>[4]TOTAUX!CY20</f>
        <v>0</v>
      </c>
      <c r="CZ20" s="20">
        <f>[4]TOTAUX!CZ20</f>
        <v>0</v>
      </c>
      <c r="DA20" s="20">
        <f>[4]TOTAUX!DA20</f>
        <v>0</v>
      </c>
      <c r="DB20" s="20">
        <f>[4]TOTAUX!DB20</f>
        <v>0</v>
      </c>
      <c r="DC20" s="22">
        <f>[4]TOTAUX!DC20</f>
        <v>0</v>
      </c>
      <c r="DD20" s="23">
        <f>[4]TOTAUX!DD20</f>
        <v>0</v>
      </c>
      <c r="DE20" s="15" t="str">
        <f>[4]TOTAUX!DE20</f>
        <v>Chausson</v>
      </c>
      <c r="DF20" s="10">
        <f>[4]TOTAUX!DF20</f>
        <v>0</v>
      </c>
      <c r="DG20" s="20">
        <f>[4]TOTAUX!DG20</f>
        <v>0</v>
      </c>
      <c r="DH20" s="20">
        <f>[4]TOTAUX!DH20</f>
        <v>0</v>
      </c>
      <c r="DI20" s="20">
        <f>[4]TOTAUX!DI20</f>
        <v>0</v>
      </c>
      <c r="DJ20" s="20">
        <f>[4]TOTAUX!DJ20</f>
        <v>0</v>
      </c>
      <c r="DK20" s="20">
        <f>[4]TOTAUX!DK20</f>
        <v>0</v>
      </c>
      <c r="DL20" s="22">
        <f>[4]TOTAUX!DL20</f>
        <v>0</v>
      </c>
      <c r="DM20" s="23">
        <f>[4]TOTAUX!DM20</f>
        <v>0</v>
      </c>
      <c r="DN20" s="15" t="str">
        <f>[4]TOTAUX!DN20</f>
        <v>Chausson</v>
      </c>
      <c r="DO20" s="10">
        <f>[4]TOTAUX!DO20</f>
        <v>0</v>
      </c>
      <c r="DP20" s="20">
        <f>[4]TOTAUX!DP20</f>
        <v>0</v>
      </c>
      <c r="DQ20" s="20">
        <f>[4]TOTAUX!DQ20</f>
        <v>0</v>
      </c>
      <c r="DR20" s="20">
        <f>[4]TOTAUX!DR20</f>
        <v>0</v>
      </c>
      <c r="DS20" s="20">
        <f>[4]TOTAUX!DS20</f>
        <v>0</v>
      </c>
      <c r="DT20" s="20">
        <f>[4]TOTAUX!DT20</f>
        <v>0</v>
      </c>
      <c r="DU20" s="22">
        <f>[4]TOTAUX!DU20</f>
        <v>0</v>
      </c>
      <c r="DV20" s="14">
        <f>[4]TOTAUX!DV20</f>
        <v>0</v>
      </c>
      <c r="DW20" s="15" t="str">
        <f>[4]TOTAUX!DW20</f>
        <v>Chausson</v>
      </c>
      <c r="DX20" s="10">
        <f>[4]TOTAUX!DX20</f>
        <v>0</v>
      </c>
      <c r="DY20" s="20">
        <f>[4]TOTAUX!DY20</f>
        <v>0</v>
      </c>
      <c r="DZ20" s="20">
        <f>[4]TOTAUX!DZ20</f>
        <v>0</v>
      </c>
      <c r="EA20" s="20">
        <f>[4]TOTAUX!EA20</f>
        <v>0</v>
      </c>
      <c r="EB20" s="20">
        <f>[4]TOTAUX!EB20</f>
        <v>0</v>
      </c>
      <c r="EC20" s="20">
        <f>[4]TOTAUX!EC20</f>
        <v>0</v>
      </c>
      <c r="ED20" s="22">
        <f>[4]TOTAUX!ED20</f>
        <v>0</v>
      </c>
      <c r="EE20" s="14">
        <f>[4]TOTAUX!EE20</f>
        <v>0</v>
      </c>
      <c r="EF20" s="15" t="str">
        <f>[4]TOTAUX!EF20</f>
        <v>Chausson</v>
      </c>
      <c r="EG20" s="10">
        <f>[4]TOTAUX!EG20</f>
        <v>0</v>
      </c>
      <c r="EH20" s="20">
        <f>[4]TOTAUX!EH20</f>
        <v>0</v>
      </c>
      <c r="EI20" s="20">
        <f>[4]TOTAUX!EI20</f>
        <v>0</v>
      </c>
      <c r="EJ20" s="20">
        <f>[4]TOTAUX!EJ20</f>
        <v>0</v>
      </c>
      <c r="EK20" s="20">
        <f>[4]TOTAUX!EK20</f>
        <v>0</v>
      </c>
      <c r="EL20" s="20">
        <f>[4]TOTAUX!EL20</f>
        <v>0</v>
      </c>
      <c r="EM20" s="22">
        <f>[4]TOTAUX!EM20</f>
        <v>0</v>
      </c>
      <c r="EN20" s="14">
        <f>[4]TOTAUX!EN20</f>
        <v>0</v>
      </c>
      <c r="EO20" s="15" t="str">
        <f>[4]TOTAUX!EO20</f>
        <v>Chausson</v>
      </c>
      <c r="EP20" s="10">
        <f>[4]TOTAUX!EP20</f>
        <v>0</v>
      </c>
      <c r="EQ20" s="20">
        <f>[4]TOTAUX!EQ20</f>
        <v>0</v>
      </c>
      <c r="ER20" s="20">
        <f>[4]TOTAUX!ER20</f>
        <v>0</v>
      </c>
      <c r="ES20" s="20">
        <f>[4]TOTAUX!ES20</f>
        <v>0</v>
      </c>
      <c r="ET20" s="20">
        <f>[4]TOTAUX!ET20</f>
        <v>0</v>
      </c>
      <c r="EU20" s="20">
        <f>[4]TOTAUX!EU20</f>
        <v>0</v>
      </c>
      <c r="EV20" s="22">
        <f>[4]TOTAUX!EV20</f>
        <v>0</v>
      </c>
      <c r="EW20" s="14">
        <f>[4]TOTAUX!EW20</f>
        <v>0</v>
      </c>
      <c r="EX20" s="15" t="str">
        <f>[4]TOTAUX!EX20</f>
        <v>Chausson</v>
      </c>
      <c r="EY20" s="10">
        <f>[4]TOTAUX!EY20</f>
        <v>5</v>
      </c>
      <c r="EZ20" s="20">
        <f>[4]TOTAUX!EZ20</f>
        <v>5</v>
      </c>
      <c r="FA20" s="20">
        <f>[4]TOTAUX!FA20</f>
        <v>5</v>
      </c>
      <c r="FB20" s="20">
        <f>[4]TOTAUX!FB20</f>
        <v>5</v>
      </c>
      <c r="FC20" s="20">
        <f>[4]TOTAUX!FC20</f>
        <v>5</v>
      </c>
      <c r="FD20" s="20">
        <f>[4]TOTAUX!FD20</f>
        <v>5</v>
      </c>
      <c r="FE20" s="22">
        <f>[4]TOTAUX!FE20</f>
        <v>5</v>
      </c>
      <c r="FF20" s="14">
        <f>[4]TOTAUX!FF20</f>
        <v>35</v>
      </c>
      <c r="FG20" s="15" t="str">
        <f>[4]TOTAUX!FG20</f>
        <v>Chausson</v>
      </c>
      <c r="FH20" s="10">
        <f>[4]TOTAUX!FH20</f>
        <v>0</v>
      </c>
      <c r="FI20" s="20">
        <f>[4]TOTAUX!FI20</f>
        <v>0</v>
      </c>
      <c r="FJ20" s="20">
        <f>[4]TOTAUX!FJ20</f>
        <v>0</v>
      </c>
      <c r="FK20" s="20">
        <f>[4]TOTAUX!FK20</f>
        <v>0</v>
      </c>
      <c r="FL20" s="20">
        <f>[4]TOTAUX!FL20</f>
        <v>0</v>
      </c>
      <c r="FM20" s="20">
        <f>[4]TOTAUX!FM20</f>
        <v>0</v>
      </c>
      <c r="FN20" s="22">
        <f>[4]TOTAUX!FN20</f>
        <v>0</v>
      </c>
      <c r="FO20" s="14">
        <f>[4]TOTAUX!FO20</f>
        <v>0</v>
      </c>
      <c r="FP20" s="15" t="str">
        <f>[4]TOTAUX!FP20</f>
        <v>Chausson</v>
      </c>
      <c r="FQ20" s="10">
        <f>[4]TOTAUX!FQ20</f>
        <v>0</v>
      </c>
      <c r="FR20" s="20">
        <f>[4]TOTAUX!FR20</f>
        <v>0</v>
      </c>
      <c r="FS20" s="20">
        <f>[4]TOTAUX!FS20</f>
        <v>0</v>
      </c>
      <c r="FT20" s="20">
        <f>[4]TOTAUX!FT20</f>
        <v>0</v>
      </c>
      <c r="FU20" s="20">
        <f>[4]TOTAUX!FU20</f>
        <v>0</v>
      </c>
      <c r="FV20" s="20">
        <f>[4]TOTAUX!FV20</f>
        <v>0</v>
      </c>
      <c r="FW20" s="22">
        <f>[4]TOTAUX!FW20</f>
        <v>0</v>
      </c>
      <c r="FX20" s="14">
        <f>[4]TOTAUX!FX20</f>
        <v>0</v>
      </c>
      <c r="FY20" s="15" t="str">
        <f>[4]TOTAUX!FY20</f>
        <v>Chausson</v>
      </c>
      <c r="FZ20" s="10">
        <f>[4]TOTAUX!FZ20</f>
        <v>0</v>
      </c>
      <c r="GA20" s="20">
        <f>[4]TOTAUX!GA20</f>
        <v>0</v>
      </c>
      <c r="GB20" s="20">
        <f>[4]TOTAUX!GB20</f>
        <v>0</v>
      </c>
      <c r="GC20" s="20">
        <f>[4]TOTAUX!GC20</f>
        <v>0</v>
      </c>
      <c r="GD20" s="20">
        <f>[4]TOTAUX!GD20</f>
        <v>0</v>
      </c>
      <c r="GE20" s="20">
        <f>[4]TOTAUX!GE20</f>
        <v>0</v>
      </c>
      <c r="GF20" s="22">
        <f>[4]TOTAUX!GF20</f>
        <v>0</v>
      </c>
      <c r="GG20" s="14">
        <f>[4]TOTAUX!GG20</f>
        <v>0</v>
      </c>
      <c r="GH20" s="15" t="str">
        <f>[4]TOTAUX!GH20</f>
        <v>Chausson</v>
      </c>
      <c r="GI20" s="10">
        <f>[4]TOTAUX!GI20</f>
        <v>0</v>
      </c>
      <c r="GJ20" s="20">
        <f>[4]TOTAUX!GJ20</f>
        <v>0</v>
      </c>
      <c r="GK20" s="20">
        <f>[4]TOTAUX!GK20</f>
        <v>0</v>
      </c>
      <c r="GL20" s="20">
        <f>[4]TOTAUX!GL20</f>
        <v>0</v>
      </c>
      <c r="GM20" s="20">
        <f>[4]TOTAUX!GM20</f>
        <v>0</v>
      </c>
      <c r="GN20" s="20">
        <f>[4]TOTAUX!GN20</f>
        <v>0</v>
      </c>
      <c r="GO20" s="22">
        <f>[4]TOTAUX!GO20</f>
        <v>0</v>
      </c>
      <c r="GP20" s="14">
        <f>[4]TOTAUX!GP20</f>
        <v>0</v>
      </c>
      <c r="GQ20" s="15" t="str">
        <f>[4]TOTAUX!GQ20</f>
        <v>Chausson</v>
      </c>
      <c r="GR20" s="10">
        <f>[4]TOTAUX!GR20</f>
        <v>0</v>
      </c>
      <c r="GS20" s="20">
        <f>[4]TOTAUX!GS20</f>
        <v>0</v>
      </c>
      <c r="GT20" s="20">
        <f>[4]TOTAUX!GT20</f>
        <v>0</v>
      </c>
      <c r="GU20" s="20">
        <f>[4]TOTAUX!GU20</f>
        <v>0</v>
      </c>
      <c r="GV20" s="20">
        <f>[4]TOTAUX!GV20</f>
        <v>0</v>
      </c>
      <c r="GW20" s="20">
        <f>[4]TOTAUX!GW20</f>
        <v>0</v>
      </c>
      <c r="GX20" s="22">
        <f>[4]TOTAUX!GX20</f>
        <v>0</v>
      </c>
      <c r="GY20" s="14">
        <f>[4]TOTAUX!GY20</f>
        <v>0</v>
      </c>
      <c r="GZ20" s="15" t="str">
        <f>[4]TOTAUX!GZ20</f>
        <v>Chausson</v>
      </c>
      <c r="HA20" s="10">
        <f>[4]TOTAUX!HA20</f>
        <v>0</v>
      </c>
      <c r="HB20" s="20">
        <f>[4]TOTAUX!HB20</f>
        <v>0</v>
      </c>
      <c r="HC20" s="20">
        <f>[4]TOTAUX!HC20</f>
        <v>0</v>
      </c>
      <c r="HD20" s="20">
        <f>[4]TOTAUX!HD20</f>
        <v>0</v>
      </c>
      <c r="HE20" s="20">
        <f>[4]TOTAUX!HE20</f>
        <v>0</v>
      </c>
      <c r="HF20" s="20">
        <f>[4]TOTAUX!HF20</f>
        <v>0</v>
      </c>
      <c r="HG20" s="22">
        <f>[4]TOTAUX!HG20</f>
        <v>0</v>
      </c>
      <c r="HH20" s="14">
        <f>[4]TOTAUX!HH20</f>
        <v>0</v>
      </c>
      <c r="HI20" s="9" t="str">
        <f>[4]TOTAUX!HI20</f>
        <v>Chausson</v>
      </c>
      <c r="HJ20" s="10">
        <f>[4]TOTAUX!HJ20</f>
        <v>0</v>
      </c>
      <c r="HK20" s="20">
        <f>[4]TOTAUX!HK20</f>
        <v>0</v>
      </c>
      <c r="HL20" s="20">
        <f>[4]TOTAUX!HL20</f>
        <v>0</v>
      </c>
      <c r="HM20" s="20">
        <f>[4]TOTAUX!HM20</f>
        <v>0</v>
      </c>
      <c r="HN20" s="20">
        <f>[4]TOTAUX!HN20</f>
        <v>0</v>
      </c>
      <c r="HO20" s="20">
        <f>[4]TOTAUX!HO20</f>
        <v>0</v>
      </c>
      <c r="HP20" s="22">
        <f>[4]TOTAUX!HP20</f>
        <v>0</v>
      </c>
      <c r="HQ20" s="14">
        <f>[4]TOTAUX!HQ20</f>
        <v>0</v>
      </c>
      <c r="HR20" s="15" t="str">
        <f>[4]TOTAUX!HR20</f>
        <v>Chausson</v>
      </c>
      <c r="HS20" s="10">
        <f>[4]TOTAUX!HS20</f>
        <v>0</v>
      </c>
      <c r="HT20" s="20">
        <f>[4]TOTAUX!HT20</f>
        <v>0</v>
      </c>
      <c r="HU20" s="20">
        <f>[4]TOTAUX!HU20</f>
        <v>0</v>
      </c>
      <c r="HV20" s="20">
        <f>[4]TOTAUX!HV20</f>
        <v>0</v>
      </c>
      <c r="HW20" s="20">
        <f>[4]TOTAUX!HW20</f>
        <v>0</v>
      </c>
      <c r="HX20" s="20">
        <f>[4]TOTAUX!HX20</f>
        <v>0</v>
      </c>
      <c r="HY20" s="22">
        <f>[4]TOTAUX!HY20</f>
        <v>0</v>
      </c>
      <c r="HZ20" s="14">
        <f>[4]TOTAUX!HZ20</f>
        <v>0</v>
      </c>
      <c r="IA20" s="9" t="str">
        <f>[4]TOTAUX!IA20</f>
        <v>Chausson</v>
      </c>
      <c r="IB20" s="10">
        <f>[4]TOTAUX!IB20</f>
        <v>0</v>
      </c>
      <c r="IC20" s="20">
        <f>[4]TOTAUX!IC20</f>
        <v>0</v>
      </c>
      <c r="ID20" s="20">
        <f>[4]TOTAUX!ID20</f>
        <v>0</v>
      </c>
      <c r="IE20" s="20">
        <f>[4]TOTAUX!IE20</f>
        <v>0</v>
      </c>
      <c r="IF20" s="20">
        <f>[4]TOTAUX!IF20</f>
        <v>0</v>
      </c>
      <c r="IG20" s="20">
        <f>[4]TOTAUX!IG20</f>
        <v>0</v>
      </c>
      <c r="IH20" s="22">
        <f>[4]TOTAUX!IH20</f>
        <v>0</v>
      </c>
      <c r="II20" s="14">
        <f>[4]TOTAUX!II20</f>
        <v>0</v>
      </c>
    </row>
    <row r="21" spans="1:243" ht="18" customHeight="1" x14ac:dyDescent="0.25">
      <c r="A21" s="9" t="str">
        <f>[4]TOTAUX!A21</f>
        <v>Pain Aux Raisins</v>
      </c>
      <c r="B21" s="10">
        <f>[4]TOTAUX!B21</f>
        <v>0</v>
      </c>
      <c r="C21" s="10">
        <f>[4]TOTAUX!C21</f>
        <v>0</v>
      </c>
      <c r="D21" s="10">
        <f>[4]TOTAUX!D21</f>
        <v>0</v>
      </c>
      <c r="E21" s="10">
        <f>[4]TOTAUX!E21</f>
        <v>0</v>
      </c>
      <c r="F21" s="10">
        <f>[4]TOTAUX!F21</f>
        <v>0</v>
      </c>
      <c r="G21" s="11">
        <f>[4]TOTAUX!G21</f>
        <v>0</v>
      </c>
      <c r="H21" s="17">
        <f>[4]TOTAUX!H21</f>
        <v>0</v>
      </c>
      <c r="I21" s="10">
        <f>[4]TOTAUX!I21</f>
        <v>0</v>
      </c>
      <c r="J21" s="9" t="str">
        <f>[4]TOTAUX!J21</f>
        <v>Pain Aux Raisins</v>
      </c>
      <c r="K21" s="10">
        <f>[4]TOTAUX!K21</f>
        <v>0</v>
      </c>
      <c r="L21" s="20">
        <f>[4]TOTAUX!L21</f>
        <v>0</v>
      </c>
      <c r="M21" s="20">
        <f>[4]TOTAUX!M21</f>
        <v>0</v>
      </c>
      <c r="N21" s="20">
        <f>[4]TOTAUX!N21</f>
        <v>0</v>
      </c>
      <c r="O21" s="20">
        <f>[4]TOTAUX!O21</f>
        <v>0</v>
      </c>
      <c r="P21" s="20">
        <f>[4]TOTAUX!P21</f>
        <v>0</v>
      </c>
      <c r="Q21" s="22">
        <f>[4]TOTAUX!Q21</f>
        <v>0</v>
      </c>
      <c r="R21" s="14">
        <f>[4]TOTAUX!R21</f>
        <v>0</v>
      </c>
      <c r="S21" s="15" t="str">
        <f>[4]TOTAUX!S21</f>
        <v>Pain Aux Raisins</v>
      </c>
      <c r="T21" s="10">
        <f>[4]TOTAUX!T21</f>
        <v>0</v>
      </c>
      <c r="U21" s="20">
        <f>[4]TOTAUX!U21</f>
        <v>0</v>
      </c>
      <c r="V21" s="20">
        <f>[4]TOTAUX!V21</f>
        <v>0</v>
      </c>
      <c r="W21" s="20">
        <f>[4]TOTAUX!W21</f>
        <v>0</v>
      </c>
      <c r="X21" s="20">
        <f>[4]TOTAUX!X21</f>
        <v>0</v>
      </c>
      <c r="Y21" s="20">
        <f>[4]TOTAUX!Y21</f>
        <v>0</v>
      </c>
      <c r="Z21" s="22">
        <f>[4]TOTAUX!Z21</f>
        <v>0</v>
      </c>
      <c r="AA21" s="14">
        <f>[4]TOTAUX!AA21</f>
        <v>0</v>
      </c>
      <c r="AB21" s="15" t="str">
        <f>[4]TOTAUX!AB21</f>
        <v>Pain Aux Raisins</v>
      </c>
      <c r="AC21" s="10">
        <f>[4]TOTAUX!AC21</f>
        <v>0</v>
      </c>
      <c r="AD21" s="20">
        <f>[4]TOTAUX!AD21</f>
        <v>0</v>
      </c>
      <c r="AE21" s="20">
        <f>[4]TOTAUX!AE21</f>
        <v>0</v>
      </c>
      <c r="AF21" s="20">
        <f>[4]TOTAUX!AF21</f>
        <v>0</v>
      </c>
      <c r="AG21" s="20">
        <f>[4]TOTAUX!AG21</f>
        <v>0</v>
      </c>
      <c r="AH21" s="20">
        <f>[4]TOTAUX!AH21</f>
        <v>0</v>
      </c>
      <c r="AI21" s="22">
        <f>[4]TOTAUX!AI21</f>
        <v>0</v>
      </c>
      <c r="AJ21" s="23">
        <f>[4]TOTAUX!AJ21</f>
        <v>0</v>
      </c>
      <c r="AK21" s="15" t="str">
        <f>[4]TOTAUX!AK21</f>
        <v>Pain Aux Raisins</v>
      </c>
      <c r="AL21" s="10">
        <f>[4]TOTAUX!AL21</f>
        <v>0</v>
      </c>
      <c r="AM21" s="20">
        <f>[4]TOTAUX!AM21</f>
        <v>0</v>
      </c>
      <c r="AN21" s="20">
        <f>[4]TOTAUX!AN21</f>
        <v>0</v>
      </c>
      <c r="AO21" s="20">
        <f>[4]TOTAUX!AO21</f>
        <v>0</v>
      </c>
      <c r="AP21" s="20">
        <f>[4]TOTAUX!AP21</f>
        <v>0</v>
      </c>
      <c r="AQ21" s="20">
        <f>[4]TOTAUX!AQ21</f>
        <v>0</v>
      </c>
      <c r="AR21" s="22">
        <f>[4]TOTAUX!AR21</f>
        <v>0</v>
      </c>
      <c r="AS21" s="23">
        <f>[4]TOTAUX!AS21</f>
        <v>0</v>
      </c>
      <c r="AT21" s="15" t="str">
        <f>[4]TOTAUX!AT21</f>
        <v>Pain Aux Raisins</v>
      </c>
      <c r="AU21" s="10">
        <f>[4]TOTAUX!AU21</f>
        <v>0</v>
      </c>
      <c r="AV21" s="20">
        <f>[4]TOTAUX!AV21</f>
        <v>0</v>
      </c>
      <c r="AW21" s="20">
        <f>[4]TOTAUX!AW21</f>
        <v>0</v>
      </c>
      <c r="AX21" s="20">
        <f>[4]TOTAUX!AX21</f>
        <v>0</v>
      </c>
      <c r="AY21" s="20">
        <f>[4]TOTAUX!AY21</f>
        <v>0</v>
      </c>
      <c r="AZ21" s="20">
        <f>[4]TOTAUX!AZ21</f>
        <v>0</v>
      </c>
      <c r="BA21" s="22">
        <f>[4]TOTAUX!BA21</f>
        <v>0</v>
      </c>
      <c r="BB21" s="23">
        <f>[4]TOTAUX!BB21</f>
        <v>0</v>
      </c>
      <c r="BC21" s="15" t="str">
        <f>[4]TOTAUX!BC21</f>
        <v>Pain Aux Raisins</v>
      </c>
      <c r="BD21" s="10">
        <f>[4]TOTAUX!BD21</f>
        <v>0</v>
      </c>
      <c r="BE21" s="20">
        <f>[4]TOTAUX!BE21</f>
        <v>0</v>
      </c>
      <c r="BF21" s="20">
        <f>[4]TOTAUX!BF21</f>
        <v>0</v>
      </c>
      <c r="BG21" s="20">
        <f>[4]TOTAUX!BG21</f>
        <v>0</v>
      </c>
      <c r="BH21" s="20">
        <f>[4]TOTAUX!BH21</f>
        <v>0</v>
      </c>
      <c r="BI21" s="20">
        <f>[4]TOTAUX!BI21</f>
        <v>0</v>
      </c>
      <c r="BJ21" s="22">
        <f>[4]TOTAUX!BJ21</f>
        <v>0</v>
      </c>
      <c r="BK21" s="23">
        <f>[4]TOTAUX!BK21</f>
        <v>0</v>
      </c>
      <c r="BL21" s="15" t="str">
        <f>[4]TOTAUX!BL21</f>
        <v>Pain Aux Raisins</v>
      </c>
      <c r="BM21" s="10">
        <f>[4]TOTAUX!BM21</f>
        <v>0</v>
      </c>
      <c r="BN21" s="20">
        <f>[4]TOTAUX!BN21</f>
        <v>0</v>
      </c>
      <c r="BO21" s="20">
        <f>[4]TOTAUX!BO21</f>
        <v>0</v>
      </c>
      <c r="BP21" s="20">
        <f>[4]TOTAUX!BP21</f>
        <v>0</v>
      </c>
      <c r="BQ21" s="20">
        <f>[4]TOTAUX!BQ21</f>
        <v>0</v>
      </c>
      <c r="BR21" s="20">
        <f>[4]TOTAUX!BR21</f>
        <v>0</v>
      </c>
      <c r="BS21" s="22">
        <f>[4]TOTAUX!BS21</f>
        <v>0</v>
      </c>
      <c r="BT21" s="23">
        <f>[4]TOTAUX!BT21</f>
        <v>0</v>
      </c>
      <c r="BU21" s="15" t="str">
        <f>[4]TOTAUX!BU21</f>
        <v>Pain Aux Raisins</v>
      </c>
      <c r="BV21" s="10">
        <f>[4]TOTAUX!BV21</f>
        <v>0</v>
      </c>
      <c r="BW21" s="20">
        <f>[4]TOTAUX!BW21</f>
        <v>0</v>
      </c>
      <c r="BX21" s="20">
        <f>[4]TOTAUX!BX21</f>
        <v>0</v>
      </c>
      <c r="BY21" s="20">
        <f>[4]TOTAUX!BY21</f>
        <v>0</v>
      </c>
      <c r="BZ21" s="20">
        <f>[4]TOTAUX!BZ21</f>
        <v>0</v>
      </c>
      <c r="CA21" s="20">
        <f>[4]TOTAUX!CA21</f>
        <v>0</v>
      </c>
      <c r="CB21" s="22">
        <f>[4]TOTAUX!CB21</f>
        <v>0</v>
      </c>
      <c r="CC21" s="23">
        <f>[4]TOTAUX!CC21</f>
        <v>0</v>
      </c>
      <c r="CD21" s="15" t="str">
        <f>[4]TOTAUX!CD21</f>
        <v>Pain Aux Raisins</v>
      </c>
      <c r="CE21" s="10">
        <f>[4]TOTAUX!CE21</f>
        <v>0</v>
      </c>
      <c r="CF21" s="20">
        <f>[4]TOTAUX!CF21</f>
        <v>0</v>
      </c>
      <c r="CG21" s="20">
        <f>[4]TOTAUX!CG21</f>
        <v>0</v>
      </c>
      <c r="CH21" s="20">
        <f>[4]TOTAUX!CH21</f>
        <v>0</v>
      </c>
      <c r="CI21" s="20">
        <f>[4]TOTAUX!CI21</f>
        <v>0</v>
      </c>
      <c r="CJ21" s="20">
        <f>[4]TOTAUX!CJ21</f>
        <v>0</v>
      </c>
      <c r="CK21" s="22">
        <f>[4]TOTAUX!CK21</f>
        <v>0</v>
      </c>
      <c r="CL21" s="23">
        <f>[4]TOTAUX!CL21</f>
        <v>0</v>
      </c>
      <c r="CM21" s="15" t="str">
        <f>[4]TOTAUX!CM21</f>
        <v>Pain Aux Raisins</v>
      </c>
      <c r="CN21" s="10">
        <f>[4]TOTAUX!CN21</f>
        <v>0</v>
      </c>
      <c r="CO21" s="20">
        <f>[4]TOTAUX!CO21</f>
        <v>0</v>
      </c>
      <c r="CP21" s="20">
        <f>[4]TOTAUX!CP21</f>
        <v>0</v>
      </c>
      <c r="CQ21" s="20">
        <f>[4]TOTAUX!CQ21</f>
        <v>0</v>
      </c>
      <c r="CR21" s="20">
        <f>[4]TOTAUX!CR21</f>
        <v>0</v>
      </c>
      <c r="CS21" s="20">
        <f>[4]TOTAUX!CS21</f>
        <v>0</v>
      </c>
      <c r="CT21" s="22">
        <f>[4]TOTAUX!CT21</f>
        <v>0</v>
      </c>
      <c r="CU21" s="23">
        <f>[4]TOTAUX!CU21</f>
        <v>0</v>
      </c>
      <c r="CV21" s="15" t="str">
        <f>[4]TOTAUX!CV21</f>
        <v>Pain Aux Raisins</v>
      </c>
      <c r="CW21" s="10">
        <f>[4]TOTAUX!CW21</f>
        <v>0</v>
      </c>
      <c r="CX21" s="20">
        <f>[4]TOTAUX!CX21</f>
        <v>0</v>
      </c>
      <c r="CY21" s="20">
        <f>[4]TOTAUX!CY21</f>
        <v>0</v>
      </c>
      <c r="CZ21" s="20">
        <f>[4]TOTAUX!CZ21</f>
        <v>0</v>
      </c>
      <c r="DA21" s="20">
        <f>[4]TOTAUX!DA21</f>
        <v>0</v>
      </c>
      <c r="DB21" s="20">
        <f>[4]TOTAUX!DB21</f>
        <v>0</v>
      </c>
      <c r="DC21" s="22">
        <f>[4]TOTAUX!DC21</f>
        <v>0</v>
      </c>
      <c r="DD21" s="23">
        <f>[4]TOTAUX!DD21</f>
        <v>0</v>
      </c>
      <c r="DE21" s="15" t="str">
        <f>[4]TOTAUX!DE21</f>
        <v>Pain Aux Raisins</v>
      </c>
      <c r="DF21" s="10">
        <f>[4]TOTAUX!DF21</f>
        <v>0</v>
      </c>
      <c r="DG21" s="20">
        <f>[4]TOTAUX!DG21</f>
        <v>0</v>
      </c>
      <c r="DH21" s="20">
        <f>[4]TOTAUX!DH21</f>
        <v>0</v>
      </c>
      <c r="DI21" s="20">
        <f>[4]TOTAUX!DI21</f>
        <v>0</v>
      </c>
      <c r="DJ21" s="20">
        <f>[4]TOTAUX!DJ21</f>
        <v>0</v>
      </c>
      <c r="DK21" s="20">
        <f>[4]TOTAUX!DK21</f>
        <v>0</v>
      </c>
      <c r="DL21" s="22">
        <f>[4]TOTAUX!DL21</f>
        <v>0</v>
      </c>
      <c r="DM21" s="23">
        <f>[4]TOTAUX!DM21</f>
        <v>0</v>
      </c>
      <c r="DN21" s="15" t="str">
        <f>[4]TOTAUX!DN21</f>
        <v>Pain Aux Raisins</v>
      </c>
      <c r="DO21" s="10">
        <f>[4]TOTAUX!DO21</f>
        <v>0</v>
      </c>
      <c r="DP21" s="20">
        <f>[4]TOTAUX!DP21</f>
        <v>0</v>
      </c>
      <c r="DQ21" s="20">
        <f>[4]TOTAUX!DQ21</f>
        <v>0</v>
      </c>
      <c r="DR21" s="20">
        <f>[4]TOTAUX!DR21</f>
        <v>0</v>
      </c>
      <c r="DS21" s="20">
        <f>[4]TOTAUX!DS21</f>
        <v>0</v>
      </c>
      <c r="DT21" s="20">
        <f>[4]TOTAUX!DT21</f>
        <v>0</v>
      </c>
      <c r="DU21" s="22">
        <f>[4]TOTAUX!DU21</f>
        <v>0</v>
      </c>
      <c r="DV21" s="14">
        <f>[4]TOTAUX!DV21</f>
        <v>0</v>
      </c>
      <c r="DW21" s="15" t="str">
        <f>[4]TOTAUX!DW21</f>
        <v>Pain Aux Raisins</v>
      </c>
      <c r="DX21" s="10">
        <f>[4]TOTAUX!DX21</f>
        <v>0</v>
      </c>
      <c r="DY21" s="20">
        <f>[4]TOTAUX!DY21</f>
        <v>0</v>
      </c>
      <c r="DZ21" s="20">
        <f>[4]TOTAUX!DZ21</f>
        <v>0</v>
      </c>
      <c r="EA21" s="20">
        <f>[4]TOTAUX!EA21</f>
        <v>0</v>
      </c>
      <c r="EB21" s="20">
        <f>[4]TOTAUX!EB21</f>
        <v>0</v>
      </c>
      <c r="EC21" s="20">
        <f>[4]TOTAUX!EC21</f>
        <v>0</v>
      </c>
      <c r="ED21" s="22">
        <f>[4]TOTAUX!ED21</f>
        <v>0</v>
      </c>
      <c r="EE21" s="14">
        <f>[4]TOTAUX!EE21</f>
        <v>0</v>
      </c>
      <c r="EF21" s="15" t="str">
        <f>[4]TOTAUX!EF21</f>
        <v>Pain Aux Raisins</v>
      </c>
      <c r="EG21" s="10">
        <f>[4]TOTAUX!EG21</f>
        <v>0</v>
      </c>
      <c r="EH21" s="20">
        <f>[4]TOTAUX!EH21</f>
        <v>0</v>
      </c>
      <c r="EI21" s="20">
        <f>[4]TOTAUX!EI21</f>
        <v>0</v>
      </c>
      <c r="EJ21" s="20">
        <f>[4]TOTAUX!EJ21</f>
        <v>0</v>
      </c>
      <c r="EK21" s="20">
        <f>[4]TOTAUX!EK21</f>
        <v>0</v>
      </c>
      <c r="EL21" s="20">
        <f>[4]TOTAUX!EL21</f>
        <v>0</v>
      </c>
      <c r="EM21" s="22">
        <f>[4]TOTAUX!EM21</f>
        <v>0</v>
      </c>
      <c r="EN21" s="14">
        <f>[4]TOTAUX!EN21</f>
        <v>0</v>
      </c>
      <c r="EO21" s="15" t="str">
        <f>[4]TOTAUX!EO21</f>
        <v>Pain Aux Raisins</v>
      </c>
      <c r="EP21" s="10">
        <f>[4]TOTAUX!EP21</f>
        <v>0</v>
      </c>
      <c r="EQ21" s="20">
        <f>[4]TOTAUX!EQ21</f>
        <v>0</v>
      </c>
      <c r="ER21" s="20">
        <f>[4]TOTAUX!ER21</f>
        <v>0</v>
      </c>
      <c r="ES21" s="20">
        <f>[4]TOTAUX!ES21</f>
        <v>0</v>
      </c>
      <c r="ET21" s="20">
        <f>[4]TOTAUX!ET21</f>
        <v>0</v>
      </c>
      <c r="EU21" s="20">
        <f>[4]TOTAUX!EU21</f>
        <v>0</v>
      </c>
      <c r="EV21" s="22">
        <f>[4]TOTAUX!EV21</f>
        <v>0</v>
      </c>
      <c r="EW21" s="14">
        <f>[4]TOTAUX!EW21</f>
        <v>0</v>
      </c>
      <c r="EX21" s="15" t="str">
        <f>[4]TOTAUX!EX21</f>
        <v>Pain Aux Raisins</v>
      </c>
      <c r="EY21" s="10">
        <f>[4]TOTAUX!EY21</f>
        <v>0</v>
      </c>
      <c r="EZ21" s="20">
        <f>[4]TOTAUX!EZ21</f>
        <v>0</v>
      </c>
      <c r="FA21" s="20">
        <f>[4]TOTAUX!FA21</f>
        <v>0</v>
      </c>
      <c r="FB21" s="20">
        <f>[4]TOTAUX!FB21</f>
        <v>0</v>
      </c>
      <c r="FC21" s="20">
        <f>[4]TOTAUX!FC21</f>
        <v>0</v>
      </c>
      <c r="FD21" s="20">
        <f>[4]TOTAUX!FD21</f>
        <v>0</v>
      </c>
      <c r="FE21" s="22">
        <f>[4]TOTAUX!FE21</f>
        <v>0</v>
      </c>
      <c r="FF21" s="14">
        <f>[4]TOTAUX!FF21</f>
        <v>0</v>
      </c>
      <c r="FG21" s="15" t="str">
        <f>[4]TOTAUX!FG21</f>
        <v>Pain Aux Raisins</v>
      </c>
      <c r="FH21" s="10">
        <f>[4]TOTAUX!FH21</f>
        <v>0</v>
      </c>
      <c r="FI21" s="20">
        <f>[4]TOTAUX!FI21</f>
        <v>0</v>
      </c>
      <c r="FJ21" s="20">
        <f>[4]TOTAUX!FJ21</f>
        <v>0</v>
      </c>
      <c r="FK21" s="20">
        <f>[4]TOTAUX!FK21</f>
        <v>0</v>
      </c>
      <c r="FL21" s="20">
        <f>[4]TOTAUX!FL21</f>
        <v>0</v>
      </c>
      <c r="FM21" s="20">
        <f>[4]TOTAUX!FM21</f>
        <v>0</v>
      </c>
      <c r="FN21" s="22">
        <f>[4]TOTAUX!FN21</f>
        <v>0</v>
      </c>
      <c r="FO21" s="14">
        <f>[4]TOTAUX!FO21</f>
        <v>0</v>
      </c>
      <c r="FP21" s="15" t="str">
        <f>[4]TOTAUX!FP21</f>
        <v>Pain Aux Raisins</v>
      </c>
      <c r="FQ21" s="10">
        <f>[4]TOTAUX!FQ21</f>
        <v>0</v>
      </c>
      <c r="FR21" s="20">
        <f>[4]TOTAUX!FR21</f>
        <v>0</v>
      </c>
      <c r="FS21" s="20">
        <f>[4]TOTAUX!FS21</f>
        <v>0</v>
      </c>
      <c r="FT21" s="20">
        <f>[4]TOTAUX!FT21</f>
        <v>0</v>
      </c>
      <c r="FU21" s="20">
        <f>[4]TOTAUX!FU21</f>
        <v>0</v>
      </c>
      <c r="FV21" s="20">
        <f>[4]TOTAUX!FV21</f>
        <v>0</v>
      </c>
      <c r="FW21" s="22">
        <f>[4]TOTAUX!FW21</f>
        <v>0</v>
      </c>
      <c r="FX21" s="14">
        <f>[4]TOTAUX!FX21</f>
        <v>0</v>
      </c>
      <c r="FY21" s="15" t="str">
        <f>[4]TOTAUX!FY21</f>
        <v>Pain Aux Raisins</v>
      </c>
      <c r="FZ21" s="10">
        <f>[4]TOTAUX!FZ21</f>
        <v>0</v>
      </c>
      <c r="GA21" s="20">
        <f>[4]TOTAUX!GA21</f>
        <v>0</v>
      </c>
      <c r="GB21" s="20">
        <f>[4]TOTAUX!GB21</f>
        <v>0</v>
      </c>
      <c r="GC21" s="20">
        <f>[4]TOTAUX!GC21</f>
        <v>0</v>
      </c>
      <c r="GD21" s="20">
        <f>[4]TOTAUX!GD21</f>
        <v>0</v>
      </c>
      <c r="GE21" s="20">
        <f>[4]TOTAUX!GE21</f>
        <v>0</v>
      </c>
      <c r="GF21" s="22">
        <f>[4]TOTAUX!GF21</f>
        <v>0</v>
      </c>
      <c r="GG21" s="14">
        <f>[4]TOTAUX!GG21</f>
        <v>0</v>
      </c>
      <c r="GH21" s="15" t="str">
        <f>[4]TOTAUX!GH21</f>
        <v>Pain Aux Raisins</v>
      </c>
      <c r="GI21" s="10">
        <f>[4]TOTAUX!GI21</f>
        <v>0</v>
      </c>
      <c r="GJ21" s="20">
        <f>[4]TOTAUX!GJ21</f>
        <v>0</v>
      </c>
      <c r="GK21" s="20">
        <f>[4]TOTAUX!GK21</f>
        <v>0</v>
      </c>
      <c r="GL21" s="20">
        <f>[4]TOTAUX!GL21</f>
        <v>0</v>
      </c>
      <c r="GM21" s="20">
        <f>[4]TOTAUX!GM21</f>
        <v>0</v>
      </c>
      <c r="GN21" s="20">
        <f>[4]TOTAUX!GN21</f>
        <v>0</v>
      </c>
      <c r="GO21" s="22">
        <f>[4]TOTAUX!GO21</f>
        <v>0</v>
      </c>
      <c r="GP21" s="14">
        <f>[4]TOTAUX!GP21</f>
        <v>0</v>
      </c>
      <c r="GQ21" s="15" t="str">
        <f>[4]TOTAUX!GQ21</f>
        <v>Pain Aux Raisins</v>
      </c>
      <c r="GR21" s="10">
        <f>[4]TOTAUX!GR21</f>
        <v>0</v>
      </c>
      <c r="GS21" s="20">
        <f>[4]TOTAUX!GS21</f>
        <v>0</v>
      </c>
      <c r="GT21" s="20">
        <f>[4]TOTAUX!GT21</f>
        <v>0</v>
      </c>
      <c r="GU21" s="20">
        <f>[4]TOTAUX!GU21</f>
        <v>0</v>
      </c>
      <c r="GV21" s="20">
        <f>[4]TOTAUX!GV21</f>
        <v>0</v>
      </c>
      <c r="GW21" s="20">
        <f>[4]TOTAUX!GW21</f>
        <v>0</v>
      </c>
      <c r="GX21" s="22">
        <f>[4]TOTAUX!GX21</f>
        <v>0</v>
      </c>
      <c r="GY21" s="14">
        <f>[4]TOTAUX!GY21</f>
        <v>0</v>
      </c>
      <c r="GZ21" s="15" t="str">
        <f>[4]TOTAUX!GZ21</f>
        <v>Pain Aux Raisins</v>
      </c>
      <c r="HA21" s="10">
        <f>[4]TOTAUX!HA21</f>
        <v>0</v>
      </c>
      <c r="HB21" s="20">
        <f>[4]TOTAUX!HB21</f>
        <v>0</v>
      </c>
      <c r="HC21" s="20">
        <f>[4]TOTAUX!HC21</f>
        <v>0</v>
      </c>
      <c r="HD21" s="20">
        <f>[4]TOTAUX!HD21</f>
        <v>0</v>
      </c>
      <c r="HE21" s="20">
        <f>[4]TOTAUX!HE21</f>
        <v>0</v>
      </c>
      <c r="HF21" s="20">
        <f>[4]TOTAUX!HF21</f>
        <v>0</v>
      </c>
      <c r="HG21" s="22">
        <f>[4]TOTAUX!HG21</f>
        <v>0</v>
      </c>
      <c r="HH21" s="14">
        <f>[4]TOTAUX!HH21</f>
        <v>0</v>
      </c>
      <c r="HI21" s="9" t="str">
        <f>[4]TOTAUX!HI21</f>
        <v>Pain Aux Raisins</v>
      </c>
      <c r="HJ21" s="10">
        <f>[4]TOTAUX!HJ21</f>
        <v>0</v>
      </c>
      <c r="HK21" s="20">
        <f>[4]TOTAUX!HK21</f>
        <v>0</v>
      </c>
      <c r="HL21" s="20">
        <f>[4]TOTAUX!HL21</f>
        <v>0</v>
      </c>
      <c r="HM21" s="20">
        <f>[4]TOTAUX!HM21</f>
        <v>0</v>
      </c>
      <c r="HN21" s="20">
        <f>[4]TOTAUX!HN21</f>
        <v>0</v>
      </c>
      <c r="HO21" s="20">
        <f>[4]TOTAUX!HO21</f>
        <v>0</v>
      </c>
      <c r="HP21" s="22">
        <f>[4]TOTAUX!HP21</f>
        <v>0</v>
      </c>
      <c r="HQ21" s="14">
        <f>[4]TOTAUX!HQ21</f>
        <v>0</v>
      </c>
      <c r="HR21" s="15" t="str">
        <f>[4]TOTAUX!HR21</f>
        <v>Pain Aux Raisins</v>
      </c>
      <c r="HS21" s="10">
        <f>[4]TOTAUX!HS21</f>
        <v>0</v>
      </c>
      <c r="HT21" s="20">
        <f>[4]TOTAUX!HT21</f>
        <v>0</v>
      </c>
      <c r="HU21" s="20">
        <f>[4]TOTAUX!HU21</f>
        <v>0</v>
      </c>
      <c r="HV21" s="20">
        <f>[4]TOTAUX!HV21</f>
        <v>0</v>
      </c>
      <c r="HW21" s="20">
        <f>[4]TOTAUX!HW21</f>
        <v>0</v>
      </c>
      <c r="HX21" s="20">
        <f>[4]TOTAUX!HX21</f>
        <v>0</v>
      </c>
      <c r="HY21" s="22">
        <f>[4]TOTAUX!HY21</f>
        <v>0</v>
      </c>
      <c r="HZ21" s="14">
        <f>[4]TOTAUX!HZ21</f>
        <v>0</v>
      </c>
      <c r="IA21" s="9" t="str">
        <f>[4]TOTAUX!IA21</f>
        <v>Pain Aux Raisins</v>
      </c>
      <c r="IB21" s="10">
        <f>[4]TOTAUX!IB21</f>
        <v>0</v>
      </c>
      <c r="IC21" s="20">
        <f>[4]TOTAUX!IC21</f>
        <v>0</v>
      </c>
      <c r="ID21" s="20">
        <f>[4]TOTAUX!ID21</f>
        <v>0</v>
      </c>
      <c r="IE21" s="20">
        <f>[4]TOTAUX!IE21</f>
        <v>0</v>
      </c>
      <c r="IF21" s="20">
        <f>[4]TOTAUX!IF21</f>
        <v>0</v>
      </c>
      <c r="IG21" s="20">
        <f>[4]TOTAUX!IG21</f>
        <v>0</v>
      </c>
      <c r="IH21" s="22">
        <f>[4]TOTAUX!IH21</f>
        <v>0</v>
      </c>
      <c r="II21" s="14">
        <f>[4]TOTAUX!II21</f>
        <v>0</v>
      </c>
    </row>
    <row r="22" spans="1:243" ht="18" customHeight="1" x14ac:dyDescent="0.25">
      <c r="A22" s="9" t="str">
        <f>[4]TOTAUX!A22</f>
        <v>Allumette Framboise</v>
      </c>
      <c r="B22" s="10">
        <f>[4]TOTAUX!B22</f>
        <v>0</v>
      </c>
      <c r="C22" s="10">
        <f>[4]TOTAUX!C22</f>
        <v>0</v>
      </c>
      <c r="D22" s="10">
        <f>[4]TOTAUX!D22</f>
        <v>0</v>
      </c>
      <c r="E22" s="10">
        <f>[4]TOTAUX!E22</f>
        <v>0</v>
      </c>
      <c r="F22" s="10">
        <f>[4]TOTAUX!F22</f>
        <v>2411</v>
      </c>
      <c r="G22" s="11">
        <f>[4]TOTAUX!G22</f>
        <v>0</v>
      </c>
      <c r="H22" s="17">
        <f>[4]TOTAUX!H22</f>
        <v>0</v>
      </c>
      <c r="I22" s="10">
        <f>[4]TOTAUX!I22</f>
        <v>2411</v>
      </c>
      <c r="J22" s="9" t="str">
        <f>[4]TOTAUX!J22</f>
        <v>Allumette Framboise</v>
      </c>
      <c r="K22" s="10">
        <f>[4]TOTAUX!K22</f>
        <v>0</v>
      </c>
      <c r="L22" s="20">
        <f>[4]TOTAUX!L22</f>
        <v>0</v>
      </c>
      <c r="M22" s="20">
        <f>[4]TOTAUX!M22</f>
        <v>0</v>
      </c>
      <c r="N22" s="20">
        <f>[4]TOTAUX!N22</f>
        <v>0</v>
      </c>
      <c r="O22" s="20">
        <f>[4]TOTAUX!O22</f>
        <v>600</v>
      </c>
      <c r="P22" s="20">
        <f>[4]TOTAUX!P22</f>
        <v>0</v>
      </c>
      <c r="Q22" s="22">
        <f>[4]TOTAUX!Q22</f>
        <v>0</v>
      </c>
      <c r="R22" s="14">
        <f>[4]TOTAUX!R22</f>
        <v>600</v>
      </c>
      <c r="S22" s="15" t="str">
        <f>[4]TOTAUX!S22</f>
        <v>Allumette Framboise</v>
      </c>
      <c r="T22" s="10">
        <f>[4]TOTAUX!T22</f>
        <v>0</v>
      </c>
      <c r="U22" s="20">
        <f>[4]TOTAUX!U22</f>
        <v>0</v>
      </c>
      <c r="V22" s="20">
        <f>[4]TOTAUX!V22</f>
        <v>0</v>
      </c>
      <c r="W22" s="20">
        <f>[4]TOTAUX!W22</f>
        <v>0</v>
      </c>
      <c r="X22" s="20">
        <f>[4]TOTAUX!X22</f>
        <v>692</v>
      </c>
      <c r="Y22" s="20">
        <f>[4]TOTAUX!Y22</f>
        <v>0</v>
      </c>
      <c r="Z22" s="22">
        <f>[4]TOTAUX!Z22</f>
        <v>0</v>
      </c>
      <c r="AA22" s="14">
        <f>[4]TOTAUX!AA22</f>
        <v>692</v>
      </c>
      <c r="AB22" s="15" t="str">
        <f>[4]TOTAUX!AB22</f>
        <v>Allumette Framboise</v>
      </c>
      <c r="AC22" s="10">
        <f>[4]TOTAUX!AC22</f>
        <v>0</v>
      </c>
      <c r="AD22" s="20">
        <f>[4]TOTAUX!AD22</f>
        <v>0</v>
      </c>
      <c r="AE22" s="20">
        <f>[4]TOTAUX!AE22</f>
        <v>0</v>
      </c>
      <c r="AF22" s="20">
        <f>[4]TOTAUX!AF22</f>
        <v>0</v>
      </c>
      <c r="AG22" s="20">
        <f>[4]TOTAUX!AG22</f>
        <v>583</v>
      </c>
      <c r="AH22" s="20">
        <f>[4]TOTAUX!AH22</f>
        <v>0</v>
      </c>
      <c r="AI22" s="22">
        <f>[4]TOTAUX!AI22</f>
        <v>0</v>
      </c>
      <c r="AJ22" s="23">
        <f>[4]TOTAUX!AJ22</f>
        <v>583</v>
      </c>
      <c r="AK22" s="15" t="str">
        <f>[4]TOTAUX!AK22</f>
        <v>Allumette Framboise</v>
      </c>
      <c r="AL22" s="10">
        <f>[4]TOTAUX!AL22</f>
        <v>0</v>
      </c>
      <c r="AM22" s="20">
        <f>[4]TOTAUX!AM22</f>
        <v>0</v>
      </c>
      <c r="AN22" s="20">
        <f>[4]TOTAUX!AN22</f>
        <v>0</v>
      </c>
      <c r="AO22" s="20">
        <f>[4]TOTAUX!AO22</f>
        <v>0</v>
      </c>
      <c r="AP22" s="20">
        <f>[4]TOTAUX!AP22</f>
        <v>120</v>
      </c>
      <c r="AQ22" s="20">
        <f>[4]TOTAUX!AQ22</f>
        <v>0</v>
      </c>
      <c r="AR22" s="22">
        <f>[4]TOTAUX!AR22</f>
        <v>0</v>
      </c>
      <c r="AS22" s="23">
        <f>[4]TOTAUX!AS22</f>
        <v>120</v>
      </c>
      <c r="AT22" s="15" t="str">
        <f>[4]TOTAUX!AT22</f>
        <v>Allumette Framboise</v>
      </c>
      <c r="AU22" s="10">
        <f>[4]TOTAUX!AU22</f>
        <v>0</v>
      </c>
      <c r="AV22" s="20">
        <f>[4]TOTAUX!AV22</f>
        <v>0</v>
      </c>
      <c r="AW22" s="20">
        <f>[4]TOTAUX!AW22</f>
        <v>0</v>
      </c>
      <c r="AX22" s="20">
        <f>[4]TOTAUX!AX22</f>
        <v>0</v>
      </c>
      <c r="AY22" s="20">
        <f>[4]TOTAUX!AY22</f>
        <v>145</v>
      </c>
      <c r="AZ22" s="20">
        <f>[4]TOTAUX!AZ22</f>
        <v>0</v>
      </c>
      <c r="BA22" s="22">
        <f>[4]TOTAUX!BA22</f>
        <v>0</v>
      </c>
      <c r="BB22" s="23">
        <f>[4]TOTAUX!BB22</f>
        <v>145</v>
      </c>
      <c r="BC22" s="15" t="str">
        <f>[4]TOTAUX!BC22</f>
        <v>Allumette Framboise</v>
      </c>
      <c r="BD22" s="10">
        <f>[4]TOTAUX!BD22</f>
        <v>0</v>
      </c>
      <c r="BE22" s="20">
        <f>[4]TOTAUX!BE22</f>
        <v>0</v>
      </c>
      <c r="BF22" s="20">
        <f>[4]TOTAUX!BF22</f>
        <v>0</v>
      </c>
      <c r="BG22" s="20">
        <f>[4]TOTAUX!BG22</f>
        <v>0</v>
      </c>
      <c r="BH22" s="20">
        <f>[4]TOTAUX!BH22</f>
        <v>251</v>
      </c>
      <c r="BI22" s="20">
        <f>[4]TOTAUX!BI22</f>
        <v>0</v>
      </c>
      <c r="BJ22" s="22">
        <f>[4]TOTAUX!BJ22</f>
        <v>0</v>
      </c>
      <c r="BK22" s="23">
        <f>[4]TOTAUX!BK22</f>
        <v>251</v>
      </c>
      <c r="BL22" s="15" t="str">
        <f>[4]TOTAUX!BL22</f>
        <v>Allumette Framboise</v>
      </c>
      <c r="BM22" s="10">
        <f>[4]TOTAUX!BM22</f>
        <v>0</v>
      </c>
      <c r="BN22" s="20">
        <f>[4]TOTAUX!BN22</f>
        <v>0</v>
      </c>
      <c r="BO22" s="20">
        <f>[4]TOTAUX!BO22</f>
        <v>0</v>
      </c>
      <c r="BP22" s="20">
        <f>[4]TOTAUX!BP22</f>
        <v>0</v>
      </c>
      <c r="BQ22" s="20">
        <f>[4]TOTAUX!BQ22</f>
        <v>20</v>
      </c>
      <c r="BR22" s="20">
        <f>[4]TOTAUX!BR22</f>
        <v>0</v>
      </c>
      <c r="BS22" s="22">
        <f>[4]TOTAUX!BS22</f>
        <v>0</v>
      </c>
      <c r="BT22" s="23">
        <f>[4]TOTAUX!BT22</f>
        <v>20</v>
      </c>
      <c r="BU22" s="15" t="str">
        <f>[4]TOTAUX!BU22</f>
        <v>Allumette Framboise</v>
      </c>
      <c r="BV22" s="10">
        <f>[4]TOTAUX!BV22</f>
        <v>0</v>
      </c>
      <c r="BW22" s="20">
        <f>[4]TOTAUX!BW22</f>
        <v>0</v>
      </c>
      <c r="BX22" s="20">
        <f>[4]TOTAUX!BX22</f>
        <v>0</v>
      </c>
      <c r="BY22" s="20">
        <f>[4]TOTAUX!BY22</f>
        <v>0</v>
      </c>
      <c r="BZ22" s="20">
        <f>[4]TOTAUX!BZ22</f>
        <v>0</v>
      </c>
      <c r="CA22" s="20">
        <f>[4]TOTAUX!CA22</f>
        <v>0</v>
      </c>
      <c r="CB22" s="22">
        <f>[4]TOTAUX!CB22</f>
        <v>0</v>
      </c>
      <c r="CC22" s="23">
        <f>[4]TOTAUX!CC22</f>
        <v>0</v>
      </c>
      <c r="CD22" s="15" t="str">
        <f>[4]TOTAUX!CD22</f>
        <v>Allumette Framboise</v>
      </c>
      <c r="CE22" s="10">
        <f>[4]TOTAUX!CE22</f>
        <v>0</v>
      </c>
      <c r="CF22" s="20">
        <f>[4]TOTAUX!CF22</f>
        <v>0</v>
      </c>
      <c r="CG22" s="20">
        <f>[4]TOTAUX!CG22</f>
        <v>0</v>
      </c>
      <c r="CH22" s="20">
        <f>[4]TOTAUX!CH22</f>
        <v>0</v>
      </c>
      <c r="CI22" s="20">
        <f>[4]TOTAUX!CI22</f>
        <v>0</v>
      </c>
      <c r="CJ22" s="20">
        <f>[4]TOTAUX!CJ22</f>
        <v>0</v>
      </c>
      <c r="CK22" s="22">
        <f>[4]TOTAUX!CK22</f>
        <v>0</v>
      </c>
      <c r="CL22" s="23">
        <f>[4]TOTAUX!CL22</f>
        <v>0</v>
      </c>
      <c r="CM22" s="15" t="str">
        <f>[4]TOTAUX!CM22</f>
        <v>Allumette Framboise</v>
      </c>
      <c r="CN22" s="10">
        <f>[4]TOTAUX!CN22</f>
        <v>0</v>
      </c>
      <c r="CO22" s="20">
        <f>[4]TOTAUX!CO22</f>
        <v>0</v>
      </c>
      <c r="CP22" s="20">
        <f>[4]TOTAUX!CP22</f>
        <v>0</v>
      </c>
      <c r="CQ22" s="20">
        <f>[4]TOTAUX!CQ22</f>
        <v>0</v>
      </c>
      <c r="CR22" s="20">
        <f>[4]TOTAUX!CR22</f>
        <v>0</v>
      </c>
      <c r="CS22" s="20">
        <f>[4]TOTAUX!CS22</f>
        <v>0</v>
      </c>
      <c r="CT22" s="22">
        <f>[4]TOTAUX!CT22</f>
        <v>0</v>
      </c>
      <c r="CU22" s="23">
        <f>[4]TOTAUX!CU22</f>
        <v>0</v>
      </c>
      <c r="CV22" s="15" t="str">
        <f>[4]TOTAUX!CV22</f>
        <v>Allumette Framboise</v>
      </c>
      <c r="CW22" s="10">
        <f>[4]TOTAUX!CW22</f>
        <v>0</v>
      </c>
      <c r="CX22" s="20">
        <f>[4]TOTAUX!CX22</f>
        <v>0</v>
      </c>
      <c r="CY22" s="20">
        <f>[4]TOTAUX!CY22</f>
        <v>0</v>
      </c>
      <c r="CZ22" s="20">
        <f>[4]TOTAUX!CZ22</f>
        <v>0</v>
      </c>
      <c r="DA22" s="20">
        <f>[4]TOTAUX!DA22</f>
        <v>0</v>
      </c>
      <c r="DB22" s="20">
        <f>[4]TOTAUX!DB22</f>
        <v>0</v>
      </c>
      <c r="DC22" s="22">
        <f>[4]TOTAUX!DC22</f>
        <v>0</v>
      </c>
      <c r="DD22" s="23">
        <f>[4]TOTAUX!DD22</f>
        <v>0</v>
      </c>
      <c r="DE22" s="15" t="str">
        <f>[4]TOTAUX!DE22</f>
        <v>Allumette Framboise</v>
      </c>
      <c r="DF22" s="10">
        <f>[4]TOTAUX!DF22</f>
        <v>0</v>
      </c>
      <c r="DG22" s="20">
        <f>[4]TOTAUX!DG22</f>
        <v>0</v>
      </c>
      <c r="DH22" s="20">
        <f>[4]TOTAUX!DH22</f>
        <v>0</v>
      </c>
      <c r="DI22" s="20">
        <f>[4]TOTAUX!DI22</f>
        <v>0</v>
      </c>
      <c r="DJ22" s="20">
        <f>[4]TOTAUX!DJ22</f>
        <v>0</v>
      </c>
      <c r="DK22" s="20">
        <f>[4]TOTAUX!DK22</f>
        <v>0</v>
      </c>
      <c r="DL22" s="22">
        <f>[4]TOTAUX!DL22</f>
        <v>0</v>
      </c>
      <c r="DM22" s="23">
        <f>[4]TOTAUX!DM22</f>
        <v>0</v>
      </c>
      <c r="DN22" s="15" t="str">
        <f>[4]TOTAUX!DN22</f>
        <v>Allumette Framboise</v>
      </c>
      <c r="DO22" s="10">
        <f>[4]TOTAUX!DO22</f>
        <v>0</v>
      </c>
      <c r="DP22" s="20">
        <f>[4]TOTAUX!DP22</f>
        <v>0</v>
      </c>
      <c r="DQ22" s="20">
        <f>[4]TOTAUX!DQ22</f>
        <v>0</v>
      </c>
      <c r="DR22" s="20">
        <f>[4]TOTAUX!DR22</f>
        <v>0</v>
      </c>
      <c r="DS22" s="20">
        <f>[4]TOTAUX!DS22</f>
        <v>0</v>
      </c>
      <c r="DT22" s="20">
        <f>[4]TOTAUX!DT22</f>
        <v>0</v>
      </c>
      <c r="DU22" s="22">
        <f>[4]TOTAUX!DU22</f>
        <v>0</v>
      </c>
      <c r="DV22" s="14">
        <f>[4]TOTAUX!DV22</f>
        <v>0</v>
      </c>
      <c r="DW22" s="15" t="str">
        <f>[4]TOTAUX!DW22</f>
        <v>Allumette Framboise</v>
      </c>
      <c r="DX22" s="10">
        <f>[4]TOTAUX!DX22</f>
        <v>0</v>
      </c>
      <c r="DY22" s="20">
        <f>[4]TOTAUX!DY22</f>
        <v>0</v>
      </c>
      <c r="DZ22" s="20">
        <f>[4]TOTAUX!DZ22</f>
        <v>0</v>
      </c>
      <c r="EA22" s="20">
        <f>[4]TOTAUX!EA22</f>
        <v>0</v>
      </c>
      <c r="EB22" s="20">
        <f>[4]TOTAUX!EB22</f>
        <v>0</v>
      </c>
      <c r="EC22" s="20">
        <f>[4]TOTAUX!EC22</f>
        <v>0</v>
      </c>
      <c r="ED22" s="22">
        <f>[4]TOTAUX!ED22</f>
        <v>0</v>
      </c>
      <c r="EE22" s="14">
        <f>[4]TOTAUX!EE22</f>
        <v>0</v>
      </c>
      <c r="EF22" s="15" t="str">
        <f>[4]TOTAUX!EF22</f>
        <v>Allumette Framboise</v>
      </c>
      <c r="EG22" s="10">
        <f>[4]TOTAUX!EG22</f>
        <v>0</v>
      </c>
      <c r="EH22" s="20">
        <f>[4]TOTAUX!EH22</f>
        <v>0</v>
      </c>
      <c r="EI22" s="20">
        <f>[4]TOTAUX!EI22</f>
        <v>0</v>
      </c>
      <c r="EJ22" s="20">
        <f>[4]TOTAUX!EJ22</f>
        <v>0</v>
      </c>
      <c r="EK22" s="20">
        <f>[4]TOTAUX!EK22</f>
        <v>0</v>
      </c>
      <c r="EL22" s="20">
        <f>[4]TOTAUX!EL22</f>
        <v>0</v>
      </c>
      <c r="EM22" s="22">
        <f>[4]TOTAUX!EM22</f>
        <v>0</v>
      </c>
      <c r="EN22" s="14">
        <f>[4]TOTAUX!EN22</f>
        <v>0</v>
      </c>
      <c r="EO22" s="15" t="str">
        <f>[4]TOTAUX!EO22</f>
        <v>Allumette Framboise</v>
      </c>
      <c r="EP22" s="10">
        <f>[4]TOTAUX!EP22</f>
        <v>0</v>
      </c>
      <c r="EQ22" s="20">
        <f>[4]TOTAUX!EQ22</f>
        <v>0</v>
      </c>
      <c r="ER22" s="20">
        <f>[4]TOTAUX!ER22</f>
        <v>0</v>
      </c>
      <c r="ES22" s="20">
        <f>[4]TOTAUX!ES22</f>
        <v>0</v>
      </c>
      <c r="ET22" s="20">
        <f>[4]TOTAUX!ET22</f>
        <v>0</v>
      </c>
      <c r="EU22" s="20">
        <f>[4]TOTAUX!EU22</f>
        <v>0</v>
      </c>
      <c r="EV22" s="22">
        <f>[4]TOTAUX!EV22</f>
        <v>0</v>
      </c>
      <c r="EW22" s="14">
        <f>[4]TOTAUX!EW22</f>
        <v>0</v>
      </c>
      <c r="EX22" s="15" t="str">
        <f>[4]TOTAUX!EX22</f>
        <v>Allumette Framboise</v>
      </c>
      <c r="EY22" s="10">
        <f>[4]TOTAUX!EY22</f>
        <v>0</v>
      </c>
      <c r="EZ22" s="20">
        <f>[4]TOTAUX!EZ22</f>
        <v>0</v>
      </c>
      <c r="FA22" s="20">
        <f>[4]TOTAUX!FA22</f>
        <v>0</v>
      </c>
      <c r="FB22" s="20">
        <f>[4]TOTAUX!FB22</f>
        <v>0</v>
      </c>
      <c r="FC22" s="20">
        <f>[4]TOTAUX!FC22</f>
        <v>0</v>
      </c>
      <c r="FD22" s="20">
        <f>[4]TOTAUX!FD22</f>
        <v>0</v>
      </c>
      <c r="FE22" s="22">
        <f>[4]TOTAUX!FE22</f>
        <v>0</v>
      </c>
      <c r="FF22" s="14">
        <f>[4]TOTAUX!FF22</f>
        <v>0</v>
      </c>
      <c r="FG22" s="15" t="str">
        <f>[4]TOTAUX!FG22</f>
        <v>Allumette Framboise</v>
      </c>
      <c r="FH22" s="10">
        <f>[4]TOTAUX!FH22</f>
        <v>0</v>
      </c>
      <c r="FI22" s="20">
        <f>[4]TOTAUX!FI22</f>
        <v>0</v>
      </c>
      <c r="FJ22" s="20">
        <f>[4]TOTAUX!FJ22</f>
        <v>0</v>
      </c>
      <c r="FK22" s="20">
        <f>[4]TOTAUX!FK22</f>
        <v>0</v>
      </c>
      <c r="FL22" s="20">
        <f>[4]TOTAUX!FL22</f>
        <v>0</v>
      </c>
      <c r="FM22" s="20">
        <f>[4]TOTAUX!FM22</f>
        <v>0</v>
      </c>
      <c r="FN22" s="22">
        <f>[4]TOTAUX!FN22</f>
        <v>0</v>
      </c>
      <c r="FO22" s="14">
        <f>[4]TOTAUX!FO22</f>
        <v>0</v>
      </c>
      <c r="FP22" s="15" t="str">
        <f>[4]TOTAUX!FP22</f>
        <v>Allumette Framboise</v>
      </c>
      <c r="FQ22" s="10">
        <f>[4]TOTAUX!FQ22</f>
        <v>0</v>
      </c>
      <c r="FR22" s="20">
        <f>[4]TOTAUX!FR22</f>
        <v>0</v>
      </c>
      <c r="FS22" s="20">
        <f>[4]TOTAUX!FS22</f>
        <v>0</v>
      </c>
      <c r="FT22" s="20">
        <f>[4]TOTAUX!FT22</f>
        <v>0</v>
      </c>
      <c r="FU22" s="20">
        <f>[4]TOTAUX!FU22</f>
        <v>0</v>
      </c>
      <c r="FV22" s="20">
        <f>[4]TOTAUX!FV22</f>
        <v>0</v>
      </c>
      <c r="FW22" s="22">
        <f>[4]TOTAUX!FW22</f>
        <v>0</v>
      </c>
      <c r="FX22" s="14">
        <f>[4]TOTAUX!FX22</f>
        <v>0</v>
      </c>
      <c r="FY22" s="15" t="str">
        <f>[4]TOTAUX!FY22</f>
        <v>Allumette Framboise</v>
      </c>
      <c r="FZ22" s="10">
        <f>[4]TOTAUX!FZ22</f>
        <v>0</v>
      </c>
      <c r="GA22" s="20">
        <f>[4]TOTAUX!GA22</f>
        <v>0</v>
      </c>
      <c r="GB22" s="20">
        <f>[4]TOTAUX!GB22</f>
        <v>0</v>
      </c>
      <c r="GC22" s="20">
        <f>[4]TOTAUX!GC22</f>
        <v>0</v>
      </c>
      <c r="GD22" s="20">
        <f>[4]TOTAUX!GD22</f>
        <v>0</v>
      </c>
      <c r="GE22" s="20">
        <f>[4]TOTAUX!GE22</f>
        <v>0</v>
      </c>
      <c r="GF22" s="22">
        <f>[4]TOTAUX!GF22</f>
        <v>0</v>
      </c>
      <c r="GG22" s="14">
        <f>[4]TOTAUX!GG22</f>
        <v>0</v>
      </c>
      <c r="GH22" s="15" t="str">
        <f>[4]TOTAUX!GH22</f>
        <v>Allumette Framboise</v>
      </c>
      <c r="GI22" s="10">
        <f>[4]TOTAUX!GI22</f>
        <v>0</v>
      </c>
      <c r="GJ22" s="20">
        <f>[4]TOTAUX!GJ22</f>
        <v>0</v>
      </c>
      <c r="GK22" s="20">
        <f>[4]TOTAUX!GK22</f>
        <v>0</v>
      </c>
      <c r="GL22" s="20">
        <f>[4]TOTAUX!GL22</f>
        <v>0</v>
      </c>
      <c r="GM22" s="20">
        <f>[4]TOTAUX!GM22</f>
        <v>0</v>
      </c>
      <c r="GN22" s="20">
        <f>[4]TOTAUX!GN22</f>
        <v>0</v>
      </c>
      <c r="GO22" s="22">
        <f>[4]TOTAUX!GO22</f>
        <v>0</v>
      </c>
      <c r="GP22" s="14">
        <f>[4]TOTAUX!GP22</f>
        <v>0</v>
      </c>
      <c r="GQ22" s="15" t="str">
        <f>[4]TOTAUX!GQ22</f>
        <v>Allumette Framboise</v>
      </c>
      <c r="GR22" s="10">
        <f>[4]TOTAUX!GR22</f>
        <v>0</v>
      </c>
      <c r="GS22" s="20">
        <f>[4]TOTAUX!GS22</f>
        <v>0</v>
      </c>
      <c r="GT22" s="20">
        <f>[4]TOTAUX!GT22</f>
        <v>0</v>
      </c>
      <c r="GU22" s="20">
        <f>[4]TOTAUX!GU22</f>
        <v>0</v>
      </c>
      <c r="GV22" s="20">
        <f>[4]TOTAUX!GV22</f>
        <v>0</v>
      </c>
      <c r="GW22" s="20">
        <f>[4]TOTAUX!GW22</f>
        <v>0</v>
      </c>
      <c r="GX22" s="22">
        <f>[4]TOTAUX!GX22</f>
        <v>0</v>
      </c>
      <c r="GY22" s="14">
        <f>[4]TOTAUX!GY22</f>
        <v>0</v>
      </c>
      <c r="GZ22" s="15" t="str">
        <f>[4]TOTAUX!GZ22</f>
        <v>Allumette Framboise</v>
      </c>
      <c r="HA22" s="10">
        <f>[4]TOTAUX!HA22</f>
        <v>0</v>
      </c>
      <c r="HB22" s="20">
        <f>[4]TOTAUX!HB22</f>
        <v>0</v>
      </c>
      <c r="HC22" s="20">
        <f>[4]TOTAUX!HC22</f>
        <v>0</v>
      </c>
      <c r="HD22" s="20">
        <f>[4]TOTAUX!HD22</f>
        <v>0</v>
      </c>
      <c r="HE22" s="20">
        <f>[4]TOTAUX!HE22</f>
        <v>0</v>
      </c>
      <c r="HF22" s="20">
        <f>[4]TOTAUX!HF22</f>
        <v>0</v>
      </c>
      <c r="HG22" s="22">
        <f>[4]TOTAUX!HG22</f>
        <v>0</v>
      </c>
      <c r="HH22" s="14">
        <f>[4]TOTAUX!HH22</f>
        <v>0</v>
      </c>
      <c r="HI22" s="9" t="str">
        <f>[4]TOTAUX!HI22</f>
        <v>Allumette Framboise</v>
      </c>
      <c r="HJ22" s="10">
        <f>[4]TOTAUX!HJ22</f>
        <v>0</v>
      </c>
      <c r="HK22" s="20">
        <f>[4]TOTAUX!HK22</f>
        <v>0</v>
      </c>
      <c r="HL22" s="20">
        <f>[4]TOTAUX!HL22</f>
        <v>0</v>
      </c>
      <c r="HM22" s="20">
        <f>[4]TOTAUX!HM22</f>
        <v>0</v>
      </c>
      <c r="HN22" s="20">
        <f>[4]TOTAUX!HN22</f>
        <v>0</v>
      </c>
      <c r="HO22" s="20">
        <f>[4]TOTAUX!HO22</f>
        <v>0</v>
      </c>
      <c r="HP22" s="22">
        <f>[4]TOTAUX!HP22</f>
        <v>0</v>
      </c>
      <c r="HQ22" s="14">
        <f>[4]TOTAUX!HQ22</f>
        <v>0</v>
      </c>
      <c r="HR22" s="15" t="str">
        <f>[4]TOTAUX!HR22</f>
        <v>Allumette Framboise</v>
      </c>
      <c r="HS22" s="10">
        <f>[4]TOTAUX!HS22</f>
        <v>0</v>
      </c>
      <c r="HT22" s="20">
        <f>[4]TOTAUX!HT22</f>
        <v>0</v>
      </c>
      <c r="HU22" s="20">
        <f>[4]TOTAUX!HU22</f>
        <v>0</v>
      </c>
      <c r="HV22" s="20">
        <f>[4]TOTAUX!HV22</f>
        <v>0</v>
      </c>
      <c r="HW22" s="20">
        <f>[4]TOTAUX!HW22</f>
        <v>0</v>
      </c>
      <c r="HX22" s="20">
        <f>[4]TOTAUX!HX22</f>
        <v>0</v>
      </c>
      <c r="HY22" s="22">
        <f>[4]TOTAUX!HY22</f>
        <v>0</v>
      </c>
      <c r="HZ22" s="14">
        <f>[4]TOTAUX!HZ22</f>
        <v>0</v>
      </c>
      <c r="IA22" s="9" t="str">
        <f>[4]TOTAUX!IA22</f>
        <v>Allumette Framboise</v>
      </c>
      <c r="IB22" s="10">
        <f>[4]TOTAUX!IB22</f>
        <v>0</v>
      </c>
      <c r="IC22" s="20">
        <f>[4]TOTAUX!IC22</f>
        <v>0</v>
      </c>
      <c r="ID22" s="20">
        <f>[4]TOTAUX!ID22</f>
        <v>0</v>
      </c>
      <c r="IE22" s="20">
        <f>[4]TOTAUX!IE22</f>
        <v>0</v>
      </c>
      <c r="IF22" s="20">
        <f>[4]TOTAUX!IF22</f>
        <v>0</v>
      </c>
      <c r="IG22" s="20">
        <f>[4]TOTAUX!IG22</f>
        <v>0</v>
      </c>
      <c r="IH22" s="22">
        <f>[4]TOTAUX!IH22</f>
        <v>0</v>
      </c>
      <c r="II22" s="14">
        <f>[4]TOTAUX!II22</f>
        <v>0</v>
      </c>
    </row>
    <row r="23" spans="1:243" ht="18" customHeight="1" x14ac:dyDescent="0.25">
      <c r="A23" s="24" t="str">
        <f>[4]TOTAUX!A23</f>
        <v>Patte D'Ours</v>
      </c>
      <c r="B23" s="10">
        <f>[4]TOTAUX!B23</f>
        <v>5</v>
      </c>
      <c r="C23" s="10">
        <f>[4]TOTAUX!C23</f>
        <v>5</v>
      </c>
      <c r="D23" s="10">
        <f>[4]TOTAUX!D23</f>
        <v>5</v>
      </c>
      <c r="E23" s="10">
        <f>[4]TOTAUX!E23</f>
        <v>5</v>
      </c>
      <c r="F23" s="10">
        <f>[4]TOTAUX!F23</f>
        <v>5</v>
      </c>
      <c r="G23" s="11">
        <f>[4]TOTAUX!G23</f>
        <v>5</v>
      </c>
      <c r="H23" s="17">
        <f>[4]TOTAUX!H23</f>
        <v>5</v>
      </c>
      <c r="I23" s="10">
        <f>[4]TOTAUX!I23</f>
        <v>35</v>
      </c>
      <c r="J23" s="9" t="str">
        <f>[4]TOTAUX!J23</f>
        <v>Patte D'Ours</v>
      </c>
      <c r="K23" s="10">
        <f>[4]TOTAUX!K23</f>
        <v>0</v>
      </c>
      <c r="L23" s="20">
        <f>[4]TOTAUX!L23</f>
        <v>0</v>
      </c>
      <c r="M23" s="20">
        <f>[4]TOTAUX!M23</f>
        <v>0</v>
      </c>
      <c r="N23" s="20">
        <f>[4]TOTAUX!N23</f>
        <v>0</v>
      </c>
      <c r="O23" s="20">
        <f>[4]TOTAUX!O23</f>
        <v>0</v>
      </c>
      <c r="P23" s="20">
        <f>[4]TOTAUX!P23</f>
        <v>0</v>
      </c>
      <c r="Q23" s="22">
        <f>[4]TOTAUX!Q23</f>
        <v>0</v>
      </c>
      <c r="R23" s="14">
        <f>[4]TOTAUX!R23</f>
        <v>0</v>
      </c>
      <c r="S23" s="15" t="str">
        <f>[4]TOTAUX!S23</f>
        <v>Patte D'Ours</v>
      </c>
      <c r="T23" s="10">
        <f>[4]TOTAUX!T23</f>
        <v>0</v>
      </c>
      <c r="U23" s="20">
        <f>[4]TOTAUX!U23</f>
        <v>0</v>
      </c>
      <c r="V23" s="20">
        <f>[4]TOTAUX!V23</f>
        <v>0</v>
      </c>
      <c r="W23" s="20">
        <f>[4]TOTAUX!W23</f>
        <v>0</v>
      </c>
      <c r="X23" s="20">
        <f>[4]TOTAUX!X23</f>
        <v>0</v>
      </c>
      <c r="Y23" s="20">
        <f>[4]TOTAUX!Y23</f>
        <v>0</v>
      </c>
      <c r="Z23" s="22">
        <f>[4]TOTAUX!Z23</f>
        <v>0</v>
      </c>
      <c r="AA23" s="14">
        <f>[4]TOTAUX!AA23</f>
        <v>0</v>
      </c>
      <c r="AB23" s="15" t="str">
        <f>[4]TOTAUX!AB23</f>
        <v>Patte D'Ours</v>
      </c>
      <c r="AC23" s="10">
        <f>[4]TOTAUX!AC23</f>
        <v>0</v>
      </c>
      <c r="AD23" s="20">
        <f>[4]TOTAUX!AD23</f>
        <v>0</v>
      </c>
      <c r="AE23" s="20">
        <f>[4]TOTAUX!AE23</f>
        <v>0</v>
      </c>
      <c r="AF23" s="20">
        <f>[4]TOTAUX!AF23</f>
        <v>0</v>
      </c>
      <c r="AG23" s="20">
        <f>[4]TOTAUX!AG23</f>
        <v>0</v>
      </c>
      <c r="AH23" s="20">
        <f>[4]TOTAUX!AH23</f>
        <v>0</v>
      </c>
      <c r="AI23" s="22">
        <f>[4]TOTAUX!AI23</f>
        <v>0</v>
      </c>
      <c r="AJ23" s="23">
        <f>[4]TOTAUX!AJ23</f>
        <v>0</v>
      </c>
      <c r="AK23" s="15" t="str">
        <f>[4]TOTAUX!AK23</f>
        <v>Patte D'Ours</v>
      </c>
      <c r="AL23" s="10">
        <f>[4]TOTAUX!AL23</f>
        <v>0</v>
      </c>
      <c r="AM23" s="20">
        <f>[4]TOTAUX!AM23</f>
        <v>0</v>
      </c>
      <c r="AN23" s="20">
        <f>[4]TOTAUX!AN23</f>
        <v>0</v>
      </c>
      <c r="AO23" s="20">
        <f>[4]TOTAUX!AO23</f>
        <v>0</v>
      </c>
      <c r="AP23" s="20">
        <f>[4]TOTAUX!AP23</f>
        <v>0</v>
      </c>
      <c r="AQ23" s="20">
        <f>[4]TOTAUX!AQ23</f>
        <v>0</v>
      </c>
      <c r="AR23" s="22">
        <f>[4]TOTAUX!AR23</f>
        <v>0</v>
      </c>
      <c r="AS23" s="23">
        <f>[4]TOTAUX!AS23</f>
        <v>0</v>
      </c>
      <c r="AT23" s="15" t="str">
        <f>[4]TOTAUX!AT23</f>
        <v>Patte D'Ours</v>
      </c>
      <c r="AU23" s="10">
        <f>[4]TOTAUX!AU23</f>
        <v>0</v>
      </c>
      <c r="AV23" s="20">
        <f>[4]TOTAUX!AV23</f>
        <v>0</v>
      </c>
      <c r="AW23" s="20">
        <f>[4]TOTAUX!AW23</f>
        <v>0</v>
      </c>
      <c r="AX23" s="20">
        <f>[4]TOTAUX!AX23</f>
        <v>0</v>
      </c>
      <c r="AY23" s="20">
        <f>[4]TOTAUX!AY23</f>
        <v>0</v>
      </c>
      <c r="AZ23" s="20">
        <f>[4]TOTAUX!AZ23</f>
        <v>0</v>
      </c>
      <c r="BA23" s="22">
        <f>[4]TOTAUX!BA23</f>
        <v>0</v>
      </c>
      <c r="BB23" s="23">
        <f>[4]TOTAUX!BB23</f>
        <v>0</v>
      </c>
      <c r="BC23" s="15" t="str">
        <f>[4]TOTAUX!BC23</f>
        <v>Patte D'Ours</v>
      </c>
      <c r="BD23" s="10">
        <f>[4]TOTAUX!BD23</f>
        <v>0</v>
      </c>
      <c r="BE23" s="20">
        <f>[4]TOTAUX!BE23</f>
        <v>0</v>
      </c>
      <c r="BF23" s="20">
        <f>[4]TOTAUX!BF23</f>
        <v>0</v>
      </c>
      <c r="BG23" s="20">
        <f>[4]TOTAUX!BG23</f>
        <v>0</v>
      </c>
      <c r="BH23" s="20">
        <f>[4]TOTAUX!BH23</f>
        <v>0</v>
      </c>
      <c r="BI23" s="20">
        <f>[4]TOTAUX!BI23</f>
        <v>0</v>
      </c>
      <c r="BJ23" s="22">
        <f>[4]TOTAUX!BJ23</f>
        <v>0</v>
      </c>
      <c r="BK23" s="23">
        <f>[4]TOTAUX!BK23</f>
        <v>0</v>
      </c>
      <c r="BL23" s="15" t="str">
        <f>[4]TOTAUX!BL23</f>
        <v>Patte D'Ours</v>
      </c>
      <c r="BM23" s="10">
        <f>[4]TOTAUX!BM23</f>
        <v>0</v>
      </c>
      <c r="BN23" s="20">
        <f>[4]TOTAUX!BN23</f>
        <v>0</v>
      </c>
      <c r="BO23" s="20">
        <f>[4]TOTAUX!BO23</f>
        <v>0</v>
      </c>
      <c r="BP23" s="20">
        <f>[4]TOTAUX!BP23</f>
        <v>0</v>
      </c>
      <c r="BQ23" s="20">
        <f>[4]TOTAUX!BQ23</f>
        <v>0</v>
      </c>
      <c r="BR23" s="20">
        <f>[4]TOTAUX!BR23</f>
        <v>0</v>
      </c>
      <c r="BS23" s="22">
        <f>[4]TOTAUX!BS23</f>
        <v>0</v>
      </c>
      <c r="BT23" s="23">
        <f>[4]TOTAUX!BT23</f>
        <v>0</v>
      </c>
      <c r="BU23" s="15" t="str">
        <f>[4]TOTAUX!BU23</f>
        <v>Patte D'Ours</v>
      </c>
      <c r="BV23" s="10">
        <f>[4]TOTAUX!BV23</f>
        <v>0</v>
      </c>
      <c r="BW23" s="20">
        <f>[4]TOTAUX!BW23</f>
        <v>0</v>
      </c>
      <c r="BX23" s="20">
        <f>[4]TOTAUX!BX23</f>
        <v>0</v>
      </c>
      <c r="BY23" s="20">
        <f>[4]TOTAUX!BY23</f>
        <v>0</v>
      </c>
      <c r="BZ23" s="20">
        <f>[4]TOTAUX!BZ23</f>
        <v>0</v>
      </c>
      <c r="CA23" s="20">
        <f>[4]TOTAUX!CA23</f>
        <v>0</v>
      </c>
      <c r="CB23" s="22">
        <f>[4]TOTAUX!CB23</f>
        <v>0</v>
      </c>
      <c r="CC23" s="23">
        <f>[4]TOTAUX!CC23</f>
        <v>0</v>
      </c>
      <c r="CD23" s="15" t="str">
        <f>[4]TOTAUX!CD23</f>
        <v>Patte D'Ours</v>
      </c>
      <c r="CE23" s="10">
        <f>[4]TOTAUX!CE23</f>
        <v>0</v>
      </c>
      <c r="CF23" s="20">
        <f>[4]TOTAUX!CF23</f>
        <v>0</v>
      </c>
      <c r="CG23" s="20">
        <f>[4]TOTAUX!CG23</f>
        <v>0</v>
      </c>
      <c r="CH23" s="20">
        <f>[4]TOTAUX!CH23</f>
        <v>0</v>
      </c>
      <c r="CI23" s="20">
        <f>[4]TOTAUX!CI23</f>
        <v>0</v>
      </c>
      <c r="CJ23" s="20">
        <f>[4]TOTAUX!CJ23</f>
        <v>0</v>
      </c>
      <c r="CK23" s="22">
        <f>[4]TOTAUX!CK23</f>
        <v>0</v>
      </c>
      <c r="CL23" s="23">
        <f>[4]TOTAUX!CL23</f>
        <v>0</v>
      </c>
      <c r="CM23" s="15" t="str">
        <f>[4]TOTAUX!CM23</f>
        <v>Patte D'Ours</v>
      </c>
      <c r="CN23" s="10">
        <f>[4]TOTAUX!CN23</f>
        <v>0</v>
      </c>
      <c r="CO23" s="20">
        <f>[4]TOTAUX!CO23</f>
        <v>0</v>
      </c>
      <c r="CP23" s="20">
        <f>[4]TOTAUX!CP23</f>
        <v>0</v>
      </c>
      <c r="CQ23" s="20">
        <f>[4]TOTAUX!CQ23</f>
        <v>0</v>
      </c>
      <c r="CR23" s="20">
        <f>[4]TOTAUX!CR23</f>
        <v>0</v>
      </c>
      <c r="CS23" s="20">
        <f>[4]TOTAUX!CS23</f>
        <v>0</v>
      </c>
      <c r="CT23" s="22">
        <f>[4]TOTAUX!CT23</f>
        <v>0</v>
      </c>
      <c r="CU23" s="23">
        <f>[4]TOTAUX!CU23</f>
        <v>0</v>
      </c>
      <c r="CV23" s="15" t="str">
        <f>[4]TOTAUX!CV23</f>
        <v>Patte D'Ours</v>
      </c>
      <c r="CW23" s="10">
        <f>[4]TOTAUX!CW23</f>
        <v>0</v>
      </c>
      <c r="CX23" s="20">
        <f>[4]TOTAUX!CX23</f>
        <v>0</v>
      </c>
      <c r="CY23" s="20">
        <f>[4]TOTAUX!CY23</f>
        <v>0</v>
      </c>
      <c r="CZ23" s="20">
        <f>[4]TOTAUX!CZ23</f>
        <v>0</v>
      </c>
      <c r="DA23" s="20">
        <f>[4]TOTAUX!DA23</f>
        <v>0</v>
      </c>
      <c r="DB23" s="20">
        <f>[4]TOTAUX!DB23</f>
        <v>0</v>
      </c>
      <c r="DC23" s="22">
        <f>[4]TOTAUX!DC23</f>
        <v>0</v>
      </c>
      <c r="DD23" s="23">
        <f>[4]TOTAUX!DD23</f>
        <v>0</v>
      </c>
      <c r="DE23" s="15" t="str">
        <f>[4]TOTAUX!DE23</f>
        <v>Patte D'Ours</v>
      </c>
      <c r="DF23" s="10">
        <f>[4]TOTAUX!DF23</f>
        <v>0</v>
      </c>
      <c r="DG23" s="20">
        <f>[4]TOTAUX!DG23</f>
        <v>0</v>
      </c>
      <c r="DH23" s="20">
        <f>[4]TOTAUX!DH23</f>
        <v>0</v>
      </c>
      <c r="DI23" s="20">
        <f>[4]TOTAUX!DI23</f>
        <v>0</v>
      </c>
      <c r="DJ23" s="20">
        <f>[4]TOTAUX!DJ23</f>
        <v>0</v>
      </c>
      <c r="DK23" s="20">
        <f>[4]TOTAUX!DK23</f>
        <v>0</v>
      </c>
      <c r="DL23" s="22">
        <f>[4]TOTAUX!DL23</f>
        <v>0</v>
      </c>
      <c r="DM23" s="23">
        <f>[4]TOTAUX!DM23</f>
        <v>0</v>
      </c>
      <c r="DN23" s="15" t="str">
        <f>[4]TOTAUX!DN23</f>
        <v>Patte D'Ours</v>
      </c>
      <c r="DO23" s="10">
        <f>[4]TOTAUX!DO23</f>
        <v>0</v>
      </c>
      <c r="DP23" s="20">
        <f>[4]TOTAUX!DP23</f>
        <v>0</v>
      </c>
      <c r="DQ23" s="20">
        <f>[4]TOTAUX!DQ23</f>
        <v>0</v>
      </c>
      <c r="DR23" s="20">
        <f>[4]TOTAUX!DR23</f>
        <v>0</v>
      </c>
      <c r="DS23" s="20">
        <f>[4]TOTAUX!DS23</f>
        <v>0</v>
      </c>
      <c r="DT23" s="20">
        <f>[4]TOTAUX!DT23</f>
        <v>0</v>
      </c>
      <c r="DU23" s="22">
        <f>[4]TOTAUX!DU23</f>
        <v>0</v>
      </c>
      <c r="DV23" s="14">
        <f>[4]TOTAUX!DV23</f>
        <v>0</v>
      </c>
      <c r="DW23" s="15" t="str">
        <f>[4]TOTAUX!DW23</f>
        <v>Patte D'Ours</v>
      </c>
      <c r="DX23" s="10">
        <f>[4]TOTAUX!DX23</f>
        <v>0</v>
      </c>
      <c r="DY23" s="20">
        <f>[4]TOTAUX!DY23</f>
        <v>0</v>
      </c>
      <c r="DZ23" s="20">
        <f>[4]TOTAUX!DZ23</f>
        <v>0</v>
      </c>
      <c r="EA23" s="20">
        <f>[4]TOTAUX!EA23</f>
        <v>0</v>
      </c>
      <c r="EB23" s="20">
        <f>[4]TOTAUX!EB23</f>
        <v>0</v>
      </c>
      <c r="EC23" s="20">
        <f>[4]TOTAUX!EC23</f>
        <v>0</v>
      </c>
      <c r="ED23" s="22">
        <f>[4]TOTAUX!ED23</f>
        <v>0</v>
      </c>
      <c r="EE23" s="14">
        <f>[4]TOTAUX!EE23</f>
        <v>0</v>
      </c>
      <c r="EF23" s="15" t="str">
        <f>[4]TOTAUX!EF23</f>
        <v>Patte D'Ours</v>
      </c>
      <c r="EG23" s="10">
        <f>[4]TOTAUX!EG23</f>
        <v>0</v>
      </c>
      <c r="EH23" s="20">
        <f>[4]TOTAUX!EH23</f>
        <v>0</v>
      </c>
      <c r="EI23" s="20">
        <f>[4]TOTAUX!EI23</f>
        <v>0</v>
      </c>
      <c r="EJ23" s="20">
        <f>[4]TOTAUX!EJ23</f>
        <v>0</v>
      </c>
      <c r="EK23" s="20">
        <f>[4]TOTAUX!EK23</f>
        <v>0</v>
      </c>
      <c r="EL23" s="20">
        <f>[4]TOTAUX!EL23</f>
        <v>0</v>
      </c>
      <c r="EM23" s="22">
        <f>[4]TOTAUX!EM23</f>
        <v>0</v>
      </c>
      <c r="EN23" s="14">
        <f>[4]TOTAUX!EN23</f>
        <v>0</v>
      </c>
      <c r="EO23" s="15" t="str">
        <f>[4]TOTAUX!EO23</f>
        <v>Patte D'Ours</v>
      </c>
      <c r="EP23" s="10">
        <f>[4]TOTAUX!EP23</f>
        <v>0</v>
      </c>
      <c r="EQ23" s="20">
        <f>[4]TOTAUX!EQ23</f>
        <v>0</v>
      </c>
      <c r="ER23" s="20">
        <f>[4]TOTAUX!ER23</f>
        <v>0</v>
      </c>
      <c r="ES23" s="20">
        <f>[4]TOTAUX!ES23</f>
        <v>0</v>
      </c>
      <c r="ET23" s="20">
        <f>[4]TOTAUX!ET23</f>
        <v>0</v>
      </c>
      <c r="EU23" s="20">
        <f>[4]TOTAUX!EU23</f>
        <v>0</v>
      </c>
      <c r="EV23" s="22">
        <f>[4]TOTAUX!EV23</f>
        <v>0</v>
      </c>
      <c r="EW23" s="14">
        <f>[4]TOTAUX!EW23</f>
        <v>0</v>
      </c>
      <c r="EX23" s="15" t="str">
        <f>[4]TOTAUX!EX23</f>
        <v>Patte D'Ours</v>
      </c>
      <c r="EY23" s="10">
        <f>[4]TOTAUX!EY23</f>
        <v>5</v>
      </c>
      <c r="EZ23" s="20">
        <f>[4]TOTAUX!EZ23</f>
        <v>5</v>
      </c>
      <c r="FA23" s="20">
        <f>[4]TOTAUX!FA23</f>
        <v>5</v>
      </c>
      <c r="FB23" s="20">
        <f>[4]TOTAUX!FB23</f>
        <v>5</v>
      </c>
      <c r="FC23" s="20">
        <f>[4]TOTAUX!FC23</f>
        <v>5</v>
      </c>
      <c r="FD23" s="20">
        <f>[4]TOTAUX!FD23</f>
        <v>5</v>
      </c>
      <c r="FE23" s="22">
        <f>[4]TOTAUX!FE23</f>
        <v>5</v>
      </c>
      <c r="FF23" s="14">
        <f>[4]TOTAUX!FF23</f>
        <v>35</v>
      </c>
      <c r="FG23" s="15" t="str">
        <f>[4]TOTAUX!FG23</f>
        <v>Patte D'Ours</v>
      </c>
      <c r="FH23" s="10">
        <f>[4]TOTAUX!FH23</f>
        <v>0</v>
      </c>
      <c r="FI23" s="20">
        <f>[4]TOTAUX!FI23</f>
        <v>0</v>
      </c>
      <c r="FJ23" s="20">
        <f>[4]TOTAUX!FJ23</f>
        <v>0</v>
      </c>
      <c r="FK23" s="20">
        <f>[4]TOTAUX!FK23</f>
        <v>0</v>
      </c>
      <c r="FL23" s="20">
        <f>[4]TOTAUX!FL23</f>
        <v>0</v>
      </c>
      <c r="FM23" s="20">
        <f>[4]TOTAUX!FM23</f>
        <v>0</v>
      </c>
      <c r="FN23" s="22">
        <f>[4]TOTAUX!FN23</f>
        <v>0</v>
      </c>
      <c r="FO23" s="14">
        <f>[4]TOTAUX!FO23</f>
        <v>0</v>
      </c>
      <c r="FP23" s="15" t="str">
        <f>[4]TOTAUX!FP23</f>
        <v>Patte D'Ours</v>
      </c>
      <c r="FQ23" s="10">
        <f>[4]TOTAUX!FQ23</f>
        <v>0</v>
      </c>
      <c r="FR23" s="20">
        <f>[4]TOTAUX!FR23</f>
        <v>0</v>
      </c>
      <c r="FS23" s="20">
        <f>[4]TOTAUX!FS23</f>
        <v>0</v>
      </c>
      <c r="FT23" s="20">
        <f>[4]TOTAUX!FT23</f>
        <v>0</v>
      </c>
      <c r="FU23" s="20">
        <f>[4]TOTAUX!FU23</f>
        <v>0</v>
      </c>
      <c r="FV23" s="20">
        <f>[4]TOTAUX!FV23</f>
        <v>0</v>
      </c>
      <c r="FW23" s="22">
        <f>[4]TOTAUX!FW23</f>
        <v>0</v>
      </c>
      <c r="FX23" s="14">
        <f>[4]TOTAUX!FX23</f>
        <v>0</v>
      </c>
      <c r="FY23" s="15" t="str">
        <f>[4]TOTAUX!FY23</f>
        <v>Patte D'Ours</v>
      </c>
      <c r="FZ23" s="10">
        <f>[4]TOTAUX!FZ23</f>
        <v>0</v>
      </c>
      <c r="GA23" s="20">
        <f>[4]TOTAUX!GA23</f>
        <v>0</v>
      </c>
      <c r="GB23" s="20">
        <f>[4]TOTAUX!GB23</f>
        <v>0</v>
      </c>
      <c r="GC23" s="20">
        <f>[4]TOTAUX!GC23</f>
        <v>0</v>
      </c>
      <c r="GD23" s="20">
        <f>[4]TOTAUX!GD23</f>
        <v>0</v>
      </c>
      <c r="GE23" s="20">
        <f>[4]TOTAUX!GE23</f>
        <v>0</v>
      </c>
      <c r="GF23" s="22">
        <f>[4]TOTAUX!GF23</f>
        <v>0</v>
      </c>
      <c r="GG23" s="14">
        <f>[4]TOTAUX!GG23</f>
        <v>0</v>
      </c>
      <c r="GH23" s="15" t="str">
        <f>[4]TOTAUX!GH23</f>
        <v>Patte D'Ours</v>
      </c>
      <c r="GI23" s="10">
        <f>[4]TOTAUX!GI23</f>
        <v>0</v>
      </c>
      <c r="GJ23" s="20">
        <f>[4]TOTAUX!GJ23</f>
        <v>0</v>
      </c>
      <c r="GK23" s="20">
        <f>[4]TOTAUX!GK23</f>
        <v>0</v>
      </c>
      <c r="GL23" s="20">
        <f>[4]TOTAUX!GL23</f>
        <v>0</v>
      </c>
      <c r="GM23" s="20">
        <f>[4]TOTAUX!GM23</f>
        <v>0</v>
      </c>
      <c r="GN23" s="20">
        <f>[4]TOTAUX!GN23</f>
        <v>0</v>
      </c>
      <c r="GO23" s="22">
        <f>[4]TOTAUX!GO23</f>
        <v>0</v>
      </c>
      <c r="GP23" s="14">
        <f>[4]TOTAUX!GP23</f>
        <v>0</v>
      </c>
      <c r="GQ23" s="15" t="str">
        <f>[4]TOTAUX!GQ23</f>
        <v>Patte D'Ours</v>
      </c>
      <c r="GR23" s="10">
        <f>[4]TOTAUX!GR23</f>
        <v>0</v>
      </c>
      <c r="GS23" s="20">
        <f>[4]TOTAUX!GS23</f>
        <v>0</v>
      </c>
      <c r="GT23" s="20">
        <f>[4]TOTAUX!GT23</f>
        <v>0</v>
      </c>
      <c r="GU23" s="20">
        <f>[4]TOTAUX!GU23</f>
        <v>0</v>
      </c>
      <c r="GV23" s="20">
        <f>[4]TOTAUX!GV23</f>
        <v>0</v>
      </c>
      <c r="GW23" s="20">
        <f>[4]TOTAUX!GW23</f>
        <v>0</v>
      </c>
      <c r="GX23" s="22">
        <f>[4]TOTAUX!GX23</f>
        <v>0</v>
      </c>
      <c r="GY23" s="14">
        <f>[4]TOTAUX!GY23</f>
        <v>0</v>
      </c>
      <c r="GZ23" s="15" t="str">
        <f>[4]TOTAUX!GZ23</f>
        <v>Patte D'Ours</v>
      </c>
      <c r="HA23" s="10">
        <f>[4]TOTAUX!HA23</f>
        <v>0</v>
      </c>
      <c r="HB23" s="20">
        <f>[4]TOTAUX!HB23</f>
        <v>0</v>
      </c>
      <c r="HC23" s="20">
        <f>[4]TOTAUX!HC23</f>
        <v>0</v>
      </c>
      <c r="HD23" s="20">
        <f>[4]TOTAUX!HD23</f>
        <v>0</v>
      </c>
      <c r="HE23" s="20">
        <f>[4]TOTAUX!HE23</f>
        <v>0</v>
      </c>
      <c r="HF23" s="20">
        <f>[4]TOTAUX!HF23</f>
        <v>0</v>
      </c>
      <c r="HG23" s="22">
        <f>[4]TOTAUX!HG23</f>
        <v>0</v>
      </c>
      <c r="HH23" s="14">
        <f>[4]TOTAUX!HH23</f>
        <v>0</v>
      </c>
      <c r="HI23" s="24" t="str">
        <f>[4]TOTAUX!HI23</f>
        <v>Patte D'Ours</v>
      </c>
      <c r="HJ23" s="10">
        <f>[4]TOTAUX!HJ23</f>
        <v>0</v>
      </c>
      <c r="HK23" s="20">
        <f>[4]TOTAUX!HK23</f>
        <v>0</v>
      </c>
      <c r="HL23" s="20">
        <f>[4]TOTAUX!HL23</f>
        <v>0</v>
      </c>
      <c r="HM23" s="20">
        <f>[4]TOTAUX!HM23</f>
        <v>0</v>
      </c>
      <c r="HN23" s="20">
        <f>[4]TOTAUX!HN23</f>
        <v>0</v>
      </c>
      <c r="HO23" s="20">
        <f>[4]TOTAUX!HO23</f>
        <v>0</v>
      </c>
      <c r="HP23" s="22">
        <f>[4]TOTAUX!HP23</f>
        <v>0</v>
      </c>
      <c r="HQ23" s="14">
        <f>[4]TOTAUX!HQ23</f>
        <v>0</v>
      </c>
      <c r="HR23" s="15" t="str">
        <f>[4]TOTAUX!HR23</f>
        <v>Patte D'Ours</v>
      </c>
      <c r="HS23" s="10">
        <f>[4]TOTAUX!HS23</f>
        <v>0</v>
      </c>
      <c r="HT23" s="20">
        <f>[4]TOTAUX!HT23</f>
        <v>0</v>
      </c>
      <c r="HU23" s="20">
        <f>[4]TOTAUX!HU23</f>
        <v>0</v>
      </c>
      <c r="HV23" s="20">
        <f>[4]TOTAUX!HV23</f>
        <v>0</v>
      </c>
      <c r="HW23" s="20">
        <f>[4]TOTAUX!HW23</f>
        <v>0</v>
      </c>
      <c r="HX23" s="20">
        <f>[4]TOTAUX!HX23</f>
        <v>0</v>
      </c>
      <c r="HY23" s="22">
        <f>[4]TOTAUX!HY23</f>
        <v>0</v>
      </c>
      <c r="HZ23" s="14">
        <f>[4]TOTAUX!HZ23</f>
        <v>0</v>
      </c>
      <c r="IA23" s="24" t="str">
        <f>[4]TOTAUX!IA23</f>
        <v>Patte D'Ours</v>
      </c>
      <c r="IB23" s="10">
        <f>[4]TOTAUX!IB23</f>
        <v>0</v>
      </c>
      <c r="IC23" s="20">
        <f>[4]TOTAUX!IC23</f>
        <v>0</v>
      </c>
      <c r="ID23" s="20">
        <f>[4]TOTAUX!ID23</f>
        <v>0</v>
      </c>
      <c r="IE23" s="20">
        <f>[4]TOTAUX!IE23</f>
        <v>0</v>
      </c>
      <c r="IF23" s="20">
        <f>[4]TOTAUX!IF23</f>
        <v>0</v>
      </c>
      <c r="IG23" s="20">
        <f>[4]TOTAUX!IG23</f>
        <v>0</v>
      </c>
      <c r="IH23" s="22">
        <f>[4]TOTAUX!IH23</f>
        <v>0</v>
      </c>
      <c r="II23" s="14">
        <f>[4]TOTAUX!II23</f>
        <v>0</v>
      </c>
    </row>
    <row r="24" spans="1:243" ht="18" customHeight="1" x14ac:dyDescent="0.25">
      <c r="A24" s="25" t="str">
        <f>[4]TOTAUX!A24</f>
        <v>Torsade Au Chocolat</v>
      </c>
      <c r="B24" s="10">
        <f>[4]TOTAUX!B24</f>
        <v>10</v>
      </c>
      <c r="C24" s="10">
        <f>[4]TOTAUX!C24</f>
        <v>10</v>
      </c>
      <c r="D24" s="10">
        <f>[4]TOTAUX!D24</f>
        <v>10</v>
      </c>
      <c r="E24" s="10">
        <f>[4]TOTAUX!E24</f>
        <v>10</v>
      </c>
      <c r="F24" s="10">
        <f>[4]TOTAUX!F24</f>
        <v>10</v>
      </c>
      <c r="G24" s="11">
        <f>[4]TOTAUX!G24</f>
        <v>10</v>
      </c>
      <c r="H24" s="17">
        <f>[4]TOTAUX!H24</f>
        <v>10</v>
      </c>
      <c r="I24" s="10">
        <f>[4]TOTAUX!I24</f>
        <v>70</v>
      </c>
      <c r="J24" s="9" t="str">
        <f>[4]TOTAUX!J24</f>
        <v>Torsade Au Chocolat</v>
      </c>
      <c r="K24" s="10">
        <f>[4]TOTAUX!K24</f>
        <v>0</v>
      </c>
      <c r="L24" s="20">
        <f>[4]TOTAUX!L24</f>
        <v>0</v>
      </c>
      <c r="M24" s="20">
        <f>[4]TOTAUX!M24</f>
        <v>0</v>
      </c>
      <c r="N24" s="20">
        <f>[4]TOTAUX!N24</f>
        <v>0</v>
      </c>
      <c r="O24" s="20">
        <f>[4]TOTAUX!O24</f>
        <v>0</v>
      </c>
      <c r="P24" s="20">
        <f>[4]TOTAUX!P24</f>
        <v>0</v>
      </c>
      <c r="Q24" s="22">
        <f>[4]TOTAUX!Q24</f>
        <v>0</v>
      </c>
      <c r="R24" s="14">
        <f>[4]TOTAUX!R24</f>
        <v>0</v>
      </c>
      <c r="S24" s="15" t="str">
        <f>[4]TOTAUX!S24</f>
        <v>Torsade Au Chocolat</v>
      </c>
      <c r="T24" s="10">
        <f>[4]TOTAUX!T24</f>
        <v>0</v>
      </c>
      <c r="U24" s="20">
        <f>[4]TOTAUX!U24</f>
        <v>0</v>
      </c>
      <c r="V24" s="20">
        <f>[4]TOTAUX!V24</f>
        <v>0</v>
      </c>
      <c r="W24" s="20">
        <f>[4]TOTAUX!W24</f>
        <v>0</v>
      </c>
      <c r="X24" s="20">
        <f>[4]TOTAUX!X24</f>
        <v>0</v>
      </c>
      <c r="Y24" s="20">
        <f>[4]TOTAUX!Y24</f>
        <v>0</v>
      </c>
      <c r="Z24" s="22">
        <f>[4]TOTAUX!Z24</f>
        <v>0</v>
      </c>
      <c r="AA24" s="14">
        <f>[4]TOTAUX!AA24</f>
        <v>0</v>
      </c>
      <c r="AB24" s="15" t="str">
        <f>[4]TOTAUX!AB24</f>
        <v>Torsade Au Chocolat</v>
      </c>
      <c r="AC24" s="10">
        <f>[4]TOTAUX!AC24</f>
        <v>0</v>
      </c>
      <c r="AD24" s="20">
        <f>[4]TOTAUX!AD24</f>
        <v>0</v>
      </c>
      <c r="AE24" s="20">
        <f>[4]TOTAUX!AE24</f>
        <v>0</v>
      </c>
      <c r="AF24" s="20">
        <f>[4]TOTAUX!AF24</f>
        <v>0</v>
      </c>
      <c r="AG24" s="20">
        <f>[4]TOTAUX!AG24</f>
        <v>0</v>
      </c>
      <c r="AH24" s="20">
        <f>[4]TOTAUX!AH24</f>
        <v>0</v>
      </c>
      <c r="AI24" s="22">
        <f>[4]TOTAUX!AI24</f>
        <v>0</v>
      </c>
      <c r="AJ24" s="23">
        <f>[4]TOTAUX!AJ24</f>
        <v>0</v>
      </c>
      <c r="AK24" s="15" t="str">
        <f>[4]TOTAUX!AK24</f>
        <v>Torsade Au Chocolat</v>
      </c>
      <c r="AL24" s="10">
        <f>[4]TOTAUX!AL24</f>
        <v>0</v>
      </c>
      <c r="AM24" s="20">
        <f>[4]TOTAUX!AM24</f>
        <v>0</v>
      </c>
      <c r="AN24" s="20">
        <f>[4]TOTAUX!AN24</f>
        <v>0</v>
      </c>
      <c r="AO24" s="20">
        <f>[4]TOTAUX!AO24</f>
        <v>0</v>
      </c>
      <c r="AP24" s="20">
        <f>[4]TOTAUX!AP24</f>
        <v>0</v>
      </c>
      <c r="AQ24" s="20">
        <f>[4]TOTAUX!AQ24</f>
        <v>0</v>
      </c>
      <c r="AR24" s="22">
        <f>[4]TOTAUX!AR24</f>
        <v>0</v>
      </c>
      <c r="AS24" s="23">
        <f>[4]TOTAUX!AS24</f>
        <v>0</v>
      </c>
      <c r="AT24" s="15" t="str">
        <f>[4]TOTAUX!AT24</f>
        <v>Torsade Au Chocolat</v>
      </c>
      <c r="AU24" s="10">
        <f>[4]TOTAUX!AU24</f>
        <v>0</v>
      </c>
      <c r="AV24" s="20">
        <f>[4]TOTAUX!AV24</f>
        <v>0</v>
      </c>
      <c r="AW24" s="20">
        <f>[4]TOTAUX!AW24</f>
        <v>0</v>
      </c>
      <c r="AX24" s="20">
        <f>[4]TOTAUX!AX24</f>
        <v>0</v>
      </c>
      <c r="AY24" s="20">
        <f>[4]TOTAUX!AY24</f>
        <v>0</v>
      </c>
      <c r="AZ24" s="20">
        <f>[4]TOTAUX!AZ24</f>
        <v>0</v>
      </c>
      <c r="BA24" s="22">
        <f>[4]TOTAUX!BA24</f>
        <v>0</v>
      </c>
      <c r="BB24" s="23">
        <f>[4]TOTAUX!BB24</f>
        <v>0</v>
      </c>
      <c r="BC24" s="15" t="str">
        <f>[4]TOTAUX!BC24</f>
        <v>Torsade Au Chocolat</v>
      </c>
      <c r="BD24" s="10">
        <f>[4]TOTAUX!BD24</f>
        <v>0</v>
      </c>
      <c r="BE24" s="20">
        <f>[4]TOTAUX!BE24</f>
        <v>0</v>
      </c>
      <c r="BF24" s="20">
        <f>[4]TOTAUX!BF24</f>
        <v>0</v>
      </c>
      <c r="BG24" s="20">
        <f>[4]TOTAUX!BG24</f>
        <v>0</v>
      </c>
      <c r="BH24" s="20">
        <f>[4]TOTAUX!BH24</f>
        <v>0</v>
      </c>
      <c r="BI24" s="20">
        <f>[4]TOTAUX!BI24</f>
        <v>0</v>
      </c>
      <c r="BJ24" s="22">
        <f>[4]TOTAUX!BJ24</f>
        <v>0</v>
      </c>
      <c r="BK24" s="23">
        <f>[4]TOTAUX!BK24</f>
        <v>0</v>
      </c>
      <c r="BL24" s="15" t="str">
        <f>[4]TOTAUX!BL24</f>
        <v>Torsade Au Chocolat</v>
      </c>
      <c r="BM24" s="10">
        <f>[4]TOTAUX!BM24</f>
        <v>0</v>
      </c>
      <c r="BN24" s="20">
        <f>[4]TOTAUX!BN24</f>
        <v>0</v>
      </c>
      <c r="BO24" s="20">
        <f>[4]TOTAUX!BO24</f>
        <v>0</v>
      </c>
      <c r="BP24" s="20">
        <f>[4]TOTAUX!BP24</f>
        <v>0</v>
      </c>
      <c r="BQ24" s="20">
        <f>[4]TOTAUX!BQ24</f>
        <v>0</v>
      </c>
      <c r="BR24" s="20">
        <f>[4]TOTAUX!BR24</f>
        <v>0</v>
      </c>
      <c r="BS24" s="22">
        <f>[4]TOTAUX!BS24</f>
        <v>0</v>
      </c>
      <c r="BT24" s="23">
        <f>[4]TOTAUX!BT24</f>
        <v>0</v>
      </c>
      <c r="BU24" s="15" t="str">
        <f>[4]TOTAUX!BU24</f>
        <v>Torsade Au Chocolat</v>
      </c>
      <c r="BV24" s="10">
        <f>[4]TOTAUX!BV24</f>
        <v>0</v>
      </c>
      <c r="BW24" s="20">
        <f>[4]TOTAUX!BW24</f>
        <v>0</v>
      </c>
      <c r="BX24" s="20">
        <f>[4]TOTAUX!BX24</f>
        <v>0</v>
      </c>
      <c r="BY24" s="20">
        <f>[4]TOTAUX!BY24</f>
        <v>0</v>
      </c>
      <c r="BZ24" s="20">
        <f>[4]TOTAUX!BZ24</f>
        <v>0</v>
      </c>
      <c r="CA24" s="20">
        <f>[4]TOTAUX!CA24</f>
        <v>0</v>
      </c>
      <c r="CB24" s="22">
        <f>[4]TOTAUX!CB24</f>
        <v>0</v>
      </c>
      <c r="CC24" s="23">
        <f>[4]TOTAUX!CC24</f>
        <v>0</v>
      </c>
      <c r="CD24" s="15" t="str">
        <f>[4]TOTAUX!CD24</f>
        <v>Torsade Au Chocolat</v>
      </c>
      <c r="CE24" s="10">
        <f>[4]TOTAUX!CE24</f>
        <v>0</v>
      </c>
      <c r="CF24" s="20">
        <f>[4]TOTAUX!CF24</f>
        <v>0</v>
      </c>
      <c r="CG24" s="20">
        <f>[4]TOTAUX!CG24</f>
        <v>0</v>
      </c>
      <c r="CH24" s="20">
        <f>[4]TOTAUX!CH24</f>
        <v>0</v>
      </c>
      <c r="CI24" s="20">
        <f>[4]TOTAUX!CI24</f>
        <v>0</v>
      </c>
      <c r="CJ24" s="20">
        <f>[4]TOTAUX!CJ24</f>
        <v>0</v>
      </c>
      <c r="CK24" s="22">
        <f>[4]TOTAUX!CK24</f>
        <v>0</v>
      </c>
      <c r="CL24" s="23">
        <f>[4]TOTAUX!CL24</f>
        <v>0</v>
      </c>
      <c r="CM24" s="15" t="str">
        <f>[4]TOTAUX!CM24</f>
        <v>Torsade Au Chocolat</v>
      </c>
      <c r="CN24" s="10">
        <f>[4]TOTAUX!CN24</f>
        <v>0</v>
      </c>
      <c r="CO24" s="20">
        <f>[4]TOTAUX!CO24</f>
        <v>0</v>
      </c>
      <c r="CP24" s="20">
        <f>[4]TOTAUX!CP24</f>
        <v>0</v>
      </c>
      <c r="CQ24" s="20">
        <f>[4]TOTAUX!CQ24</f>
        <v>0</v>
      </c>
      <c r="CR24" s="20">
        <f>[4]TOTAUX!CR24</f>
        <v>0</v>
      </c>
      <c r="CS24" s="20">
        <f>[4]TOTAUX!CS24</f>
        <v>0</v>
      </c>
      <c r="CT24" s="22">
        <f>[4]TOTAUX!CT24</f>
        <v>0</v>
      </c>
      <c r="CU24" s="23">
        <f>[4]TOTAUX!CU24</f>
        <v>0</v>
      </c>
      <c r="CV24" s="15" t="str">
        <f>[4]TOTAUX!CV24</f>
        <v>Torsade Au Chocolat</v>
      </c>
      <c r="CW24" s="10">
        <f>[4]TOTAUX!CW24</f>
        <v>0</v>
      </c>
      <c r="CX24" s="20">
        <f>[4]TOTAUX!CX24</f>
        <v>0</v>
      </c>
      <c r="CY24" s="20">
        <f>[4]TOTAUX!CY24</f>
        <v>0</v>
      </c>
      <c r="CZ24" s="20">
        <f>[4]TOTAUX!CZ24</f>
        <v>0</v>
      </c>
      <c r="DA24" s="20">
        <f>[4]TOTAUX!DA24</f>
        <v>0</v>
      </c>
      <c r="DB24" s="20">
        <f>[4]TOTAUX!DB24</f>
        <v>0</v>
      </c>
      <c r="DC24" s="22">
        <f>[4]TOTAUX!DC24</f>
        <v>0</v>
      </c>
      <c r="DD24" s="23">
        <f>[4]TOTAUX!DD24</f>
        <v>0</v>
      </c>
      <c r="DE24" s="15" t="str">
        <f>[4]TOTAUX!DE24</f>
        <v>Torsade Au Chocolat</v>
      </c>
      <c r="DF24" s="10">
        <f>[4]TOTAUX!DF24</f>
        <v>0</v>
      </c>
      <c r="DG24" s="20">
        <f>[4]TOTAUX!DG24</f>
        <v>0</v>
      </c>
      <c r="DH24" s="20">
        <f>[4]TOTAUX!DH24</f>
        <v>0</v>
      </c>
      <c r="DI24" s="20">
        <f>[4]TOTAUX!DI24</f>
        <v>0</v>
      </c>
      <c r="DJ24" s="20">
        <f>[4]TOTAUX!DJ24</f>
        <v>0</v>
      </c>
      <c r="DK24" s="20">
        <f>[4]TOTAUX!DK24</f>
        <v>0</v>
      </c>
      <c r="DL24" s="22">
        <f>[4]TOTAUX!DL24</f>
        <v>0</v>
      </c>
      <c r="DM24" s="23">
        <f>[4]TOTAUX!DM24</f>
        <v>0</v>
      </c>
      <c r="DN24" s="15" t="str">
        <f>[4]TOTAUX!DN24</f>
        <v>Torsade Au Chocolat</v>
      </c>
      <c r="DO24" s="10">
        <f>[4]TOTAUX!DO24</f>
        <v>0</v>
      </c>
      <c r="DP24" s="20">
        <f>[4]TOTAUX!DP24</f>
        <v>0</v>
      </c>
      <c r="DQ24" s="20">
        <f>[4]TOTAUX!DQ24</f>
        <v>0</v>
      </c>
      <c r="DR24" s="20">
        <f>[4]TOTAUX!DR24</f>
        <v>0</v>
      </c>
      <c r="DS24" s="20">
        <f>[4]TOTAUX!DS24</f>
        <v>0</v>
      </c>
      <c r="DT24" s="20">
        <f>[4]TOTAUX!DT24</f>
        <v>0</v>
      </c>
      <c r="DU24" s="22">
        <f>[4]TOTAUX!DU24</f>
        <v>0</v>
      </c>
      <c r="DV24" s="14">
        <f>[4]TOTAUX!DV24</f>
        <v>0</v>
      </c>
      <c r="DW24" s="15" t="str">
        <f>[4]TOTAUX!DW24</f>
        <v>Torsade Au Chocolat</v>
      </c>
      <c r="DX24" s="10">
        <f>[4]TOTAUX!DX24</f>
        <v>0</v>
      </c>
      <c r="DY24" s="20">
        <f>[4]TOTAUX!DY24</f>
        <v>0</v>
      </c>
      <c r="DZ24" s="20">
        <f>[4]TOTAUX!DZ24</f>
        <v>0</v>
      </c>
      <c r="EA24" s="20">
        <f>[4]TOTAUX!EA24</f>
        <v>0</v>
      </c>
      <c r="EB24" s="20">
        <f>[4]TOTAUX!EB24</f>
        <v>0</v>
      </c>
      <c r="EC24" s="20">
        <f>[4]TOTAUX!EC24</f>
        <v>0</v>
      </c>
      <c r="ED24" s="22">
        <f>[4]TOTAUX!ED24</f>
        <v>0</v>
      </c>
      <c r="EE24" s="14">
        <f>[4]TOTAUX!EE24</f>
        <v>0</v>
      </c>
      <c r="EF24" s="15" t="str">
        <f>[4]TOTAUX!EF24</f>
        <v>Torsade Au Chocolat</v>
      </c>
      <c r="EG24" s="10">
        <f>[4]TOTAUX!EG24</f>
        <v>0</v>
      </c>
      <c r="EH24" s="20">
        <f>[4]TOTAUX!EH24</f>
        <v>0</v>
      </c>
      <c r="EI24" s="20">
        <f>[4]TOTAUX!EI24</f>
        <v>0</v>
      </c>
      <c r="EJ24" s="20">
        <f>[4]TOTAUX!EJ24</f>
        <v>0</v>
      </c>
      <c r="EK24" s="20">
        <f>[4]TOTAUX!EK24</f>
        <v>0</v>
      </c>
      <c r="EL24" s="20">
        <f>[4]TOTAUX!EL24</f>
        <v>0</v>
      </c>
      <c r="EM24" s="22">
        <f>[4]TOTAUX!EM24</f>
        <v>0</v>
      </c>
      <c r="EN24" s="14">
        <f>[4]TOTAUX!EN24</f>
        <v>0</v>
      </c>
      <c r="EO24" s="15" t="str">
        <f>[4]TOTAUX!EO24</f>
        <v>Torsade Au Chocolat</v>
      </c>
      <c r="EP24" s="10">
        <f>[4]TOTAUX!EP24</f>
        <v>0</v>
      </c>
      <c r="EQ24" s="20">
        <f>[4]TOTAUX!EQ24</f>
        <v>0</v>
      </c>
      <c r="ER24" s="20">
        <f>[4]TOTAUX!ER24</f>
        <v>0</v>
      </c>
      <c r="ES24" s="20">
        <f>[4]TOTAUX!ES24</f>
        <v>0</v>
      </c>
      <c r="ET24" s="20">
        <f>[4]TOTAUX!ET24</f>
        <v>0</v>
      </c>
      <c r="EU24" s="20">
        <f>[4]TOTAUX!EU24</f>
        <v>0</v>
      </c>
      <c r="EV24" s="22">
        <f>[4]TOTAUX!EV24</f>
        <v>0</v>
      </c>
      <c r="EW24" s="14">
        <f>[4]TOTAUX!EW24</f>
        <v>0</v>
      </c>
      <c r="EX24" s="15" t="str">
        <f>[4]TOTAUX!EX24</f>
        <v>Torsade Au Chocolat</v>
      </c>
      <c r="EY24" s="10">
        <f>[4]TOTAUX!EY24</f>
        <v>10</v>
      </c>
      <c r="EZ24" s="20">
        <f>[4]TOTAUX!EZ24</f>
        <v>10</v>
      </c>
      <c r="FA24" s="20">
        <f>[4]TOTAUX!FA24</f>
        <v>10</v>
      </c>
      <c r="FB24" s="20">
        <f>[4]TOTAUX!FB24</f>
        <v>10</v>
      </c>
      <c r="FC24" s="20">
        <f>[4]TOTAUX!FC24</f>
        <v>10</v>
      </c>
      <c r="FD24" s="20">
        <f>[4]TOTAUX!FD24</f>
        <v>10</v>
      </c>
      <c r="FE24" s="22">
        <f>[4]TOTAUX!FE24</f>
        <v>10</v>
      </c>
      <c r="FF24" s="14">
        <f>[4]TOTAUX!FF24</f>
        <v>70</v>
      </c>
      <c r="FG24" s="15" t="str">
        <f>[4]TOTAUX!FG24</f>
        <v>Torsade Au Chocolat</v>
      </c>
      <c r="FH24" s="10">
        <f>[4]TOTAUX!FH24</f>
        <v>0</v>
      </c>
      <c r="FI24" s="20">
        <f>[4]TOTAUX!FI24</f>
        <v>0</v>
      </c>
      <c r="FJ24" s="20">
        <f>[4]TOTAUX!FJ24</f>
        <v>0</v>
      </c>
      <c r="FK24" s="20">
        <f>[4]TOTAUX!FK24</f>
        <v>0</v>
      </c>
      <c r="FL24" s="20">
        <f>[4]TOTAUX!FL24</f>
        <v>0</v>
      </c>
      <c r="FM24" s="20">
        <f>[4]TOTAUX!FM24</f>
        <v>0</v>
      </c>
      <c r="FN24" s="22">
        <f>[4]TOTAUX!FN24</f>
        <v>0</v>
      </c>
      <c r="FO24" s="14">
        <f>[4]TOTAUX!FO24</f>
        <v>0</v>
      </c>
      <c r="FP24" s="15" t="str">
        <f>[4]TOTAUX!FP24</f>
        <v>Torsade Au Chocolat</v>
      </c>
      <c r="FQ24" s="10">
        <f>[4]TOTAUX!FQ24</f>
        <v>0</v>
      </c>
      <c r="FR24" s="20">
        <f>[4]TOTAUX!FR24</f>
        <v>0</v>
      </c>
      <c r="FS24" s="20">
        <f>[4]TOTAUX!FS24</f>
        <v>0</v>
      </c>
      <c r="FT24" s="20">
        <f>[4]TOTAUX!FT24</f>
        <v>0</v>
      </c>
      <c r="FU24" s="20">
        <f>[4]TOTAUX!FU24</f>
        <v>0</v>
      </c>
      <c r="FV24" s="20">
        <f>[4]TOTAUX!FV24</f>
        <v>0</v>
      </c>
      <c r="FW24" s="22">
        <f>[4]TOTAUX!FW24</f>
        <v>0</v>
      </c>
      <c r="FX24" s="14">
        <f>[4]TOTAUX!FX24</f>
        <v>0</v>
      </c>
      <c r="FY24" s="15" t="str">
        <f>[4]TOTAUX!FY24</f>
        <v>Torsade Au Chocolat</v>
      </c>
      <c r="FZ24" s="10">
        <f>[4]TOTAUX!FZ24</f>
        <v>0</v>
      </c>
      <c r="GA24" s="20">
        <f>[4]TOTAUX!GA24</f>
        <v>0</v>
      </c>
      <c r="GB24" s="20">
        <f>[4]TOTAUX!GB24</f>
        <v>0</v>
      </c>
      <c r="GC24" s="20">
        <f>[4]TOTAUX!GC24</f>
        <v>0</v>
      </c>
      <c r="GD24" s="20">
        <f>[4]TOTAUX!GD24</f>
        <v>0</v>
      </c>
      <c r="GE24" s="20">
        <f>[4]TOTAUX!GE24</f>
        <v>0</v>
      </c>
      <c r="GF24" s="22">
        <f>[4]TOTAUX!GF24</f>
        <v>0</v>
      </c>
      <c r="GG24" s="14">
        <f>[4]TOTAUX!GG24</f>
        <v>0</v>
      </c>
      <c r="GH24" s="15" t="str">
        <f>[4]TOTAUX!GH24</f>
        <v>Torsade Au Chocolat</v>
      </c>
      <c r="GI24" s="10">
        <f>[4]TOTAUX!GI24</f>
        <v>0</v>
      </c>
      <c r="GJ24" s="20">
        <f>[4]TOTAUX!GJ24</f>
        <v>0</v>
      </c>
      <c r="GK24" s="20">
        <f>[4]TOTAUX!GK24</f>
        <v>0</v>
      </c>
      <c r="GL24" s="20">
        <f>[4]TOTAUX!GL24</f>
        <v>0</v>
      </c>
      <c r="GM24" s="20">
        <f>[4]TOTAUX!GM24</f>
        <v>0</v>
      </c>
      <c r="GN24" s="20">
        <f>[4]TOTAUX!GN24</f>
        <v>0</v>
      </c>
      <c r="GO24" s="22">
        <f>[4]TOTAUX!GO24</f>
        <v>0</v>
      </c>
      <c r="GP24" s="14">
        <f>[4]TOTAUX!GP24</f>
        <v>0</v>
      </c>
      <c r="GQ24" s="15" t="str">
        <f>[4]TOTAUX!GQ24</f>
        <v>Torsade Au Chocolat</v>
      </c>
      <c r="GR24" s="10">
        <f>[4]TOTAUX!GR24</f>
        <v>0</v>
      </c>
      <c r="GS24" s="20">
        <f>[4]TOTAUX!GS24</f>
        <v>0</v>
      </c>
      <c r="GT24" s="20">
        <f>[4]TOTAUX!GT24</f>
        <v>0</v>
      </c>
      <c r="GU24" s="20">
        <f>[4]TOTAUX!GU24</f>
        <v>0</v>
      </c>
      <c r="GV24" s="20">
        <f>[4]TOTAUX!GV24</f>
        <v>0</v>
      </c>
      <c r="GW24" s="20">
        <f>[4]TOTAUX!GW24</f>
        <v>0</v>
      </c>
      <c r="GX24" s="22">
        <f>[4]TOTAUX!GX24</f>
        <v>0</v>
      </c>
      <c r="GY24" s="14">
        <f>[4]TOTAUX!GY24</f>
        <v>0</v>
      </c>
      <c r="GZ24" s="15" t="str">
        <f>[4]TOTAUX!GZ24</f>
        <v>Torsade Au Chocolat</v>
      </c>
      <c r="HA24" s="10">
        <f>[4]TOTAUX!HA24</f>
        <v>0</v>
      </c>
      <c r="HB24" s="20">
        <f>[4]TOTAUX!HB24</f>
        <v>0</v>
      </c>
      <c r="HC24" s="20">
        <f>[4]TOTAUX!HC24</f>
        <v>0</v>
      </c>
      <c r="HD24" s="20">
        <f>[4]TOTAUX!HD24</f>
        <v>0</v>
      </c>
      <c r="HE24" s="20">
        <f>[4]TOTAUX!HE24</f>
        <v>0</v>
      </c>
      <c r="HF24" s="20">
        <f>[4]TOTAUX!HF24</f>
        <v>0</v>
      </c>
      <c r="HG24" s="22">
        <f>[4]TOTAUX!HG24</f>
        <v>0</v>
      </c>
      <c r="HH24" s="14">
        <f>[4]TOTAUX!HH24</f>
        <v>0</v>
      </c>
      <c r="HI24" s="25" t="str">
        <f>[4]TOTAUX!HI24</f>
        <v>Torsade Au Chocolat</v>
      </c>
      <c r="HJ24" s="10">
        <f>[4]TOTAUX!HJ24</f>
        <v>0</v>
      </c>
      <c r="HK24" s="20">
        <f>[4]TOTAUX!HK24</f>
        <v>0</v>
      </c>
      <c r="HL24" s="20">
        <f>[4]TOTAUX!HL24</f>
        <v>0</v>
      </c>
      <c r="HM24" s="20">
        <f>[4]TOTAUX!HM24</f>
        <v>0</v>
      </c>
      <c r="HN24" s="20">
        <f>[4]TOTAUX!HN24</f>
        <v>0</v>
      </c>
      <c r="HO24" s="20">
        <f>[4]TOTAUX!HO24</f>
        <v>0</v>
      </c>
      <c r="HP24" s="22">
        <f>[4]TOTAUX!HP24</f>
        <v>0</v>
      </c>
      <c r="HQ24" s="14">
        <f>[4]TOTAUX!HQ24</f>
        <v>0</v>
      </c>
      <c r="HR24" s="15" t="str">
        <f>[4]TOTAUX!HR24</f>
        <v>Torsade Au Chocolat</v>
      </c>
      <c r="HS24" s="10">
        <f>[4]TOTAUX!HS24</f>
        <v>0</v>
      </c>
      <c r="HT24" s="20">
        <f>[4]TOTAUX!HT24</f>
        <v>0</v>
      </c>
      <c r="HU24" s="20">
        <f>[4]TOTAUX!HU24</f>
        <v>0</v>
      </c>
      <c r="HV24" s="20">
        <f>[4]TOTAUX!HV24</f>
        <v>0</v>
      </c>
      <c r="HW24" s="20">
        <f>[4]TOTAUX!HW24</f>
        <v>0</v>
      </c>
      <c r="HX24" s="20">
        <f>[4]TOTAUX!HX24</f>
        <v>0</v>
      </c>
      <c r="HY24" s="22">
        <f>[4]TOTAUX!HY24</f>
        <v>0</v>
      </c>
      <c r="HZ24" s="14">
        <f>[4]TOTAUX!HZ24</f>
        <v>0</v>
      </c>
      <c r="IA24" s="25" t="str">
        <f>[4]TOTAUX!IA24</f>
        <v>Torsade Au Chocolat</v>
      </c>
      <c r="IB24" s="10">
        <f>[4]TOTAUX!IB24</f>
        <v>0</v>
      </c>
      <c r="IC24" s="20">
        <f>[4]TOTAUX!IC24</f>
        <v>0</v>
      </c>
      <c r="ID24" s="20">
        <f>[4]TOTAUX!ID24</f>
        <v>0</v>
      </c>
      <c r="IE24" s="20">
        <f>[4]TOTAUX!IE24</f>
        <v>0</v>
      </c>
      <c r="IF24" s="20">
        <f>[4]TOTAUX!IF24</f>
        <v>0</v>
      </c>
      <c r="IG24" s="20">
        <f>[4]TOTAUX!IG24</f>
        <v>0</v>
      </c>
      <c r="IH24" s="22">
        <f>[4]TOTAUX!IH24</f>
        <v>0</v>
      </c>
      <c r="II24" s="14">
        <f>[4]TOTAUX!II24</f>
        <v>0</v>
      </c>
    </row>
    <row r="25" spans="1:243" ht="18" customHeight="1" x14ac:dyDescent="0.25">
      <c r="A25" s="25" t="str">
        <f>[4]TOTAUX!A25</f>
        <v>Briochette</v>
      </c>
      <c r="B25" s="10">
        <f>[4]TOTAUX!B25</f>
        <v>0</v>
      </c>
      <c r="C25" s="10">
        <f>[4]TOTAUX!C25</f>
        <v>0</v>
      </c>
      <c r="D25" s="10">
        <f>[4]TOTAUX!D25</f>
        <v>0</v>
      </c>
      <c r="E25" s="10">
        <f>[4]TOTAUX!E25</f>
        <v>0</v>
      </c>
      <c r="F25" s="10">
        <f>[4]TOTAUX!F25</f>
        <v>0</v>
      </c>
      <c r="G25" s="11">
        <f>[4]TOTAUX!G25</f>
        <v>0</v>
      </c>
      <c r="H25" s="17">
        <f>[4]TOTAUX!H25</f>
        <v>0</v>
      </c>
      <c r="I25" s="10">
        <f>[4]TOTAUX!I25</f>
        <v>0</v>
      </c>
      <c r="J25" s="9" t="str">
        <f>[4]TOTAUX!J25</f>
        <v>Briochette</v>
      </c>
      <c r="K25" s="10">
        <f>[4]TOTAUX!K25</f>
        <v>0</v>
      </c>
      <c r="L25" s="20">
        <f>[4]TOTAUX!L25</f>
        <v>0</v>
      </c>
      <c r="M25" s="20">
        <f>[4]TOTAUX!M25</f>
        <v>0</v>
      </c>
      <c r="N25" s="20">
        <f>[4]TOTAUX!N25</f>
        <v>0</v>
      </c>
      <c r="O25" s="20">
        <f>[4]TOTAUX!O25</f>
        <v>0</v>
      </c>
      <c r="P25" s="20">
        <f>[4]TOTAUX!P25</f>
        <v>0</v>
      </c>
      <c r="Q25" s="22">
        <f>[4]TOTAUX!Q25</f>
        <v>0</v>
      </c>
      <c r="R25" s="14">
        <f>[4]TOTAUX!R25</f>
        <v>0</v>
      </c>
      <c r="S25" s="15" t="str">
        <f>[4]TOTAUX!S25</f>
        <v>Briochette</v>
      </c>
      <c r="T25" s="10">
        <f>[4]TOTAUX!T25</f>
        <v>0</v>
      </c>
      <c r="U25" s="20">
        <f>[4]TOTAUX!U25</f>
        <v>0</v>
      </c>
      <c r="V25" s="20">
        <f>[4]TOTAUX!V25</f>
        <v>0</v>
      </c>
      <c r="W25" s="20">
        <f>[4]TOTAUX!W25</f>
        <v>0</v>
      </c>
      <c r="X25" s="20">
        <f>[4]TOTAUX!X25</f>
        <v>0</v>
      </c>
      <c r="Y25" s="20">
        <f>[4]TOTAUX!Y25</f>
        <v>0</v>
      </c>
      <c r="Z25" s="22">
        <f>[4]TOTAUX!Z25</f>
        <v>0</v>
      </c>
      <c r="AA25" s="14">
        <f>[4]TOTAUX!AA25</f>
        <v>0</v>
      </c>
      <c r="AB25" s="15" t="str">
        <f>[4]TOTAUX!AB25</f>
        <v>Briochette</v>
      </c>
      <c r="AC25" s="10">
        <f>[4]TOTAUX!AC25</f>
        <v>0</v>
      </c>
      <c r="AD25" s="20">
        <f>[4]TOTAUX!AD25</f>
        <v>0</v>
      </c>
      <c r="AE25" s="20">
        <f>[4]TOTAUX!AE25</f>
        <v>0</v>
      </c>
      <c r="AF25" s="20">
        <f>[4]TOTAUX!AF25</f>
        <v>0</v>
      </c>
      <c r="AG25" s="20">
        <f>[4]TOTAUX!AG25</f>
        <v>0</v>
      </c>
      <c r="AH25" s="20">
        <f>[4]TOTAUX!AH25</f>
        <v>0</v>
      </c>
      <c r="AI25" s="22">
        <f>[4]TOTAUX!AI25</f>
        <v>0</v>
      </c>
      <c r="AJ25" s="23">
        <f>[4]TOTAUX!AJ25</f>
        <v>0</v>
      </c>
      <c r="AK25" s="15" t="str">
        <f>[4]TOTAUX!AK25</f>
        <v>Briochette</v>
      </c>
      <c r="AL25" s="10">
        <f>[4]TOTAUX!AL25</f>
        <v>0</v>
      </c>
      <c r="AM25" s="20">
        <f>[4]TOTAUX!AM25</f>
        <v>0</v>
      </c>
      <c r="AN25" s="20">
        <f>[4]TOTAUX!AN25</f>
        <v>0</v>
      </c>
      <c r="AO25" s="20">
        <f>[4]TOTAUX!AO25</f>
        <v>0</v>
      </c>
      <c r="AP25" s="20">
        <f>[4]TOTAUX!AP25</f>
        <v>0</v>
      </c>
      <c r="AQ25" s="20">
        <f>[4]TOTAUX!AQ25</f>
        <v>0</v>
      </c>
      <c r="AR25" s="22">
        <f>[4]TOTAUX!AR25</f>
        <v>0</v>
      </c>
      <c r="AS25" s="23">
        <f>[4]TOTAUX!AS25</f>
        <v>0</v>
      </c>
      <c r="AT25" s="15" t="str">
        <f>[4]TOTAUX!AT25</f>
        <v>Briochette</v>
      </c>
      <c r="AU25" s="10">
        <f>[4]TOTAUX!AU25</f>
        <v>0</v>
      </c>
      <c r="AV25" s="20">
        <f>[4]TOTAUX!AV25</f>
        <v>0</v>
      </c>
      <c r="AW25" s="20">
        <f>[4]TOTAUX!AW25</f>
        <v>0</v>
      </c>
      <c r="AX25" s="20">
        <f>[4]TOTAUX!AX25</f>
        <v>0</v>
      </c>
      <c r="AY25" s="20">
        <f>[4]TOTAUX!AY25</f>
        <v>0</v>
      </c>
      <c r="AZ25" s="20">
        <f>[4]TOTAUX!AZ25</f>
        <v>0</v>
      </c>
      <c r="BA25" s="22">
        <f>[4]TOTAUX!BA25</f>
        <v>0</v>
      </c>
      <c r="BB25" s="23">
        <f>[4]TOTAUX!BB25</f>
        <v>0</v>
      </c>
      <c r="BC25" s="15" t="str">
        <f>[4]TOTAUX!BC25</f>
        <v>Briochette</v>
      </c>
      <c r="BD25" s="10">
        <f>[4]TOTAUX!BD25</f>
        <v>0</v>
      </c>
      <c r="BE25" s="20">
        <f>[4]TOTAUX!BE25</f>
        <v>0</v>
      </c>
      <c r="BF25" s="20">
        <f>[4]TOTAUX!BF25</f>
        <v>0</v>
      </c>
      <c r="BG25" s="20">
        <f>[4]TOTAUX!BG25</f>
        <v>0</v>
      </c>
      <c r="BH25" s="20">
        <f>[4]TOTAUX!BH25</f>
        <v>0</v>
      </c>
      <c r="BI25" s="20">
        <f>[4]TOTAUX!BI25</f>
        <v>0</v>
      </c>
      <c r="BJ25" s="22">
        <f>[4]TOTAUX!BJ25</f>
        <v>0</v>
      </c>
      <c r="BK25" s="23">
        <f>[4]TOTAUX!BK25</f>
        <v>0</v>
      </c>
      <c r="BL25" s="15" t="str">
        <f>[4]TOTAUX!BL25</f>
        <v>Briochette</v>
      </c>
      <c r="BM25" s="10">
        <f>[4]TOTAUX!BM25</f>
        <v>0</v>
      </c>
      <c r="BN25" s="20">
        <f>[4]TOTAUX!BN25</f>
        <v>0</v>
      </c>
      <c r="BO25" s="20">
        <f>[4]TOTAUX!BO25</f>
        <v>0</v>
      </c>
      <c r="BP25" s="20">
        <f>[4]TOTAUX!BP25</f>
        <v>0</v>
      </c>
      <c r="BQ25" s="20">
        <f>[4]TOTAUX!BQ25</f>
        <v>0</v>
      </c>
      <c r="BR25" s="20">
        <f>[4]TOTAUX!BR25</f>
        <v>0</v>
      </c>
      <c r="BS25" s="22">
        <f>[4]TOTAUX!BS25</f>
        <v>0</v>
      </c>
      <c r="BT25" s="23">
        <f>[4]TOTAUX!BT25</f>
        <v>0</v>
      </c>
      <c r="BU25" s="15" t="str">
        <f>[4]TOTAUX!BU25</f>
        <v>Briochette</v>
      </c>
      <c r="BV25" s="10">
        <f>[4]TOTAUX!BV25</f>
        <v>0</v>
      </c>
      <c r="BW25" s="20">
        <f>[4]TOTAUX!BW25</f>
        <v>0</v>
      </c>
      <c r="BX25" s="20">
        <f>[4]TOTAUX!BX25</f>
        <v>0</v>
      </c>
      <c r="BY25" s="20">
        <f>[4]TOTAUX!BY25</f>
        <v>0</v>
      </c>
      <c r="BZ25" s="20">
        <f>[4]TOTAUX!BZ25</f>
        <v>0</v>
      </c>
      <c r="CA25" s="20">
        <f>[4]TOTAUX!CA25</f>
        <v>0</v>
      </c>
      <c r="CB25" s="22">
        <f>[4]TOTAUX!CB25</f>
        <v>0</v>
      </c>
      <c r="CC25" s="23">
        <f>[4]TOTAUX!CC25</f>
        <v>0</v>
      </c>
      <c r="CD25" s="15" t="str">
        <f>[4]TOTAUX!CD25</f>
        <v>Briochette</v>
      </c>
      <c r="CE25" s="10">
        <f>[4]TOTAUX!CE25</f>
        <v>0</v>
      </c>
      <c r="CF25" s="20">
        <f>[4]TOTAUX!CF25</f>
        <v>0</v>
      </c>
      <c r="CG25" s="20">
        <f>[4]TOTAUX!CG25</f>
        <v>0</v>
      </c>
      <c r="CH25" s="20">
        <f>[4]TOTAUX!CH25</f>
        <v>0</v>
      </c>
      <c r="CI25" s="20">
        <f>[4]TOTAUX!CI25</f>
        <v>0</v>
      </c>
      <c r="CJ25" s="20">
        <f>[4]TOTAUX!CJ25</f>
        <v>0</v>
      </c>
      <c r="CK25" s="22">
        <f>[4]TOTAUX!CK25</f>
        <v>0</v>
      </c>
      <c r="CL25" s="23">
        <f>[4]TOTAUX!CL25</f>
        <v>0</v>
      </c>
      <c r="CM25" s="15" t="str">
        <f>[4]TOTAUX!CM25</f>
        <v>Briochette</v>
      </c>
      <c r="CN25" s="10">
        <f>[4]TOTAUX!CN25</f>
        <v>0</v>
      </c>
      <c r="CO25" s="20">
        <f>[4]TOTAUX!CO25</f>
        <v>0</v>
      </c>
      <c r="CP25" s="20">
        <f>[4]TOTAUX!CP25</f>
        <v>0</v>
      </c>
      <c r="CQ25" s="20">
        <f>[4]TOTAUX!CQ25</f>
        <v>0</v>
      </c>
      <c r="CR25" s="20">
        <f>[4]TOTAUX!CR25</f>
        <v>0</v>
      </c>
      <c r="CS25" s="20">
        <f>[4]TOTAUX!CS25</f>
        <v>0</v>
      </c>
      <c r="CT25" s="22">
        <f>[4]TOTAUX!CT25</f>
        <v>0</v>
      </c>
      <c r="CU25" s="23">
        <f>[4]TOTAUX!CU25</f>
        <v>0</v>
      </c>
      <c r="CV25" s="15" t="str">
        <f>[4]TOTAUX!CV25</f>
        <v>Briochette</v>
      </c>
      <c r="CW25" s="10">
        <f>[4]TOTAUX!CW25</f>
        <v>0</v>
      </c>
      <c r="CX25" s="20">
        <f>[4]TOTAUX!CX25</f>
        <v>0</v>
      </c>
      <c r="CY25" s="20">
        <f>[4]TOTAUX!CY25</f>
        <v>0</v>
      </c>
      <c r="CZ25" s="20">
        <f>[4]TOTAUX!CZ25</f>
        <v>0</v>
      </c>
      <c r="DA25" s="20">
        <f>[4]TOTAUX!DA25</f>
        <v>0</v>
      </c>
      <c r="DB25" s="20">
        <f>[4]TOTAUX!DB25</f>
        <v>0</v>
      </c>
      <c r="DC25" s="22">
        <f>[4]TOTAUX!DC25</f>
        <v>0</v>
      </c>
      <c r="DD25" s="23">
        <f>[4]TOTAUX!DD25</f>
        <v>0</v>
      </c>
      <c r="DE25" s="15" t="str">
        <f>[4]TOTAUX!DE25</f>
        <v>Briochette</v>
      </c>
      <c r="DF25" s="10">
        <f>[4]TOTAUX!DF25</f>
        <v>0</v>
      </c>
      <c r="DG25" s="20">
        <f>[4]TOTAUX!DG25</f>
        <v>0</v>
      </c>
      <c r="DH25" s="20">
        <f>[4]TOTAUX!DH25</f>
        <v>0</v>
      </c>
      <c r="DI25" s="20">
        <f>[4]TOTAUX!DI25</f>
        <v>0</v>
      </c>
      <c r="DJ25" s="20">
        <f>[4]TOTAUX!DJ25</f>
        <v>0</v>
      </c>
      <c r="DK25" s="20">
        <f>[4]TOTAUX!DK25</f>
        <v>0</v>
      </c>
      <c r="DL25" s="22">
        <f>[4]TOTAUX!DL25</f>
        <v>0</v>
      </c>
      <c r="DM25" s="23">
        <f>[4]TOTAUX!DM25</f>
        <v>0</v>
      </c>
      <c r="DN25" s="15" t="str">
        <f>[4]TOTAUX!DN25</f>
        <v>Briochette</v>
      </c>
      <c r="DO25" s="10">
        <f>[4]TOTAUX!DO25</f>
        <v>0</v>
      </c>
      <c r="DP25" s="20">
        <f>[4]TOTAUX!DP25</f>
        <v>0</v>
      </c>
      <c r="DQ25" s="20">
        <f>[4]TOTAUX!DQ25</f>
        <v>0</v>
      </c>
      <c r="DR25" s="20">
        <f>[4]TOTAUX!DR25</f>
        <v>0</v>
      </c>
      <c r="DS25" s="20">
        <f>[4]TOTAUX!DS25</f>
        <v>0</v>
      </c>
      <c r="DT25" s="20">
        <f>[4]TOTAUX!DT25</f>
        <v>0</v>
      </c>
      <c r="DU25" s="22">
        <f>[4]TOTAUX!DU25</f>
        <v>0</v>
      </c>
      <c r="DV25" s="14">
        <f>[4]TOTAUX!DV25</f>
        <v>0</v>
      </c>
      <c r="DW25" s="15" t="str">
        <f>[4]TOTAUX!DW25</f>
        <v>Briochette</v>
      </c>
      <c r="DX25" s="10">
        <f>[4]TOTAUX!DX25</f>
        <v>0</v>
      </c>
      <c r="DY25" s="20">
        <f>[4]TOTAUX!DY25</f>
        <v>0</v>
      </c>
      <c r="DZ25" s="20">
        <f>[4]TOTAUX!DZ25</f>
        <v>0</v>
      </c>
      <c r="EA25" s="20">
        <f>[4]TOTAUX!EA25</f>
        <v>0</v>
      </c>
      <c r="EB25" s="20">
        <f>[4]TOTAUX!EB25</f>
        <v>0</v>
      </c>
      <c r="EC25" s="20">
        <f>[4]TOTAUX!EC25</f>
        <v>0</v>
      </c>
      <c r="ED25" s="22">
        <f>[4]TOTAUX!ED25</f>
        <v>0</v>
      </c>
      <c r="EE25" s="14">
        <f>[4]TOTAUX!EE25</f>
        <v>0</v>
      </c>
      <c r="EF25" s="15" t="str">
        <f>[4]TOTAUX!EF25</f>
        <v>Briochette</v>
      </c>
      <c r="EG25" s="10">
        <f>[4]TOTAUX!EG25</f>
        <v>0</v>
      </c>
      <c r="EH25" s="20">
        <f>[4]TOTAUX!EH25</f>
        <v>0</v>
      </c>
      <c r="EI25" s="20">
        <f>[4]TOTAUX!EI25</f>
        <v>0</v>
      </c>
      <c r="EJ25" s="20">
        <f>[4]TOTAUX!EJ25</f>
        <v>0</v>
      </c>
      <c r="EK25" s="20">
        <f>[4]TOTAUX!EK25</f>
        <v>0</v>
      </c>
      <c r="EL25" s="20">
        <f>[4]TOTAUX!EL25</f>
        <v>0</v>
      </c>
      <c r="EM25" s="22">
        <f>[4]TOTAUX!EM25</f>
        <v>0</v>
      </c>
      <c r="EN25" s="14">
        <f>[4]TOTAUX!EN25</f>
        <v>0</v>
      </c>
      <c r="EO25" s="15" t="str">
        <f>[4]TOTAUX!EO25</f>
        <v>Briochette</v>
      </c>
      <c r="EP25" s="10">
        <f>[4]TOTAUX!EP25</f>
        <v>0</v>
      </c>
      <c r="EQ25" s="20">
        <f>[4]TOTAUX!EQ25</f>
        <v>0</v>
      </c>
      <c r="ER25" s="20">
        <f>[4]TOTAUX!ER25</f>
        <v>0</v>
      </c>
      <c r="ES25" s="20">
        <f>[4]TOTAUX!ES25</f>
        <v>0</v>
      </c>
      <c r="ET25" s="20">
        <f>[4]TOTAUX!ET25</f>
        <v>0</v>
      </c>
      <c r="EU25" s="20">
        <f>[4]TOTAUX!EU25</f>
        <v>0</v>
      </c>
      <c r="EV25" s="22">
        <f>[4]TOTAUX!EV25</f>
        <v>0</v>
      </c>
      <c r="EW25" s="14">
        <f>[4]TOTAUX!EW25</f>
        <v>0</v>
      </c>
      <c r="EX25" s="15" t="str">
        <f>[4]TOTAUX!EX25</f>
        <v>Briochette</v>
      </c>
      <c r="EY25" s="10">
        <f>[4]TOTAUX!EY25</f>
        <v>0</v>
      </c>
      <c r="EZ25" s="20">
        <f>[4]TOTAUX!EZ25</f>
        <v>0</v>
      </c>
      <c r="FA25" s="20">
        <f>[4]TOTAUX!FA25</f>
        <v>0</v>
      </c>
      <c r="FB25" s="20">
        <f>[4]TOTAUX!FB25</f>
        <v>0</v>
      </c>
      <c r="FC25" s="20">
        <f>[4]TOTAUX!FC25</f>
        <v>0</v>
      </c>
      <c r="FD25" s="20">
        <f>[4]TOTAUX!FD25</f>
        <v>0</v>
      </c>
      <c r="FE25" s="22">
        <f>[4]TOTAUX!FE25</f>
        <v>0</v>
      </c>
      <c r="FF25" s="14">
        <f>[4]TOTAUX!FF25</f>
        <v>0</v>
      </c>
      <c r="FG25" s="15" t="str">
        <f>[4]TOTAUX!FG25</f>
        <v>Briochette</v>
      </c>
      <c r="FH25" s="10">
        <f>[4]TOTAUX!FH25</f>
        <v>0</v>
      </c>
      <c r="FI25" s="20">
        <f>[4]TOTAUX!FI25</f>
        <v>0</v>
      </c>
      <c r="FJ25" s="20">
        <f>[4]TOTAUX!FJ25</f>
        <v>0</v>
      </c>
      <c r="FK25" s="20">
        <f>[4]TOTAUX!FK25</f>
        <v>0</v>
      </c>
      <c r="FL25" s="20">
        <f>[4]TOTAUX!FL25</f>
        <v>0</v>
      </c>
      <c r="FM25" s="20">
        <f>[4]TOTAUX!FM25</f>
        <v>0</v>
      </c>
      <c r="FN25" s="22">
        <f>[4]TOTAUX!FN25</f>
        <v>0</v>
      </c>
      <c r="FO25" s="14">
        <f>[4]TOTAUX!FO25</f>
        <v>0</v>
      </c>
      <c r="FP25" s="15" t="str">
        <f>[4]TOTAUX!FP25</f>
        <v>Briochette</v>
      </c>
      <c r="FQ25" s="10">
        <f>[4]TOTAUX!FQ25</f>
        <v>0</v>
      </c>
      <c r="FR25" s="20">
        <f>[4]TOTAUX!FR25</f>
        <v>0</v>
      </c>
      <c r="FS25" s="20">
        <f>[4]TOTAUX!FS25</f>
        <v>0</v>
      </c>
      <c r="FT25" s="20">
        <f>[4]TOTAUX!FT25</f>
        <v>0</v>
      </c>
      <c r="FU25" s="20">
        <f>[4]TOTAUX!FU25</f>
        <v>0</v>
      </c>
      <c r="FV25" s="20">
        <f>[4]TOTAUX!FV25</f>
        <v>0</v>
      </c>
      <c r="FW25" s="22">
        <f>[4]TOTAUX!FW25</f>
        <v>0</v>
      </c>
      <c r="FX25" s="14">
        <f>[4]TOTAUX!FX25</f>
        <v>0</v>
      </c>
      <c r="FY25" s="15" t="str">
        <f>[4]TOTAUX!FY25</f>
        <v>Briochette</v>
      </c>
      <c r="FZ25" s="10">
        <f>[4]TOTAUX!FZ25</f>
        <v>0</v>
      </c>
      <c r="GA25" s="20">
        <f>[4]TOTAUX!GA25</f>
        <v>0</v>
      </c>
      <c r="GB25" s="20">
        <f>[4]TOTAUX!GB25</f>
        <v>0</v>
      </c>
      <c r="GC25" s="20">
        <f>[4]TOTAUX!GC25</f>
        <v>0</v>
      </c>
      <c r="GD25" s="20">
        <f>[4]TOTAUX!GD25</f>
        <v>0</v>
      </c>
      <c r="GE25" s="20">
        <f>[4]TOTAUX!GE25</f>
        <v>0</v>
      </c>
      <c r="GF25" s="22">
        <f>[4]TOTAUX!GF25</f>
        <v>0</v>
      </c>
      <c r="GG25" s="14">
        <f>[4]TOTAUX!GG25</f>
        <v>0</v>
      </c>
      <c r="GH25" s="15" t="str">
        <f>[4]TOTAUX!GH25</f>
        <v>Briochette</v>
      </c>
      <c r="GI25" s="10">
        <f>[4]TOTAUX!GI25</f>
        <v>0</v>
      </c>
      <c r="GJ25" s="20">
        <f>[4]TOTAUX!GJ25</f>
        <v>0</v>
      </c>
      <c r="GK25" s="20">
        <f>[4]TOTAUX!GK25</f>
        <v>0</v>
      </c>
      <c r="GL25" s="20">
        <f>[4]TOTAUX!GL25</f>
        <v>0</v>
      </c>
      <c r="GM25" s="20">
        <f>[4]TOTAUX!GM25</f>
        <v>0</v>
      </c>
      <c r="GN25" s="20">
        <f>[4]TOTAUX!GN25</f>
        <v>0</v>
      </c>
      <c r="GO25" s="22">
        <f>[4]TOTAUX!GO25</f>
        <v>0</v>
      </c>
      <c r="GP25" s="14">
        <f>[4]TOTAUX!GP25</f>
        <v>0</v>
      </c>
      <c r="GQ25" s="15" t="str">
        <f>[4]TOTAUX!GQ25</f>
        <v>Briochette</v>
      </c>
      <c r="GR25" s="10">
        <f>[4]TOTAUX!GR25</f>
        <v>0</v>
      </c>
      <c r="GS25" s="20">
        <f>[4]TOTAUX!GS25</f>
        <v>0</v>
      </c>
      <c r="GT25" s="20">
        <f>[4]TOTAUX!GT25</f>
        <v>0</v>
      </c>
      <c r="GU25" s="20">
        <f>[4]TOTAUX!GU25</f>
        <v>0</v>
      </c>
      <c r="GV25" s="20">
        <f>[4]TOTAUX!GV25</f>
        <v>0</v>
      </c>
      <c r="GW25" s="20">
        <f>[4]TOTAUX!GW25</f>
        <v>0</v>
      </c>
      <c r="GX25" s="22">
        <f>[4]TOTAUX!GX25</f>
        <v>0</v>
      </c>
      <c r="GY25" s="14">
        <f>[4]TOTAUX!GY25</f>
        <v>0</v>
      </c>
      <c r="GZ25" s="15" t="str">
        <f>[4]TOTAUX!GZ25</f>
        <v>Briochette</v>
      </c>
      <c r="HA25" s="10">
        <f>[4]TOTAUX!HA25</f>
        <v>0</v>
      </c>
      <c r="HB25" s="20">
        <f>[4]TOTAUX!HB25</f>
        <v>0</v>
      </c>
      <c r="HC25" s="20">
        <f>[4]TOTAUX!HC25</f>
        <v>0</v>
      </c>
      <c r="HD25" s="20">
        <f>[4]TOTAUX!HD25</f>
        <v>0</v>
      </c>
      <c r="HE25" s="20">
        <f>[4]TOTAUX!HE25</f>
        <v>0</v>
      </c>
      <c r="HF25" s="20">
        <f>[4]TOTAUX!HF25</f>
        <v>0</v>
      </c>
      <c r="HG25" s="22">
        <f>[4]TOTAUX!HG25</f>
        <v>0</v>
      </c>
      <c r="HH25" s="14">
        <f>[4]TOTAUX!HH25</f>
        <v>0</v>
      </c>
      <c r="HI25" s="25" t="str">
        <f>[4]TOTAUX!HI25</f>
        <v>Briochette</v>
      </c>
      <c r="HJ25" s="10">
        <f>[4]TOTAUX!HJ25</f>
        <v>0</v>
      </c>
      <c r="HK25" s="20">
        <f>[4]TOTAUX!HK25</f>
        <v>0</v>
      </c>
      <c r="HL25" s="20">
        <f>[4]TOTAUX!HL25</f>
        <v>0</v>
      </c>
      <c r="HM25" s="20">
        <f>[4]TOTAUX!HM25</f>
        <v>0</v>
      </c>
      <c r="HN25" s="20">
        <f>[4]TOTAUX!HN25</f>
        <v>0</v>
      </c>
      <c r="HO25" s="20">
        <f>[4]TOTAUX!HO25</f>
        <v>0</v>
      </c>
      <c r="HP25" s="22">
        <f>[4]TOTAUX!HP25</f>
        <v>0</v>
      </c>
      <c r="HQ25" s="14">
        <f>[4]TOTAUX!HQ25</f>
        <v>0</v>
      </c>
      <c r="HR25" s="15" t="str">
        <f>[4]TOTAUX!HR25</f>
        <v>Briochette</v>
      </c>
      <c r="HS25" s="10">
        <f>[4]TOTAUX!HS25</f>
        <v>0</v>
      </c>
      <c r="HT25" s="20">
        <f>[4]TOTAUX!HT25</f>
        <v>0</v>
      </c>
      <c r="HU25" s="20">
        <f>[4]TOTAUX!HU25</f>
        <v>0</v>
      </c>
      <c r="HV25" s="20">
        <f>[4]TOTAUX!HV25</f>
        <v>0</v>
      </c>
      <c r="HW25" s="20">
        <f>[4]TOTAUX!HW25</f>
        <v>0</v>
      </c>
      <c r="HX25" s="20">
        <f>[4]TOTAUX!HX25</f>
        <v>0</v>
      </c>
      <c r="HY25" s="22">
        <f>[4]TOTAUX!HY25</f>
        <v>0</v>
      </c>
      <c r="HZ25" s="14">
        <f>[4]TOTAUX!HZ25</f>
        <v>0</v>
      </c>
      <c r="IA25" s="25" t="str">
        <f>[4]TOTAUX!IA25</f>
        <v>Briochette</v>
      </c>
      <c r="IB25" s="10">
        <f>[4]TOTAUX!IB25</f>
        <v>0</v>
      </c>
      <c r="IC25" s="20">
        <f>[4]TOTAUX!IC25</f>
        <v>0</v>
      </c>
      <c r="ID25" s="20">
        <f>[4]TOTAUX!ID25</f>
        <v>0</v>
      </c>
      <c r="IE25" s="20">
        <f>[4]TOTAUX!IE25</f>
        <v>0</v>
      </c>
      <c r="IF25" s="20">
        <f>[4]TOTAUX!IF25</f>
        <v>0</v>
      </c>
      <c r="IG25" s="20">
        <f>[4]TOTAUX!IG25</f>
        <v>0</v>
      </c>
      <c r="IH25" s="22">
        <f>[4]TOTAUX!IH25</f>
        <v>0</v>
      </c>
      <c r="II25" s="14">
        <f>[4]TOTAUX!II25</f>
        <v>0</v>
      </c>
    </row>
    <row r="26" spans="1:243" ht="18" customHeight="1" x14ac:dyDescent="0.25">
      <c r="A26" s="25" t="str">
        <f>[4]TOTAUX!A26</f>
        <v>Pain Au Lait</v>
      </c>
      <c r="B26" s="10">
        <f>[4]TOTAUX!B26</f>
        <v>0</v>
      </c>
      <c r="C26" s="10">
        <f>[4]TOTAUX!C26</f>
        <v>0</v>
      </c>
      <c r="D26" s="10">
        <f>[4]TOTAUX!D26</f>
        <v>0</v>
      </c>
      <c r="E26" s="10">
        <f>[4]TOTAUX!E26</f>
        <v>0</v>
      </c>
      <c r="F26" s="10">
        <f>[4]TOTAUX!F26</f>
        <v>0</v>
      </c>
      <c r="G26" s="11">
        <f>[4]TOTAUX!G26</f>
        <v>0</v>
      </c>
      <c r="H26" s="17">
        <f>[4]TOTAUX!H26</f>
        <v>0</v>
      </c>
      <c r="I26" s="10">
        <f>[4]TOTAUX!I26</f>
        <v>0</v>
      </c>
      <c r="J26" s="9" t="str">
        <f>[4]TOTAUX!J26</f>
        <v>Pain Au Lait</v>
      </c>
      <c r="K26" s="10">
        <f>[4]TOTAUX!K26</f>
        <v>0</v>
      </c>
      <c r="L26" s="20">
        <f>[4]TOTAUX!L26</f>
        <v>0</v>
      </c>
      <c r="M26" s="20">
        <f>[4]TOTAUX!M26</f>
        <v>0</v>
      </c>
      <c r="N26" s="20">
        <f>[4]TOTAUX!N26</f>
        <v>0</v>
      </c>
      <c r="O26" s="20">
        <f>[4]TOTAUX!O26</f>
        <v>0</v>
      </c>
      <c r="P26" s="20">
        <f>[4]TOTAUX!P26</f>
        <v>0</v>
      </c>
      <c r="Q26" s="22">
        <f>[4]TOTAUX!Q26</f>
        <v>0</v>
      </c>
      <c r="R26" s="14">
        <f>[4]TOTAUX!R26</f>
        <v>0</v>
      </c>
      <c r="S26" s="15" t="str">
        <f>[4]TOTAUX!S26</f>
        <v>Pain Au Lait</v>
      </c>
      <c r="T26" s="10">
        <f>[4]TOTAUX!T26</f>
        <v>0</v>
      </c>
      <c r="U26" s="20">
        <f>[4]TOTAUX!U26</f>
        <v>0</v>
      </c>
      <c r="V26" s="20">
        <f>[4]TOTAUX!V26</f>
        <v>0</v>
      </c>
      <c r="W26" s="20">
        <f>[4]TOTAUX!W26</f>
        <v>0</v>
      </c>
      <c r="X26" s="20">
        <f>[4]TOTAUX!X26</f>
        <v>0</v>
      </c>
      <c r="Y26" s="20">
        <f>[4]TOTAUX!Y26</f>
        <v>0</v>
      </c>
      <c r="Z26" s="22">
        <f>[4]TOTAUX!Z26</f>
        <v>0</v>
      </c>
      <c r="AA26" s="14">
        <f>[4]TOTAUX!AA26</f>
        <v>0</v>
      </c>
      <c r="AB26" s="15" t="str">
        <f>[4]TOTAUX!AB26</f>
        <v>Pain Au Lait</v>
      </c>
      <c r="AC26" s="10">
        <f>[4]TOTAUX!AC26</f>
        <v>0</v>
      </c>
      <c r="AD26" s="20">
        <f>[4]TOTAUX!AD26</f>
        <v>0</v>
      </c>
      <c r="AE26" s="20">
        <f>[4]TOTAUX!AE26</f>
        <v>0</v>
      </c>
      <c r="AF26" s="20">
        <f>[4]TOTAUX!AF26</f>
        <v>0</v>
      </c>
      <c r="AG26" s="20">
        <f>[4]TOTAUX!AG26</f>
        <v>0</v>
      </c>
      <c r="AH26" s="20">
        <f>[4]TOTAUX!AH26</f>
        <v>0</v>
      </c>
      <c r="AI26" s="22">
        <f>[4]TOTAUX!AI26</f>
        <v>0</v>
      </c>
      <c r="AJ26" s="23">
        <f>[4]TOTAUX!AJ26</f>
        <v>0</v>
      </c>
      <c r="AK26" s="15" t="str">
        <f>[4]TOTAUX!AK26</f>
        <v>Pain Au Lait</v>
      </c>
      <c r="AL26" s="10">
        <f>[4]TOTAUX!AL26</f>
        <v>0</v>
      </c>
      <c r="AM26" s="20">
        <f>[4]TOTAUX!AM26</f>
        <v>0</v>
      </c>
      <c r="AN26" s="20">
        <f>[4]TOTAUX!AN26</f>
        <v>0</v>
      </c>
      <c r="AO26" s="20">
        <f>[4]TOTAUX!AO26</f>
        <v>0</v>
      </c>
      <c r="AP26" s="20">
        <f>[4]TOTAUX!AP26</f>
        <v>0</v>
      </c>
      <c r="AQ26" s="20">
        <f>[4]TOTAUX!AQ26</f>
        <v>0</v>
      </c>
      <c r="AR26" s="22">
        <f>[4]TOTAUX!AR26</f>
        <v>0</v>
      </c>
      <c r="AS26" s="23">
        <f>[4]TOTAUX!AS26</f>
        <v>0</v>
      </c>
      <c r="AT26" s="15" t="str">
        <f>[4]TOTAUX!AT26</f>
        <v>Pain Au Lait</v>
      </c>
      <c r="AU26" s="10">
        <f>[4]TOTAUX!AU26</f>
        <v>0</v>
      </c>
      <c r="AV26" s="20">
        <f>[4]TOTAUX!AV26</f>
        <v>0</v>
      </c>
      <c r="AW26" s="20">
        <f>[4]TOTAUX!AW26</f>
        <v>0</v>
      </c>
      <c r="AX26" s="20">
        <f>[4]TOTAUX!AX26</f>
        <v>0</v>
      </c>
      <c r="AY26" s="20">
        <f>[4]TOTAUX!AY26</f>
        <v>0</v>
      </c>
      <c r="AZ26" s="20">
        <f>[4]TOTAUX!AZ26</f>
        <v>0</v>
      </c>
      <c r="BA26" s="22">
        <f>[4]TOTAUX!BA26</f>
        <v>0</v>
      </c>
      <c r="BB26" s="23">
        <f>[4]TOTAUX!BB26</f>
        <v>0</v>
      </c>
      <c r="BC26" s="15" t="str">
        <f>[4]TOTAUX!BC26</f>
        <v>Pain Au Lait</v>
      </c>
      <c r="BD26" s="10">
        <f>[4]TOTAUX!BD26</f>
        <v>0</v>
      </c>
      <c r="BE26" s="20">
        <f>[4]TOTAUX!BE26</f>
        <v>0</v>
      </c>
      <c r="BF26" s="20">
        <f>[4]TOTAUX!BF26</f>
        <v>0</v>
      </c>
      <c r="BG26" s="20">
        <f>[4]TOTAUX!BG26</f>
        <v>0</v>
      </c>
      <c r="BH26" s="20">
        <f>[4]TOTAUX!BH26</f>
        <v>0</v>
      </c>
      <c r="BI26" s="20">
        <f>[4]TOTAUX!BI26</f>
        <v>0</v>
      </c>
      <c r="BJ26" s="22">
        <f>[4]TOTAUX!BJ26</f>
        <v>0</v>
      </c>
      <c r="BK26" s="23">
        <f>[4]TOTAUX!BK26</f>
        <v>0</v>
      </c>
      <c r="BL26" s="15" t="str">
        <f>[4]TOTAUX!BL26</f>
        <v>Pain Au Lait</v>
      </c>
      <c r="BM26" s="10">
        <f>[4]TOTAUX!BM26</f>
        <v>0</v>
      </c>
      <c r="BN26" s="20">
        <f>[4]TOTAUX!BN26</f>
        <v>0</v>
      </c>
      <c r="BO26" s="20">
        <f>[4]TOTAUX!BO26</f>
        <v>0</v>
      </c>
      <c r="BP26" s="20">
        <f>[4]TOTAUX!BP26</f>
        <v>0</v>
      </c>
      <c r="BQ26" s="20">
        <f>[4]TOTAUX!BQ26</f>
        <v>0</v>
      </c>
      <c r="BR26" s="20">
        <f>[4]TOTAUX!BR26</f>
        <v>0</v>
      </c>
      <c r="BS26" s="22">
        <f>[4]TOTAUX!BS26</f>
        <v>0</v>
      </c>
      <c r="BT26" s="23">
        <f>[4]TOTAUX!BT26</f>
        <v>0</v>
      </c>
      <c r="BU26" s="15" t="str">
        <f>[4]TOTAUX!BU26</f>
        <v>Pain Au Lait</v>
      </c>
      <c r="BV26" s="10">
        <f>[4]TOTAUX!BV26</f>
        <v>0</v>
      </c>
      <c r="BW26" s="20">
        <f>[4]TOTAUX!BW26</f>
        <v>0</v>
      </c>
      <c r="BX26" s="20">
        <f>[4]TOTAUX!BX26</f>
        <v>0</v>
      </c>
      <c r="BY26" s="20">
        <f>[4]TOTAUX!BY26</f>
        <v>0</v>
      </c>
      <c r="BZ26" s="20">
        <f>[4]TOTAUX!BZ26</f>
        <v>0</v>
      </c>
      <c r="CA26" s="20">
        <f>[4]TOTAUX!CA26</f>
        <v>0</v>
      </c>
      <c r="CB26" s="22">
        <f>[4]TOTAUX!CB26</f>
        <v>0</v>
      </c>
      <c r="CC26" s="23">
        <f>[4]TOTAUX!CC26</f>
        <v>0</v>
      </c>
      <c r="CD26" s="15" t="str">
        <f>[4]TOTAUX!CD26</f>
        <v>Pain Au Lait</v>
      </c>
      <c r="CE26" s="10">
        <f>[4]TOTAUX!CE26</f>
        <v>0</v>
      </c>
      <c r="CF26" s="20">
        <f>[4]TOTAUX!CF26</f>
        <v>0</v>
      </c>
      <c r="CG26" s="20">
        <f>[4]TOTAUX!CG26</f>
        <v>0</v>
      </c>
      <c r="CH26" s="20">
        <f>[4]TOTAUX!CH26</f>
        <v>0</v>
      </c>
      <c r="CI26" s="20">
        <f>[4]TOTAUX!CI26</f>
        <v>0</v>
      </c>
      <c r="CJ26" s="20">
        <f>[4]TOTAUX!CJ26</f>
        <v>0</v>
      </c>
      <c r="CK26" s="22">
        <f>[4]TOTAUX!CK26</f>
        <v>0</v>
      </c>
      <c r="CL26" s="23">
        <f>[4]TOTAUX!CL26</f>
        <v>0</v>
      </c>
      <c r="CM26" s="15" t="str">
        <f>[4]TOTAUX!CM26</f>
        <v>Pain Au Lait</v>
      </c>
      <c r="CN26" s="10">
        <f>[4]TOTAUX!CN26</f>
        <v>0</v>
      </c>
      <c r="CO26" s="20">
        <f>[4]TOTAUX!CO26</f>
        <v>0</v>
      </c>
      <c r="CP26" s="20">
        <f>[4]TOTAUX!CP26</f>
        <v>0</v>
      </c>
      <c r="CQ26" s="20">
        <f>[4]TOTAUX!CQ26</f>
        <v>0</v>
      </c>
      <c r="CR26" s="20">
        <f>[4]TOTAUX!CR26</f>
        <v>0</v>
      </c>
      <c r="CS26" s="20">
        <f>[4]TOTAUX!CS26</f>
        <v>0</v>
      </c>
      <c r="CT26" s="22">
        <f>[4]TOTAUX!CT26</f>
        <v>0</v>
      </c>
      <c r="CU26" s="23">
        <f>[4]TOTAUX!CU26</f>
        <v>0</v>
      </c>
      <c r="CV26" s="15" t="str">
        <f>[4]TOTAUX!CV26</f>
        <v>Pain Au Lait</v>
      </c>
      <c r="CW26" s="10">
        <f>[4]TOTAUX!CW26</f>
        <v>0</v>
      </c>
      <c r="CX26" s="20">
        <f>[4]TOTAUX!CX26</f>
        <v>0</v>
      </c>
      <c r="CY26" s="20">
        <f>[4]TOTAUX!CY26</f>
        <v>0</v>
      </c>
      <c r="CZ26" s="20">
        <f>[4]TOTAUX!CZ26</f>
        <v>0</v>
      </c>
      <c r="DA26" s="20">
        <f>[4]TOTAUX!DA26</f>
        <v>0</v>
      </c>
      <c r="DB26" s="20">
        <f>[4]TOTAUX!DB26</f>
        <v>0</v>
      </c>
      <c r="DC26" s="22">
        <f>[4]TOTAUX!DC26</f>
        <v>0</v>
      </c>
      <c r="DD26" s="23">
        <f>[4]TOTAUX!DD26</f>
        <v>0</v>
      </c>
      <c r="DE26" s="15" t="str">
        <f>[4]TOTAUX!DE26</f>
        <v>Pain Au Lait</v>
      </c>
      <c r="DF26" s="10">
        <f>[4]TOTAUX!DF26</f>
        <v>0</v>
      </c>
      <c r="DG26" s="20">
        <f>[4]TOTAUX!DG26</f>
        <v>0</v>
      </c>
      <c r="DH26" s="20">
        <f>[4]TOTAUX!DH26</f>
        <v>0</v>
      </c>
      <c r="DI26" s="20">
        <f>[4]TOTAUX!DI26</f>
        <v>0</v>
      </c>
      <c r="DJ26" s="20">
        <f>[4]TOTAUX!DJ26</f>
        <v>0</v>
      </c>
      <c r="DK26" s="20">
        <f>[4]TOTAUX!DK26</f>
        <v>0</v>
      </c>
      <c r="DL26" s="22">
        <f>[4]TOTAUX!DL26</f>
        <v>0</v>
      </c>
      <c r="DM26" s="23">
        <f>[4]TOTAUX!DM26</f>
        <v>0</v>
      </c>
      <c r="DN26" s="15" t="str">
        <f>[4]TOTAUX!DN26</f>
        <v>Pain Au Lait</v>
      </c>
      <c r="DO26" s="10">
        <f>[4]TOTAUX!DO26</f>
        <v>0</v>
      </c>
      <c r="DP26" s="20">
        <f>[4]TOTAUX!DP26</f>
        <v>0</v>
      </c>
      <c r="DQ26" s="20">
        <f>[4]TOTAUX!DQ26</f>
        <v>0</v>
      </c>
      <c r="DR26" s="20">
        <f>[4]TOTAUX!DR26</f>
        <v>0</v>
      </c>
      <c r="DS26" s="20">
        <f>[4]TOTAUX!DS26</f>
        <v>0</v>
      </c>
      <c r="DT26" s="20">
        <f>[4]TOTAUX!DT26</f>
        <v>0</v>
      </c>
      <c r="DU26" s="22">
        <f>[4]TOTAUX!DU26</f>
        <v>0</v>
      </c>
      <c r="DV26" s="14">
        <f>[4]TOTAUX!DV26</f>
        <v>0</v>
      </c>
      <c r="DW26" s="15" t="str">
        <f>[4]TOTAUX!DW26</f>
        <v>Pain Au Lait</v>
      </c>
      <c r="DX26" s="10">
        <f>[4]TOTAUX!DX26</f>
        <v>0</v>
      </c>
      <c r="DY26" s="20">
        <f>[4]TOTAUX!DY26</f>
        <v>0</v>
      </c>
      <c r="DZ26" s="20">
        <f>[4]TOTAUX!DZ26</f>
        <v>0</v>
      </c>
      <c r="EA26" s="20">
        <f>[4]TOTAUX!EA26</f>
        <v>0</v>
      </c>
      <c r="EB26" s="20">
        <f>[4]TOTAUX!EB26</f>
        <v>0</v>
      </c>
      <c r="EC26" s="20">
        <f>[4]TOTAUX!EC26</f>
        <v>0</v>
      </c>
      <c r="ED26" s="22">
        <f>[4]TOTAUX!ED26</f>
        <v>0</v>
      </c>
      <c r="EE26" s="14">
        <f>[4]TOTAUX!EE26</f>
        <v>0</v>
      </c>
      <c r="EF26" s="15" t="str">
        <f>[4]TOTAUX!EF26</f>
        <v>Pain Au Lait</v>
      </c>
      <c r="EG26" s="10">
        <f>[4]TOTAUX!EG26</f>
        <v>0</v>
      </c>
      <c r="EH26" s="20">
        <f>[4]TOTAUX!EH26</f>
        <v>0</v>
      </c>
      <c r="EI26" s="20">
        <f>[4]TOTAUX!EI26</f>
        <v>0</v>
      </c>
      <c r="EJ26" s="20">
        <f>[4]TOTAUX!EJ26</f>
        <v>0</v>
      </c>
      <c r="EK26" s="20">
        <f>[4]TOTAUX!EK26</f>
        <v>0</v>
      </c>
      <c r="EL26" s="20">
        <f>[4]TOTAUX!EL26</f>
        <v>0</v>
      </c>
      <c r="EM26" s="22">
        <f>[4]TOTAUX!EM26</f>
        <v>0</v>
      </c>
      <c r="EN26" s="14">
        <f>[4]TOTAUX!EN26</f>
        <v>0</v>
      </c>
      <c r="EO26" s="15" t="str">
        <f>[4]TOTAUX!EO26</f>
        <v>Pain Au Lait</v>
      </c>
      <c r="EP26" s="10">
        <f>[4]TOTAUX!EP26</f>
        <v>0</v>
      </c>
      <c r="EQ26" s="20">
        <f>[4]TOTAUX!EQ26</f>
        <v>0</v>
      </c>
      <c r="ER26" s="20">
        <f>[4]TOTAUX!ER26</f>
        <v>0</v>
      </c>
      <c r="ES26" s="20">
        <f>[4]TOTAUX!ES26</f>
        <v>0</v>
      </c>
      <c r="ET26" s="20">
        <f>[4]TOTAUX!ET26</f>
        <v>0</v>
      </c>
      <c r="EU26" s="20">
        <f>[4]TOTAUX!EU26</f>
        <v>0</v>
      </c>
      <c r="EV26" s="22">
        <f>[4]TOTAUX!EV26</f>
        <v>0</v>
      </c>
      <c r="EW26" s="14">
        <f>[4]TOTAUX!EW26</f>
        <v>0</v>
      </c>
      <c r="EX26" s="15" t="str">
        <f>[4]TOTAUX!EX26</f>
        <v>Pain Au Lait</v>
      </c>
      <c r="EY26" s="10">
        <f>[4]TOTAUX!EY26</f>
        <v>0</v>
      </c>
      <c r="EZ26" s="20">
        <f>[4]TOTAUX!EZ26</f>
        <v>0</v>
      </c>
      <c r="FA26" s="20">
        <f>[4]TOTAUX!FA26</f>
        <v>0</v>
      </c>
      <c r="FB26" s="20">
        <f>[4]TOTAUX!FB26</f>
        <v>0</v>
      </c>
      <c r="FC26" s="20">
        <f>[4]TOTAUX!FC26</f>
        <v>0</v>
      </c>
      <c r="FD26" s="20">
        <f>[4]TOTAUX!FD26</f>
        <v>0</v>
      </c>
      <c r="FE26" s="22">
        <f>[4]TOTAUX!FE26</f>
        <v>0</v>
      </c>
      <c r="FF26" s="14">
        <f>[4]TOTAUX!FF26</f>
        <v>0</v>
      </c>
      <c r="FG26" s="15" t="str">
        <f>[4]TOTAUX!FG26</f>
        <v>Pain Au Lait</v>
      </c>
      <c r="FH26" s="10">
        <f>[4]TOTAUX!FH26</f>
        <v>0</v>
      </c>
      <c r="FI26" s="20">
        <f>[4]TOTAUX!FI26</f>
        <v>0</v>
      </c>
      <c r="FJ26" s="20">
        <f>[4]TOTAUX!FJ26</f>
        <v>0</v>
      </c>
      <c r="FK26" s="20">
        <f>[4]TOTAUX!FK26</f>
        <v>0</v>
      </c>
      <c r="FL26" s="20">
        <f>[4]TOTAUX!FL26</f>
        <v>0</v>
      </c>
      <c r="FM26" s="20">
        <f>[4]TOTAUX!FM26</f>
        <v>0</v>
      </c>
      <c r="FN26" s="22">
        <f>[4]TOTAUX!FN26</f>
        <v>0</v>
      </c>
      <c r="FO26" s="14">
        <f>[4]TOTAUX!FO26</f>
        <v>0</v>
      </c>
      <c r="FP26" s="15" t="str">
        <f>[4]TOTAUX!FP26</f>
        <v>Pain Au Lait</v>
      </c>
      <c r="FQ26" s="10">
        <f>[4]TOTAUX!FQ26</f>
        <v>0</v>
      </c>
      <c r="FR26" s="20">
        <f>[4]TOTAUX!FR26</f>
        <v>0</v>
      </c>
      <c r="FS26" s="20">
        <f>[4]TOTAUX!FS26</f>
        <v>0</v>
      </c>
      <c r="FT26" s="20">
        <f>[4]TOTAUX!FT26</f>
        <v>0</v>
      </c>
      <c r="FU26" s="20">
        <f>[4]TOTAUX!FU26</f>
        <v>0</v>
      </c>
      <c r="FV26" s="20">
        <f>[4]TOTAUX!FV26</f>
        <v>0</v>
      </c>
      <c r="FW26" s="22">
        <f>[4]TOTAUX!FW26</f>
        <v>0</v>
      </c>
      <c r="FX26" s="14">
        <f>[4]TOTAUX!FX26</f>
        <v>0</v>
      </c>
      <c r="FY26" s="15" t="str">
        <f>[4]TOTAUX!FY26</f>
        <v>Pain Au Lait</v>
      </c>
      <c r="FZ26" s="10">
        <f>[4]TOTAUX!FZ26</f>
        <v>0</v>
      </c>
      <c r="GA26" s="20">
        <f>[4]TOTAUX!GA26</f>
        <v>0</v>
      </c>
      <c r="GB26" s="20">
        <f>[4]TOTAUX!GB26</f>
        <v>0</v>
      </c>
      <c r="GC26" s="20">
        <f>[4]TOTAUX!GC26</f>
        <v>0</v>
      </c>
      <c r="GD26" s="20">
        <f>[4]TOTAUX!GD26</f>
        <v>0</v>
      </c>
      <c r="GE26" s="20">
        <f>[4]TOTAUX!GE26</f>
        <v>0</v>
      </c>
      <c r="GF26" s="22">
        <f>[4]TOTAUX!GF26</f>
        <v>0</v>
      </c>
      <c r="GG26" s="14">
        <f>[4]TOTAUX!GG26</f>
        <v>0</v>
      </c>
      <c r="GH26" s="15" t="str">
        <f>[4]TOTAUX!GH26</f>
        <v>Pain Au Lait</v>
      </c>
      <c r="GI26" s="10">
        <f>[4]TOTAUX!GI26</f>
        <v>0</v>
      </c>
      <c r="GJ26" s="20">
        <f>[4]TOTAUX!GJ26</f>
        <v>0</v>
      </c>
      <c r="GK26" s="20">
        <f>[4]TOTAUX!GK26</f>
        <v>0</v>
      </c>
      <c r="GL26" s="20">
        <f>[4]TOTAUX!GL26</f>
        <v>0</v>
      </c>
      <c r="GM26" s="20">
        <f>[4]TOTAUX!GM26</f>
        <v>0</v>
      </c>
      <c r="GN26" s="20">
        <f>[4]TOTAUX!GN26</f>
        <v>0</v>
      </c>
      <c r="GO26" s="22">
        <f>[4]TOTAUX!GO26</f>
        <v>0</v>
      </c>
      <c r="GP26" s="14">
        <f>[4]TOTAUX!GP26</f>
        <v>0</v>
      </c>
      <c r="GQ26" s="15" t="str">
        <f>[4]TOTAUX!GQ26</f>
        <v>Pain Au Lait</v>
      </c>
      <c r="GR26" s="10">
        <f>[4]TOTAUX!GR26</f>
        <v>0</v>
      </c>
      <c r="GS26" s="20">
        <f>[4]TOTAUX!GS26</f>
        <v>0</v>
      </c>
      <c r="GT26" s="20">
        <f>[4]TOTAUX!GT26</f>
        <v>0</v>
      </c>
      <c r="GU26" s="20">
        <f>[4]TOTAUX!GU26</f>
        <v>0</v>
      </c>
      <c r="GV26" s="20">
        <f>[4]TOTAUX!GV26</f>
        <v>0</v>
      </c>
      <c r="GW26" s="20">
        <f>[4]TOTAUX!GW26</f>
        <v>0</v>
      </c>
      <c r="GX26" s="22">
        <f>[4]TOTAUX!GX26</f>
        <v>0</v>
      </c>
      <c r="GY26" s="14">
        <f>[4]TOTAUX!GY26</f>
        <v>0</v>
      </c>
      <c r="GZ26" s="15" t="str">
        <f>[4]TOTAUX!GZ26</f>
        <v>Pain Au Lait</v>
      </c>
      <c r="HA26" s="10">
        <f>[4]TOTAUX!HA26</f>
        <v>0</v>
      </c>
      <c r="HB26" s="20">
        <f>[4]TOTAUX!HB26</f>
        <v>0</v>
      </c>
      <c r="HC26" s="20">
        <f>[4]TOTAUX!HC26</f>
        <v>0</v>
      </c>
      <c r="HD26" s="20">
        <f>[4]TOTAUX!HD26</f>
        <v>0</v>
      </c>
      <c r="HE26" s="20">
        <f>[4]TOTAUX!HE26</f>
        <v>0</v>
      </c>
      <c r="HF26" s="20">
        <f>[4]TOTAUX!HF26</f>
        <v>0</v>
      </c>
      <c r="HG26" s="22">
        <f>[4]TOTAUX!HG26</f>
        <v>0</v>
      </c>
      <c r="HH26" s="14">
        <f>[4]TOTAUX!HH26</f>
        <v>0</v>
      </c>
      <c r="HI26" s="25" t="str">
        <f>[4]TOTAUX!HI26</f>
        <v>Pain Au Lait</v>
      </c>
      <c r="HJ26" s="10">
        <f>[4]TOTAUX!HJ26</f>
        <v>0</v>
      </c>
      <c r="HK26" s="20">
        <f>[4]TOTAUX!HK26</f>
        <v>0</v>
      </c>
      <c r="HL26" s="20">
        <f>[4]TOTAUX!HL26</f>
        <v>0</v>
      </c>
      <c r="HM26" s="20">
        <f>[4]TOTAUX!HM26</f>
        <v>0</v>
      </c>
      <c r="HN26" s="20">
        <f>[4]TOTAUX!HN26</f>
        <v>0</v>
      </c>
      <c r="HO26" s="20">
        <f>[4]TOTAUX!HO26</f>
        <v>0</v>
      </c>
      <c r="HP26" s="22">
        <f>[4]TOTAUX!HP26</f>
        <v>0</v>
      </c>
      <c r="HQ26" s="14">
        <f>[4]TOTAUX!HQ26</f>
        <v>0</v>
      </c>
      <c r="HR26" s="15" t="str">
        <f>[4]TOTAUX!HR26</f>
        <v>Pain Au Lait</v>
      </c>
      <c r="HS26" s="10">
        <f>[4]TOTAUX!HS26</f>
        <v>0</v>
      </c>
      <c r="HT26" s="20">
        <f>[4]TOTAUX!HT26</f>
        <v>0</v>
      </c>
      <c r="HU26" s="20">
        <f>[4]TOTAUX!HU26</f>
        <v>0</v>
      </c>
      <c r="HV26" s="20">
        <f>[4]TOTAUX!HV26</f>
        <v>0</v>
      </c>
      <c r="HW26" s="20">
        <f>[4]TOTAUX!HW26</f>
        <v>0</v>
      </c>
      <c r="HX26" s="20">
        <f>[4]TOTAUX!HX26</f>
        <v>0</v>
      </c>
      <c r="HY26" s="22">
        <f>[4]TOTAUX!HY26</f>
        <v>0</v>
      </c>
      <c r="HZ26" s="14">
        <f>[4]TOTAUX!HZ26</f>
        <v>0</v>
      </c>
      <c r="IA26" s="25" t="str">
        <f>[4]TOTAUX!IA26</f>
        <v>Pain Au Lait</v>
      </c>
      <c r="IB26" s="10">
        <f>[4]TOTAUX!IB26</f>
        <v>0</v>
      </c>
      <c r="IC26" s="20">
        <f>[4]TOTAUX!IC26</f>
        <v>0</v>
      </c>
      <c r="ID26" s="20">
        <f>[4]TOTAUX!ID26</f>
        <v>0</v>
      </c>
      <c r="IE26" s="20">
        <f>[4]TOTAUX!IE26</f>
        <v>0</v>
      </c>
      <c r="IF26" s="20">
        <f>[4]TOTAUX!IF26</f>
        <v>0</v>
      </c>
      <c r="IG26" s="20">
        <f>[4]TOTAUX!IG26</f>
        <v>0</v>
      </c>
      <c r="IH26" s="22">
        <f>[4]TOTAUX!IH26</f>
        <v>0</v>
      </c>
      <c r="II26" s="14">
        <f>[4]TOTAUX!II26</f>
        <v>0</v>
      </c>
    </row>
    <row r="27" spans="1:243" ht="18" customHeight="1" x14ac:dyDescent="0.25">
      <c r="A27" s="25" t="str">
        <f>[4]TOTAUX!A27</f>
        <v>1/2 Baguette Viennoise</v>
      </c>
      <c r="B27" s="10">
        <f>[4]TOTAUX!B27</f>
        <v>0</v>
      </c>
      <c r="C27" s="10">
        <f>[4]TOTAUX!C27</f>
        <v>0</v>
      </c>
      <c r="D27" s="10">
        <f>[4]TOTAUX!D27</f>
        <v>0</v>
      </c>
      <c r="E27" s="10">
        <f>[4]TOTAUX!E27</f>
        <v>0</v>
      </c>
      <c r="F27" s="10">
        <f>[4]TOTAUX!F27</f>
        <v>257</v>
      </c>
      <c r="G27" s="11">
        <f>[4]TOTAUX!G27</f>
        <v>0</v>
      </c>
      <c r="H27" s="17">
        <f>[4]TOTAUX!H27</f>
        <v>0</v>
      </c>
      <c r="I27" s="10">
        <f>[4]TOTAUX!I27</f>
        <v>257</v>
      </c>
      <c r="J27" s="9" t="str">
        <f>[4]TOTAUX!J27</f>
        <v>1/2 Baguette Viennoise</v>
      </c>
      <c r="K27" s="10">
        <f>[4]TOTAUX!K27</f>
        <v>0</v>
      </c>
      <c r="L27" s="20">
        <f>[4]TOTAUX!L27</f>
        <v>0</v>
      </c>
      <c r="M27" s="20">
        <f>[4]TOTAUX!M27</f>
        <v>0</v>
      </c>
      <c r="N27" s="20">
        <f>[4]TOTAUX!N27</f>
        <v>0</v>
      </c>
      <c r="O27" s="20">
        <f>[4]TOTAUX!O27</f>
        <v>0</v>
      </c>
      <c r="P27" s="20">
        <f>[4]TOTAUX!P27</f>
        <v>0</v>
      </c>
      <c r="Q27" s="22">
        <f>[4]TOTAUX!Q27</f>
        <v>0</v>
      </c>
      <c r="R27" s="14">
        <f>[4]TOTAUX!R27</f>
        <v>0</v>
      </c>
      <c r="S27" s="15" t="str">
        <f>[4]TOTAUX!S27</f>
        <v>1/2 Baguette Viennoise</v>
      </c>
      <c r="T27" s="10">
        <f>[4]TOTAUX!T27</f>
        <v>0</v>
      </c>
      <c r="U27" s="20">
        <f>[4]TOTAUX!U27</f>
        <v>0</v>
      </c>
      <c r="V27" s="20">
        <f>[4]TOTAUX!V27</f>
        <v>0</v>
      </c>
      <c r="W27" s="20">
        <f>[4]TOTAUX!W27</f>
        <v>0</v>
      </c>
      <c r="X27" s="20">
        <f>[4]TOTAUX!X27</f>
        <v>0</v>
      </c>
      <c r="Y27" s="20">
        <f>[4]TOTAUX!Y27</f>
        <v>0</v>
      </c>
      <c r="Z27" s="22">
        <f>[4]TOTAUX!Z27</f>
        <v>0</v>
      </c>
      <c r="AA27" s="14">
        <f>[4]TOTAUX!AA27</f>
        <v>0</v>
      </c>
      <c r="AB27" s="15" t="str">
        <f>[4]TOTAUX!AB27</f>
        <v>1/2 Baguette Viennoise</v>
      </c>
      <c r="AC27" s="10">
        <f>[4]TOTAUX!AC27</f>
        <v>0</v>
      </c>
      <c r="AD27" s="20">
        <f>[4]TOTAUX!AD27</f>
        <v>0</v>
      </c>
      <c r="AE27" s="20">
        <f>[4]TOTAUX!AE27</f>
        <v>0</v>
      </c>
      <c r="AF27" s="20">
        <f>[4]TOTAUX!AF27</f>
        <v>0</v>
      </c>
      <c r="AG27" s="20">
        <f>[4]TOTAUX!AG27</f>
        <v>0</v>
      </c>
      <c r="AH27" s="20">
        <f>[4]TOTAUX!AH27</f>
        <v>0</v>
      </c>
      <c r="AI27" s="22">
        <f>[4]TOTAUX!AI27</f>
        <v>0</v>
      </c>
      <c r="AJ27" s="23">
        <f>[4]TOTAUX!AJ27</f>
        <v>0</v>
      </c>
      <c r="AK27" s="15" t="str">
        <f>[4]TOTAUX!AK27</f>
        <v>1/2 Baguette Viennoise</v>
      </c>
      <c r="AL27" s="10">
        <f>[4]TOTAUX!AL27</f>
        <v>0</v>
      </c>
      <c r="AM27" s="20">
        <f>[4]TOTAUX!AM27</f>
        <v>0</v>
      </c>
      <c r="AN27" s="20">
        <f>[4]TOTAUX!AN27</f>
        <v>0</v>
      </c>
      <c r="AO27" s="20">
        <f>[4]TOTAUX!AO27</f>
        <v>0</v>
      </c>
      <c r="AP27" s="20">
        <f>[4]TOTAUX!AP27</f>
        <v>0</v>
      </c>
      <c r="AQ27" s="20">
        <f>[4]TOTAUX!AQ27</f>
        <v>0</v>
      </c>
      <c r="AR27" s="22">
        <f>[4]TOTAUX!AR27</f>
        <v>0</v>
      </c>
      <c r="AS27" s="23">
        <f>[4]TOTAUX!AS27</f>
        <v>0</v>
      </c>
      <c r="AT27" s="15" t="str">
        <f>[4]TOTAUX!AT27</f>
        <v>1/2 Baguette Viennoise</v>
      </c>
      <c r="AU27" s="10">
        <f>[4]TOTAUX!AU27</f>
        <v>0</v>
      </c>
      <c r="AV27" s="20">
        <f>[4]TOTAUX!AV27</f>
        <v>0</v>
      </c>
      <c r="AW27" s="20">
        <f>[4]TOTAUX!AW27</f>
        <v>0</v>
      </c>
      <c r="AX27" s="20">
        <f>[4]TOTAUX!AX27</f>
        <v>0</v>
      </c>
      <c r="AY27" s="20">
        <f>[4]TOTAUX!AY27</f>
        <v>0</v>
      </c>
      <c r="AZ27" s="20">
        <f>[4]TOTAUX!AZ27</f>
        <v>0</v>
      </c>
      <c r="BA27" s="22">
        <f>[4]TOTAUX!BA27</f>
        <v>0</v>
      </c>
      <c r="BB27" s="23">
        <f>[4]TOTAUX!BB27</f>
        <v>0</v>
      </c>
      <c r="BC27" s="15" t="str">
        <f>[4]TOTAUX!BC27</f>
        <v>1/2 Baguette Viennoise</v>
      </c>
      <c r="BD27" s="10">
        <f>[4]TOTAUX!BD27</f>
        <v>0</v>
      </c>
      <c r="BE27" s="20">
        <f>[4]TOTAUX!BE27</f>
        <v>0</v>
      </c>
      <c r="BF27" s="20">
        <f>[4]TOTAUX!BF27</f>
        <v>0</v>
      </c>
      <c r="BG27" s="20">
        <f>[4]TOTAUX!BG27</f>
        <v>0</v>
      </c>
      <c r="BH27" s="20">
        <f>[4]TOTAUX!BH27</f>
        <v>0</v>
      </c>
      <c r="BI27" s="20">
        <f>[4]TOTAUX!BI27</f>
        <v>0</v>
      </c>
      <c r="BJ27" s="22">
        <f>[4]TOTAUX!BJ27</f>
        <v>0</v>
      </c>
      <c r="BK27" s="23">
        <f>[4]TOTAUX!BK27</f>
        <v>0</v>
      </c>
      <c r="BL27" s="15" t="str">
        <f>[4]TOTAUX!BL27</f>
        <v>1/2 Baguette Viennoise</v>
      </c>
      <c r="BM27" s="10">
        <f>[4]TOTAUX!BM27</f>
        <v>0</v>
      </c>
      <c r="BN27" s="20">
        <f>[4]TOTAUX!BN27</f>
        <v>0</v>
      </c>
      <c r="BO27" s="20">
        <f>[4]TOTAUX!BO27</f>
        <v>0</v>
      </c>
      <c r="BP27" s="20">
        <f>[4]TOTAUX!BP27</f>
        <v>0</v>
      </c>
      <c r="BQ27" s="20">
        <f>[4]TOTAUX!BQ27</f>
        <v>0</v>
      </c>
      <c r="BR27" s="20">
        <f>[4]TOTAUX!BR27</f>
        <v>0</v>
      </c>
      <c r="BS27" s="22">
        <f>[4]TOTAUX!BS27</f>
        <v>0</v>
      </c>
      <c r="BT27" s="23">
        <f>[4]TOTAUX!BT27</f>
        <v>0</v>
      </c>
      <c r="BU27" s="15" t="str">
        <f>[4]TOTAUX!BU27</f>
        <v>1/2 Baguette Viennoise</v>
      </c>
      <c r="BV27" s="10">
        <f>[4]TOTAUX!BV27</f>
        <v>0</v>
      </c>
      <c r="BW27" s="20">
        <f>[4]TOTAUX!BW27</f>
        <v>0</v>
      </c>
      <c r="BX27" s="20">
        <f>[4]TOTAUX!BX27</f>
        <v>0</v>
      </c>
      <c r="BY27" s="20">
        <f>[4]TOTAUX!BY27</f>
        <v>0</v>
      </c>
      <c r="BZ27" s="20">
        <f>[4]TOTAUX!BZ27</f>
        <v>0</v>
      </c>
      <c r="CA27" s="20">
        <f>[4]TOTAUX!CA27</f>
        <v>0</v>
      </c>
      <c r="CB27" s="22">
        <f>[4]TOTAUX!CB27</f>
        <v>0</v>
      </c>
      <c r="CC27" s="23">
        <f>[4]TOTAUX!CC27</f>
        <v>0</v>
      </c>
      <c r="CD27" s="15" t="str">
        <f>[4]TOTAUX!CD27</f>
        <v>1/2 Baguette Viennoise</v>
      </c>
      <c r="CE27" s="10">
        <f>[4]TOTAUX!CE27</f>
        <v>0</v>
      </c>
      <c r="CF27" s="20">
        <f>[4]TOTAUX!CF27</f>
        <v>0</v>
      </c>
      <c r="CG27" s="20">
        <f>[4]TOTAUX!CG27</f>
        <v>0</v>
      </c>
      <c r="CH27" s="20">
        <f>[4]TOTAUX!CH27</f>
        <v>0</v>
      </c>
      <c r="CI27" s="20">
        <f>[4]TOTAUX!CI27</f>
        <v>257</v>
      </c>
      <c r="CJ27" s="20">
        <f>[4]TOTAUX!CJ27</f>
        <v>0</v>
      </c>
      <c r="CK27" s="22">
        <f>[4]TOTAUX!CK27</f>
        <v>0</v>
      </c>
      <c r="CL27" s="23">
        <f>[4]TOTAUX!CL27</f>
        <v>257</v>
      </c>
      <c r="CM27" s="15" t="str">
        <f>[4]TOTAUX!CM27</f>
        <v>1/2 Baguette Viennoise</v>
      </c>
      <c r="CN27" s="10">
        <f>[4]TOTAUX!CN27</f>
        <v>0</v>
      </c>
      <c r="CO27" s="20">
        <f>[4]TOTAUX!CO27</f>
        <v>0</v>
      </c>
      <c r="CP27" s="20">
        <f>[4]TOTAUX!CP27</f>
        <v>0</v>
      </c>
      <c r="CQ27" s="20">
        <f>[4]TOTAUX!CQ27</f>
        <v>0</v>
      </c>
      <c r="CR27" s="20">
        <f>[4]TOTAUX!CR27</f>
        <v>0</v>
      </c>
      <c r="CS27" s="20">
        <f>[4]TOTAUX!CS27</f>
        <v>0</v>
      </c>
      <c r="CT27" s="22">
        <f>[4]TOTAUX!CT27</f>
        <v>0</v>
      </c>
      <c r="CU27" s="23">
        <f>[4]TOTAUX!CU27</f>
        <v>257</v>
      </c>
      <c r="CV27" s="15" t="str">
        <f>[4]TOTAUX!CV27</f>
        <v>1/2 Baguette Viennoise</v>
      </c>
      <c r="CW27" s="10">
        <f>[4]TOTAUX!CW27</f>
        <v>0</v>
      </c>
      <c r="CX27" s="20">
        <f>[4]TOTAUX!CX27</f>
        <v>0</v>
      </c>
      <c r="CY27" s="20">
        <f>[4]TOTAUX!CY27</f>
        <v>0</v>
      </c>
      <c r="CZ27" s="20">
        <f>[4]TOTAUX!CZ27</f>
        <v>0</v>
      </c>
      <c r="DA27" s="20">
        <f>[4]TOTAUX!DA27</f>
        <v>0</v>
      </c>
      <c r="DB27" s="20">
        <f>[4]TOTAUX!DB27</f>
        <v>0</v>
      </c>
      <c r="DC27" s="22">
        <f>[4]TOTAUX!DC27</f>
        <v>0</v>
      </c>
      <c r="DD27" s="23">
        <f>[4]TOTAUX!DD27</f>
        <v>0</v>
      </c>
      <c r="DE27" s="15" t="str">
        <f>[4]TOTAUX!DE27</f>
        <v>1/2 Baguette Viennoise</v>
      </c>
      <c r="DF27" s="10">
        <f>[4]TOTAUX!DF27</f>
        <v>0</v>
      </c>
      <c r="DG27" s="20">
        <f>[4]TOTAUX!DG27</f>
        <v>0</v>
      </c>
      <c r="DH27" s="20">
        <f>[4]TOTAUX!DH27</f>
        <v>0</v>
      </c>
      <c r="DI27" s="20">
        <f>[4]TOTAUX!DI27</f>
        <v>0</v>
      </c>
      <c r="DJ27" s="20">
        <f>[4]TOTAUX!DJ27</f>
        <v>0</v>
      </c>
      <c r="DK27" s="20">
        <f>[4]TOTAUX!DK27</f>
        <v>0</v>
      </c>
      <c r="DL27" s="22">
        <f>[4]TOTAUX!DL27</f>
        <v>0</v>
      </c>
      <c r="DM27" s="23">
        <f>[4]TOTAUX!DM27</f>
        <v>0</v>
      </c>
      <c r="DN27" s="15" t="str">
        <f>[4]TOTAUX!DN27</f>
        <v>1/2 Baguette Viennoise</v>
      </c>
      <c r="DO27" s="10">
        <f>[4]TOTAUX!DO27</f>
        <v>0</v>
      </c>
      <c r="DP27" s="20">
        <f>[4]TOTAUX!DP27</f>
        <v>0</v>
      </c>
      <c r="DQ27" s="20">
        <f>[4]TOTAUX!DQ27</f>
        <v>0</v>
      </c>
      <c r="DR27" s="20">
        <f>[4]TOTAUX!DR27</f>
        <v>0</v>
      </c>
      <c r="DS27" s="20">
        <f>[4]TOTAUX!DS27</f>
        <v>0</v>
      </c>
      <c r="DT27" s="20">
        <f>[4]TOTAUX!DT27</f>
        <v>0</v>
      </c>
      <c r="DU27" s="22">
        <f>[4]TOTAUX!DU27</f>
        <v>0</v>
      </c>
      <c r="DV27" s="14">
        <f>[4]TOTAUX!DV27</f>
        <v>0</v>
      </c>
      <c r="DW27" s="15" t="str">
        <f>[4]TOTAUX!DW27</f>
        <v>1/2 Baguette Viennoise</v>
      </c>
      <c r="DX27" s="10">
        <f>[4]TOTAUX!DX27</f>
        <v>0</v>
      </c>
      <c r="DY27" s="20">
        <f>[4]TOTAUX!DY27</f>
        <v>0</v>
      </c>
      <c r="DZ27" s="20">
        <f>[4]TOTAUX!DZ27</f>
        <v>0</v>
      </c>
      <c r="EA27" s="20">
        <f>[4]TOTAUX!EA27</f>
        <v>0</v>
      </c>
      <c r="EB27" s="20">
        <f>[4]TOTAUX!EB27</f>
        <v>0</v>
      </c>
      <c r="EC27" s="20">
        <f>[4]TOTAUX!EC27</f>
        <v>0</v>
      </c>
      <c r="ED27" s="22">
        <f>[4]TOTAUX!ED27</f>
        <v>0</v>
      </c>
      <c r="EE27" s="14">
        <f>[4]TOTAUX!EE27</f>
        <v>0</v>
      </c>
      <c r="EF27" s="15" t="str">
        <f>[4]TOTAUX!EF27</f>
        <v>1/2 Baguette Viennoise</v>
      </c>
      <c r="EG27" s="10">
        <f>[4]TOTAUX!EG27</f>
        <v>0</v>
      </c>
      <c r="EH27" s="20">
        <f>[4]TOTAUX!EH27</f>
        <v>0</v>
      </c>
      <c r="EI27" s="20">
        <f>[4]TOTAUX!EI27</f>
        <v>0</v>
      </c>
      <c r="EJ27" s="20">
        <f>[4]TOTAUX!EJ27</f>
        <v>0</v>
      </c>
      <c r="EK27" s="20">
        <f>[4]TOTAUX!EK27</f>
        <v>0</v>
      </c>
      <c r="EL27" s="20">
        <f>[4]TOTAUX!EL27</f>
        <v>0</v>
      </c>
      <c r="EM27" s="22">
        <f>[4]TOTAUX!EM27</f>
        <v>0</v>
      </c>
      <c r="EN27" s="14">
        <f>[4]TOTAUX!EN27</f>
        <v>0</v>
      </c>
      <c r="EO27" s="15" t="str">
        <f>[4]TOTAUX!EO27</f>
        <v>1/2 Baguette Viennoise</v>
      </c>
      <c r="EP27" s="10">
        <f>[4]TOTAUX!EP27</f>
        <v>0</v>
      </c>
      <c r="EQ27" s="20">
        <f>[4]TOTAUX!EQ27</f>
        <v>0</v>
      </c>
      <c r="ER27" s="20">
        <f>[4]TOTAUX!ER27</f>
        <v>0</v>
      </c>
      <c r="ES27" s="20">
        <f>[4]TOTAUX!ES27</f>
        <v>0</v>
      </c>
      <c r="ET27" s="20">
        <f>[4]TOTAUX!ET27</f>
        <v>0</v>
      </c>
      <c r="EU27" s="20">
        <f>[4]TOTAUX!EU27</f>
        <v>0</v>
      </c>
      <c r="EV27" s="22">
        <f>[4]TOTAUX!EV27</f>
        <v>0</v>
      </c>
      <c r="EW27" s="14">
        <f>[4]TOTAUX!EW27</f>
        <v>0</v>
      </c>
      <c r="EX27" s="15" t="str">
        <f>[4]TOTAUX!EX27</f>
        <v>1/2 Baguette Viennoise</v>
      </c>
      <c r="EY27" s="10">
        <f>[4]TOTAUX!EY27</f>
        <v>0</v>
      </c>
      <c r="EZ27" s="20">
        <f>[4]TOTAUX!EZ27</f>
        <v>0</v>
      </c>
      <c r="FA27" s="20">
        <f>[4]TOTAUX!FA27</f>
        <v>0</v>
      </c>
      <c r="FB27" s="20">
        <f>[4]TOTAUX!FB27</f>
        <v>0</v>
      </c>
      <c r="FC27" s="20">
        <f>[4]TOTAUX!FC27</f>
        <v>0</v>
      </c>
      <c r="FD27" s="20">
        <f>[4]TOTAUX!FD27</f>
        <v>0</v>
      </c>
      <c r="FE27" s="22">
        <f>[4]TOTAUX!FE27</f>
        <v>0</v>
      </c>
      <c r="FF27" s="14">
        <f>[4]TOTAUX!FF27</f>
        <v>0</v>
      </c>
      <c r="FG27" s="15" t="str">
        <f>[4]TOTAUX!FG27</f>
        <v>1/2 Baguette Viennoise</v>
      </c>
      <c r="FH27" s="10">
        <f>[4]TOTAUX!FH27</f>
        <v>0</v>
      </c>
      <c r="FI27" s="20">
        <f>[4]TOTAUX!FI27</f>
        <v>0</v>
      </c>
      <c r="FJ27" s="20">
        <f>[4]TOTAUX!FJ27</f>
        <v>0</v>
      </c>
      <c r="FK27" s="20">
        <f>[4]TOTAUX!FK27</f>
        <v>0</v>
      </c>
      <c r="FL27" s="20">
        <f>[4]TOTAUX!FL27</f>
        <v>0</v>
      </c>
      <c r="FM27" s="20">
        <f>[4]TOTAUX!FM27</f>
        <v>0</v>
      </c>
      <c r="FN27" s="22">
        <f>[4]TOTAUX!FN27</f>
        <v>0</v>
      </c>
      <c r="FO27" s="14">
        <f>[4]TOTAUX!FO27</f>
        <v>0</v>
      </c>
      <c r="FP27" s="15" t="str">
        <f>[4]TOTAUX!FP27</f>
        <v>1/2 Baguette Viennoise</v>
      </c>
      <c r="FQ27" s="10">
        <f>[4]TOTAUX!FQ27</f>
        <v>0</v>
      </c>
      <c r="FR27" s="20">
        <f>[4]TOTAUX!FR27</f>
        <v>0</v>
      </c>
      <c r="FS27" s="20">
        <f>[4]TOTAUX!FS27</f>
        <v>0</v>
      </c>
      <c r="FT27" s="20">
        <f>[4]TOTAUX!FT27</f>
        <v>0</v>
      </c>
      <c r="FU27" s="20">
        <f>[4]TOTAUX!FU27</f>
        <v>0</v>
      </c>
      <c r="FV27" s="20">
        <f>[4]TOTAUX!FV27</f>
        <v>0</v>
      </c>
      <c r="FW27" s="22">
        <f>[4]TOTAUX!FW27</f>
        <v>0</v>
      </c>
      <c r="FX27" s="14">
        <f>[4]TOTAUX!FX27</f>
        <v>0</v>
      </c>
      <c r="FY27" s="15" t="str">
        <f>[4]TOTAUX!FY27</f>
        <v>1/2 Baguette Viennoise</v>
      </c>
      <c r="FZ27" s="10">
        <f>[4]TOTAUX!FZ27</f>
        <v>0</v>
      </c>
      <c r="GA27" s="20">
        <f>[4]TOTAUX!GA27</f>
        <v>0</v>
      </c>
      <c r="GB27" s="20">
        <f>[4]TOTAUX!GB27</f>
        <v>0</v>
      </c>
      <c r="GC27" s="20">
        <f>[4]TOTAUX!GC27</f>
        <v>0</v>
      </c>
      <c r="GD27" s="20">
        <f>[4]TOTAUX!GD27</f>
        <v>0</v>
      </c>
      <c r="GE27" s="20">
        <f>[4]TOTAUX!GE27</f>
        <v>0</v>
      </c>
      <c r="GF27" s="22">
        <f>[4]TOTAUX!GF27</f>
        <v>0</v>
      </c>
      <c r="GG27" s="14">
        <f>[4]TOTAUX!GG27</f>
        <v>0</v>
      </c>
      <c r="GH27" s="15" t="str">
        <f>[4]TOTAUX!GH27</f>
        <v>1/2 Baguette Viennoise</v>
      </c>
      <c r="GI27" s="10">
        <f>[4]TOTAUX!GI27</f>
        <v>0</v>
      </c>
      <c r="GJ27" s="20">
        <f>[4]TOTAUX!GJ27</f>
        <v>0</v>
      </c>
      <c r="GK27" s="20">
        <f>[4]TOTAUX!GK27</f>
        <v>0</v>
      </c>
      <c r="GL27" s="20">
        <f>[4]TOTAUX!GL27</f>
        <v>0</v>
      </c>
      <c r="GM27" s="20">
        <f>[4]TOTAUX!GM27</f>
        <v>0</v>
      </c>
      <c r="GN27" s="20">
        <f>[4]TOTAUX!GN27</f>
        <v>0</v>
      </c>
      <c r="GO27" s="22">
        <f>[4]TOTAUX!GO27</f>
        <v>0</v>
      </c>
      <c r="GP27" s="14">
        <f>[4]TOTAUX!GP27</f>
        <v>0</v>
      </c>
      <c r="GQ27" s="15" t="str">
        <f>[4]TOTAUX!GQ27</f>
        <v>1/2 Baguette Viennoise</v>
      </c>
      <c r="GR27" s="10">
        <f>[4]TOTAUX!GR27</f>
        <v>0</v>
      </c>
      <c r="GS27" s="20">
        <f>[4]TOTAUX!GS27</f>
        <v>0</v>
      </c>
      <c r="GT27" s="20">
        <f>[4]TOTAUX!GT27</f>
        <v>0</v>
      </c>
      <c r="GU27" s="20">
        <f>[4]TOTAUX!GU27</f>
        <v>0</v>
      </c>
      <c r="GV27" s="20">
        <f>[4]TOTAUX!GV27</f>
        <v>0</v>
      </c>
      <c r="GW27" s="20">
        <f>[4]TOTAUX!GW27</f>
        <v>0</v>
      </c>
      <c r="GX27" s="22">
        <f>[4]TOTAUX!GX27</f>
        <v>0</v>
      </c>
      <c r="GY27" s="14">
        <f>[4]TOTAUX!GY27</f>
        <v>0</v>
      </c>
      <c r="GZ27" s="15" t="str">
        <f>[4]TOTAUX!GZ27</f>
        <v>1/2 Baguette Viennoise</v>
      </c>
      <c r="HA27" s="10">
        <f>[4]TOTAUX!HA27</f>
        <v>0</v>
      </c>
      <c r="HB27" s="20">
        <f>[4]TOTAUX!HB27</f>
        <v>0</v>
      </c>
      <c r="HC27" s="20">
        <f>[4]TOTAUX!HC27</f>
        <v>0</v>
      </c>
      <c r="HD27" s="20">
        <f>[4]TOTAUX!HD27</f>
        <v>0</v>
      </c>
      <c r="HE27" s="20">
        <f>[4]TOTAUX!HE27</f>
        <v>0</v>
      </c>
      <c r="HF27" s="20">
        <f>[4]TOTAUX!HF27</f>
        <v>0</v>
      </c>
      <c r="HG27" s="22">
        <f>[4]TOTAUX!HG27</f>
        <v>0</v>
      </c>
      <c r="HH27" s="14">
        <f>[4]TOTAUX!HH27</f>
        <v>0</v>
      </c>
      <c r="HI27" s="25" t="str">
        <f>[4]TOTAUX!HI27</f>
        <v>1/2 Baguette Viennoise</v>
      </c>
      <c r="HJ27" s="10">
        <f>[4]TOTAUX!HJ27</f>
        <v>0</v>
      </c>
      <c r="HK27" s="20">
        <f>[4]TOTAUX!HK27</f>
        <v>0</v>
      </c>
      <c r="HL27" s="20">
        <f>[4]TOTAUX!HL27</f>
        <v>0</v>
      </c>
      <c r="HM27" s="20">
        <f>[4]TOTAUX!HM27</f>
        <v>0</v>
      </c>
      <c r="HN27" s="20">
        <f>[4]TOTAUX!HN27</f>
        <v>0</v>
      </c>
      <c r="HO27" s="20">
        <f>[4]TOTAUX!HO27</f>
        <v>0</v>
      </c>
      <c r="HP27" s="22">
        <f>[4]TOTAUX!HP27</f>
        <v>0</v>
      </c>
      <c r="HQ27" s="14">
        <f>[4]TOTAUX!HQ27</f>
        <v>0</v>
      </c>
      <c r="HR27" s="15" t="str">
        <f>[4]TOTAUX!HR27</f>
        <v>1/2 Baguette Viennoise</v>
      </c>
      <c r="HS27" s="10">
        <f>[4]TOTAUX!HS27</f>
        <v>0</v>
      </c>
      <c r="HT27" s="20">
        <f>[4]TOTAUX!HT27</f>
        <v>0</v>
      </c>
      <c r="HU27" s="20">
        <f>[4]TOTAUX!HU27</f>
        <v>0</v>
      </c>
      <c r="HV27" s="20">
        <f>[4]TOTAUX!HV27</f>
        <v>0</v>
      </c>
      <c r="HW27" s="20">
        <f>[4]TOTAUX!HW27</f>
        <v>0</v>
      </c>
      <c r="HX27" s="20">
        <f>[4]TOTAUX!HX27</f>
        <v>0</v>
      </c>
      <c r="HY27" s="22">
        <f>[4]TOTAUX!HY27</f>
        <v>0</v>
      </c>
      <c r="HZ27" s="14">
        <f>[4]TOTAUX!HZ27</f>
        <v>0</v>
      </c>
      <c r="IA27" s="25" t="str">
        <f>[4]TOTAUX!IA27</f>
        <v>1/2 Baguette Viennoise</v>
      </c>
      <c r="IB27" s="10">
        <f>[4]TOTAUX!IB27</f>
        <v>0</v>
      </c>
      <c r="IC27" s="20">
        <f>[4]TOTAUX!IC27</f>
        <v>0</v>
      </c>
      <c r="ID27" s="20">
        <f>[4]TOTAUX!ID27</f>
        <v>0</v>
      </c>
      <c r="IE27" s="20">
        <f>[4]TOTAUX!IE27</f>
        <v>0</v>
      </c>
      <c r="IF27" s="20">
        <f>[4]TOTAUX!IF27</f>
        <v>0</v>
      </c>
      <c r="IG27" s="20">
        <f>[4]TOTAUX!IG27</f>
        <v>0</v>
      </c>
      <c r="IH27" s="22">
        <f>[4]TOTAUX!IH27</f>
        <v>0</v>
      </c>
      <c r="II27" s="14">
        <f>[4]TOTAUX!II27</f>
        <v>0</v>
      </c>
    </row>
    <row r="28" spans="1:243" ht="18" customHeight="1" x14ac:dyDescent="0.25">
      <c r="A28" s="25" t="str">
        <f>[4]TOTAUX!A28</f>
        <v>Mini Viennoiserie</v>
      </c>
      <c r="B28" s="10">
        <f>[4]TOTAUX!B28</f>
        <v>0</v>
      </c>
      <c r="C28" s="10">
        <f>[4]TOTAUX!C28</f>
        <v>0</v>
      </c>
      <c r="D28" s="10">
        <f>[4]TOTAUX!D28</f>
        <v>0</v>
      </c>
      <c r="E28" s="10">
        <f>[4]TOTAUX!E28</f>
        <v>40</v>
      </c>
      <c r="F28" s="10">
        <f>[4]TOTAUX!F28</f>
        <v>0</v>
      </c>
      <c r="G28" s="11">
        <f>[4]TOTAUX!G28</f>
        <v>0</v>
      </c>
      <c r="H28" s="17">
        <f>[4]TOTAUX!H28</f>
        <v>0</v>
      </c>
      <c r="I28" s="10">
        <f>[4]TOTAUX!I28</f>
        <v>40</v>
      </c>
      <c r="J28" s="9" t="str">
        <f>[4]TOTAUX!J28</f>
        <v>Mini Viennoiserie</v>
      </c>
      <c r="K28" s="10">
        <f>[4]TOTAUX!K28</f>
        <v>0</v>
      </c>
      <c r="L28" s="20">
        <f>[4]TOTAUX!L28</f>
        <v>0</v>
      </c>
      <c r="M28" s="20">
        <f>[4]TOTAUX!M28</f>
        <v>0</v>
      </c>
      <c r="N28" s="20">
        <f>[4]TOTAUX!N28</f>
        <v>0</v>
      </c>
      <c r="O28" s="20">
        <f>[4]TOTAUX!O28</f>
        <v>0</v>
      </c>
      <c r="P28" s="20">
        <f>[4]TOTAUX!P28</f>
        <v>0</v>
      </c>
      <c r="Q28" s="22">
        <f>[4]TOTAUX!Q28</f>
        <v>0</v>
      </c>
      <c r="R28" s="14">
        <f>[4]TOTAUX!R28</f>
        <v>0</v>
      </c>
      <c r="S28" s="15" t="str">
        <f>[4]TOTAUX!S28</f>
        <v>Mini Viennoiserie</v>
      </c>
      <c r="T28" s="10">
        <f>[4]TOTAUX!T28</f>
        <v>0</v>
      </c>
      <c r="U28" s="20">
        <f>[4]TOTAUX!U28</f>
        <v>0</v>
      </c>
      <c r="V28" s="20">
        <f>[4]TOTAUX!V28</f>
        <v>0</v>
      </c>
      <c r="W28" s="20">
        <f>[4]TOTAUX!W28</f>
        <v>0</v>
      </c>
      <c r="X28" s="20">
        <f>[4]TOTAUX!X28</f>
        <v>0</v>
      </c>
      <c r="Y28" s="20">
        <f>[4]TOTAUX!Y28</f>
        <v>0</v>
      </c>
      <c r="Z28" s="22">
        <f>[4]TOTAUX!Z28</f>
        <v>0</v>
      </c>
      <c r="AA28" s="14">
        <f>[4]TOTAUX!AA28</f>
        <v>0</v>
      </c>
      <c r="AB28" s="15" t="str">
        <f>[4]TOTAUX!AB28</f>
        <v>Mini Viennoiserie</v>
      </c>
      <c r="AC28" s="10">
        <f>[4]TOTAUX!AC28</f>
        <v>0</v>
      </c>
      <c r="AD28" s="20">
        <f>[4]TOTAUX!AD28</f>
        <v>0</v>
      </c>
      <c r="AE28" s="20">
        <f>[4]TOTAUX!AE28</f>
        <v>0</v>
      </c>
      <c r="AF28" s="20">
        <f>[4]TOTAUX!AF28</f>
        <v>0</v>
      </c>
      <c r="AG28" s="20">
        <f>[4]TOTAUX!AG28</f>
        <v>0</v>
      </c>
      <c r="AH28" s="20">
        <f>[4]TOTAUX!AH28</f>
        <v>0</v>
      </c>
      <c r="AI28" s="22">
        <f>[4]TOTAUX!AI28</f>
        <v>0</v>
      </c>
      <c r="AJ28" s="23">
        <f>[4]TOTAUX!AJ28</f>
        <v>0</v>
      </c>
      <c r="AK28" s="15" t="str">
        <f>[4]TOTAUX!AK28</f>
        <v>Mini Viennoiserie</v>
      </c>
      <c r="AL28" s="10">
        <f>[4]TOTAUX!AL28</f>
        <v>0</v>
      </c>
      <c r="AM28" s="20">
        <f>[4]TOTAUX!AM28</f>
        <v>0</v>
      </c>
      <c r="AN28" s="20">
        <f>[4]TOTAUX!AN28</f>
        <v>0</v>
      </c>
      <c r="AO28" s="20">
        <f>[4]TOTAUX!AO28</f>
        <v>0</v>
      </c>
      <c r="AP28" s="20">
        <f>[4]TOTAUX!AP28</f>
        <v>0</v>
      </c>
      <c r="AQ28" s="20">
        <f>[4]TOTAUX!AQ28</f>
        <v>0</v>
      </c>
      <c r="AR28" s="22">
        <f>[4]TOTAUX!AR28</f>
        <v>0</v>
      </c>
      <c r="AS28" s="23">
        <f>[4]TOTAUX!AS28</f>
        <v>0</v>
      </c>
      <c r="AT28" s="15" t="str">
        <f>[4]TOTAUX!AT28</f>
        <v>Mini Viennoiserie</v>
      </c>
      <c r="AU28" s="10">
        <f>[4]TOTAUX!AU28</f>
        <v>0</v>
      </c>
      <c r="AV28" s="20">
        <f>[4]TOTAUX!AV28</f>
        <v>0</v>
      </c>
      <c r="AW28" s="20">
        <f>[4]TOTAUX!AW28</f>
        <v>0</v>
      </c>
      <c r="AX28" s="20">
        <f>[4]TOTAUX!AX28</f>
        <v>0</v>
      </c>
      <c r="AY28" s="20">
        <f>[4]TOTAUX!AY28</f>
        <v>0</v>
      </c>
      <c r="AZ28" s="20">
        <f>[4]TOTAUX!AZ28</f>
        <v>0</v>
      </c>
      <c r="BA28" s="22">
        <f>[4]TOTAUX!BA28</f>
        <v>0</v>
      </c>
      <c r="BB28" s="23">
        <f>[4]TOTAUX!BB28</f>
        <v>0</v>
      </c>
      <c r="BC28" s="15" t="str">
        <f>[4]TOTAUX!BC28</f>
        <v>Mini Viennoiserie</v>
      </c>
      <c r="BD28" s="10">
        <f>[4]TOTAUX!BD28</f>
        <v>0</v>
      </c>
      <c r="BE28" s="20">
        <f>[4]TOTAUX!BE28</f>
        <v>0</v>
      </c>
      <c r="BF28" s="20">
        <f>[4]TOTAUX!BF28</f>
        <v>0</v>
      </c>
      <c r="BG28" s="20">
        <f>[4]TOTAUX!BG28</f>
        <v>0</v>
      </c>
      <c r="BH28" s="20">
        <f>[4]TOTAUX!BH28</f>
        <v>0</v>
      </c>
      <c r="BI28" s="20">
        <f>[4]TOTAUX!BI28</f>
        <v>0</v>
      </c>
      <c r="BJ28" s="22">
        <f>[4]TOTAUX!BJ28</f>
        <v>0</v>
      </c>
      <c r="BK28" s="23">
        <f>[4]TOTAUX!BK28</f>
        <v>0</v>
      </c>
      <c r="BL28" s="15" t="str">
        <f>[4]TOTAUX!BL28</f>
        <v>Mini Viennoiserie</v>
      </c>
      <c r="BM28" s="10">
        <f>[4]TOTAUX!BM28</f>
        <v>0</v>
      </c>
      <c r="BN28" s="20">
        <f>[4]TOTAUX!BN28</f>
        <v>0</v>
      </c>
      <c r="BO28" s="20">
        <f>[4]TOTAUX!BO28</f>
        <v>0</v>
      </c>
      <c r="BP28" s="20">
        <f>[4]TOTAUX!BP28</f>
        <v>0</v>
      </c>
      <c r="BQ28" s="20">
        <f>[4]TOTAUX!BQ28</f>
        <v>0</v>
      </c>
      <c r="BR28" s="20">
        <f>[4]TOTAUX!BR28</f>
        <v>0</v>
      </c>
      <c r="BS28" s="22">
        <f>[4]TOTAUX!BS28</f>
        <v>0</v>
      </c>
      <c r="BT28" s="23">
        <f>[4]TOTAUX!BT28</f>
        <v>0</v>
      </c>
      <c r="BU28" s="15" t="str">
        <f>[4]TOTAUX!BU28</f>
        <v>Mini Viennoiserie</v>
      </c>
      <c r="BV28" s="10">
        <f>[4]TOTAUX!BV28</f>
        <v>0</v>
      </c>
      <c r="BW28" s="20">
        <f>[4]TOTAUX!BW28</f>
        <v>0</v>
      </c>
      <c r="BX28" s="20">
        <f>[4]TOTAUX!BX28</f>
        <v>0</v>
      </c>
      <c r="BY28" s="20">
        <f>[4]TOTAUX!BY28</f>
        <v>0</v>
      </c>
      <c r="BZ28" s="20">
        <f>[4]TOTAUX!BZ28</f>
        <v>0</v>
      </c>
      <c r="CA28" s="20">
        <f>[4]TOTAUX!CA28</f>
        <v>0</v>
      </c>
      <c r="CB28" s="22">
        <f>[4]TOTAUX!CB28</f>
        <v>0</v>
      </c>
      <c r="CC28" s="23">
        <f>[4]TOTAUX!CC28</f>
        <v>0</v>
      </c>
      <c r="CD28" s="15" t="str">
        <f>[4]TOTAUX!CD28</f>
        <v>Mini Viennoiserie</v>
      </c>
      <c r="CE28" s="10">
        <f>[4]TOTAUX!CE28</f>
        <v>0</v>
      </c>
      <c r="CF28" s="20">
        <f>[4]TOTAUX!CF28</f>
        <v>0</v>
      </c>
      <c r="CG28" s="20">
        <f>[4]TOTAUX!CG28</f>
        <v>0</v>
      </c>
      <c r="CH28" s="20">
        <f>[4]TOTAUX!CH28</f>
        <v>0</v>
      </c>
      <c r="CI28" s="20">
        <f>[4]TOTAUX!CI28</f>
        <v>0</v>
      </c>
      <c r="CJ28" s="20">
        <f>[4]TOTAUX!CJ28</f>
        <v>0</v>
      </c>
      <c r="CK28" s="22">
        <f>[4]TOTAUX!CK28</f>
        <v>0</v>
      </c>
      <c r="CL28" s="23">
        <f>[4]TOTAUX!CL28</f>
        <v>0</v>
      </c>
      <c r="CM28" s="15" t="str">
        <f>[4]TOTAUX!CM28</f>
        <v>Mini Viennoiserie</v>
      </c>
      <c r="CN28" s="10">
        <f>[4]TOTAUX!CN28</f>
        <v>0</v>
      </c>
      <c r="CO28" s="20">
        <f>[4]TOTAUX!CO28</f>
        <v>0</v>
      </c>
      <c r="CP28" s="20">
        <f>[4]TOTAUX!CP28</f>
        <v>0</v>
      </c>
      <c r="CQ28" s="20">
        <f>[4]TOTAUX!CQ28</f>
        <v>0</v>
      </c>
      <c r="CR28" s="20">
        <f>[4]TOTAUX!CR28</f>
        <v>0</v>
      </c>
      <c r="CS28" s="20">
        <f>[4]TOTAUX!CS28</f>
        <v>0</v>
      </c>
      <c r="CT28" s="22">
        <f>[4]TOTAUX!CT28</f>
        <v>0</v>
      </c>
      <c r="CU28" s="23">
        <f>[4]TOTAUX!CU28</f>
        <v>0</v>
      </c>
      <c r="CV28" s="15" t="str">
        <f>[4]TOTAUX!CV28</f>
        <v>Mini Viennoiserie</v>
      </c>
      <c r="CW28" s="10">
        <f>[4]TOTAUX!CW28</f>
        <v>0</v>
      </c>
      <c r="CX28" s="20">
        <f>[4]TOTAUX!CX28</f>
        <v>0</v>
      </c>
      <c r="CY28" s="20">
        <f>[4]TOTAUX!CY28</f>
        <v>0</v>
      </c>
      <c r="CZ28" s="20">
        <f>[4]TOTAUX!CZ28</f>
        <v>0</v>
      </c>
      <c r="DA28" s="20">
        <f>[4]TOTAUX!DA28</f>
        <v>0</v>
      </c>
      <c r="DB28" s="20">
        <f>[4]TOTAUX!DB28</f>
        <v>0</v>
      </c>
      <c r="DC28" s="22">
        <f>[4]TOTAUX!DC28</f>
        <v>0</v>
      </c>
      <c r="DD28" s="23">
        <f>[4]TOTAUX!DD28</f>
        <v>0</v>
      </c>
      <c r="DE28" s="15" t="str">
        <f>[4]TOTAUX!DE28</f>
        <v>Mini Viennoiserie</v>
      </c>
      <c r="DF28" s="10">
        <f>[4]TOTAUX!DF28</f>
        <v>0</v>
      </c>
      <c r="DG28" s="20">
        <f>[4]TOTAUX!DG28</f>
        <v>0</v>
      </c>
      <c r="DH28" s="20">
        <f>[4]TOTAUX!DH28</f>
        <v>0</v>
      </c>
      <c r="DI28" s="20">
        <f>[4]TOTAUX!DI28</f>
        <v>0</v>
      </c>
      <c r="DJ28" s="20">
        <f>[4]TOTAUX!DJ28</f>
        <v>0</v>
      </c>
      <c r="DK28" s="20">
        <f>[4]TOTAUX!DK28</f>
        <v>0</v>
      </c>
      <c r="DL28" s="22">
        <f>[4]TOTAUX!DL28</f>
        <v>0</v>
      </c>
      <c r="DM28" s="23">
        <f>[4]TOTAUX!DM28</f>
        <v>0</v>
      </c>
      <c r="DN28" s="15" t="str">
        <f>[4]TOTAUX!DN28</f>
        <v>Mini Viennoiserie</v>
      </c>
      <c r="DO28" s="10">
        <f>[4]TOTAUX!DO28</f>
        <v>0</v>
      </c>
      <c r="DP28" s="20">
        <f>[4]TOTAUX!DP28</f>
        <v>0</v>
      </c>
      <c r="DQ28" s="20">
        <f>[4]TOTAUX!DQ28</f>
        <v>0</v>
      </c>
      <c r="DR28" s="20">
        <f>[4]TOTAUX!DR28</f>
        <v>0</v>
      </c>
      <c r="DS28" s="20">
        <f>[4]TOTAUX!DS28</f>
        <v>0</v>
      </c>
      <c r="DT28" s="20">
        <f>[4]TOTAUX!DT28</f>
        <v>0</v>
      </c>
      <c r="DU28" s="22">
        <f>[4]TOTAUX!DU28</f>
        <v>0</v>
      </c>
      <c r="DV28" s="14">
        <f>[4]TOTAUX!DV28</f>
        <v>0</v>
      </c>
      <c r="DW28" s="15" t="str">
        <f>[4]TOTAUX!DW28</f>
        <v>Mini Viennoiserie</v>
      </c>
      <c r="DX28" s="10">
        <f>[4]TOTAUX!DX28</f>
        <v>0</v>
      </c>
      <c r="DY28" s="20">
        <f>[4]TOTAUX!DY28</f>
        <v>0</v>
      </c>
      <c r="DZ28" s="20">
        <f>[4]TOTAUX!DZ28</f>
        <v>0</v>
      </c>
      <c r="EA28" s="20">
        <f>[4]TOTAUX!EA28</f>
        <v>40</v>
      </c>
      <c r="EB28" s="20">
        <f>[4]TOTAUX!EB28</f>
        <v>0</v>
      </c>
      <c r="EC28" s="20">
        <f>[4]TOTAUX!EC28</f>
        <v>0</v>
      </c>
      <c r="ED28" s="22">
        <f>[4]TOTAUX!ED28</f>
        <v>0</v>
      </c>
      <c r="EE28" s="14">
        <f>[4]TOTAUX!EE28</f>
        <v>40</v>
      </c>
      <c r="EF28" s="15" t="str">
        <f>[4]TOTAUX!EF28</f>
        <v>Mini Viennoiserie</v>
      </c>
      <c r="EG28" s="10">
        <f>[4]TOTAUX!EG28</f>
        <v>0</v>
      </c>
      <c r="EH28" s="20">
        <f>[4]TOTAUX!EH28</f>
        <v>0</v>
      </c>
      <c r="EI28" s="20">
        <f>[4]TOTAUX!EI28</f>
        <v>0</v>
      </c>
      <c r="EJ28" s="20">
        <f>[4]TOTAUX!EJ28</f>
        <v>0</v>
      </c>
      <c r="EK28" s="20">
        <f>[4]TOTAUX!EK28</f>
        <v>0</v>
      </c>
      <c r="EL28" s="20">
        <f>[4]TOTAUX!EL28</f>
        <v>0</v>
      </c>
      <c r="EM28" s="22">
        <f>[4]TOTAUX!EM28</f>
        <v>0</v>
      </c>
      <c r="EN28" s="14">
        <f>[4]TOTAUX!EN28</f>
        <v>0</v>
      </c>
      <c r="EO28" s="15" t="str">
        <f>[4]TOTAUX!EO28</f>
        <v>Mini Viennoiserie</v>
      </c>
      <c r="EP28" s="10">
        <f>[4]TOTAUX!EP28</f>
        <v>0</v>
      </c>
      <c r="EQ28" s="20">
        <f>[4]TOTAUX!EQ28</f>
        <v>0</v>
      </c>
      <c r="ER28" s="20">
        <f>[4]TOTAUX!ER28</f>
        <v>0</v>
      </c>
      <c r="ES28" s="20">
        <f>[4]TOTAUX!ES28</f>
        <v>0</v>
      </c>
      <c r="ET28" s="20">
        <f>[4]TOTAUX!ET28</f>
        <v>0</v>
      </c>
      <c r="EU28" s="20">
        <f>[4]TOTAUX!EU28</f>
        <v>0</v>
      </c>
      <c r="EV28" s="22">
        <f>[4]TOTAUX!EV28</f>
        <v>0</v>
      </c>
      <c r="EW28" s="14">
        <f>[4]TOTAUX!EW28</f>
        <v>0</v>
      </c>
      <c r="EX28" s="15" t="str">
        <f>[4]TOTAUX!EX28</f>
        <v>Mini Viennoiserie</v>
      </c>
      <c r="EY28" s="10">
        <f>[4]TOTAUX!EY28</f>
        <v>0</v>
      </c>
      <c r="EZ28" s="20">
        <f>[4]TOTAUX!EZ28</f>
        <v>0</v>
      </c>
      <c r="FA28" s="20">
        <f>[4]TOTAUX!FA28</f>
        <v>0</v>
      </c>
      <c r="FB28" s="20">
        <f>[4]TOTAUX!FB28</f>
        <v>0</v>
      </c>
      <c r="FC28" s="20">
        <f>[4]TOTAUX!FC28</f>
        <v>0</v>
      </c>
      <c r="FD28" s="20">
        <f>[4]TOTAUX!FD28</f>
        <v>0</v>
      </c>
      <c r="FE28" s="22">
        <f>[4]TOTAUX!FE28</f>
        <v>0</v>
      </c>
      <c r="FF28" s="14">
        <f>[4]TOTAUX!FF28</f>
        <v>0</v>
      </c>
      <c r="FG28" s="15" t="str">
        <f>[4]TOTAUX!FG28</f>
        <v>Mini Viennoiserie</v>
      </c>
      <c r="FH28" s="10">
        <f>[4]TOTAUX!FH28</f>
        <v>0</v>
      </c>
      <c r="FI28" s="20">
        <f>[4]TOTAUX!FI28</f>
        <v>0</v>
      </c>
      <c r="FJ28" s="20">
        <f>[4]TOTAUX!FJ28</f>
        <v>0</v>
      </c>
      <c r="FK28" s="20">
        <f>[4]TOTAUX!FK28</f>
        <v>0</v>
      </c>
      <c r="FL28" s="20">
        <f>[4]TOTAUX!FL28</f>
        <v>0</v>
      </c>
      <c r="FM28" s="20">
        <f>[4]TOTAUX!FM28</f>
        <v>0</v>
      </c>
      <c r="FN28" s="22">
        <f>[4]TOTAUX!FN28</f>
        <v>0</v>
      </c>
      <c r="FO28" s="14">
        <f>[4]TOTAUX!FO28</f>
        <v>0</v>
      </c>
      <c r="FP28" s="15" t="str">
        <f>[4]TOTAUX!FP28</f>
        <v>Mini Viennoiserie</v>
      </c>
      <c r="FQ28" s="10">
        <f>[4]TOTAUX!FQ28</f>
        <v>0</v>
      </c>
      <c r="FR28" s="20">
        <f>[4]TOTAUX!FR28</f>
        <v>0</v>
      </c>
      <c r="FS28" s="20">
        <f>[4]TOTAUX!FS28</f>
        <v>0</v>
      </c>
      <c r="FT28" s="20">
        <f>[4]TOTAUX!FT28</f>
        <v>0</v>
      </c>
      <c r="FU28" s="20">
        <f>[4]TOTAUX!FU28</f>
        <v>0</v>
      </c>
      <c r="FV28" s="20">
        <f>[4]TOTAUX!FV28</f>
        <v>0</v>
      </c>
      <c r="FW28" s="22">
        <f>[4]TOTAUX!FW28</f>
        <v>0</v>
      </c>
      <c r="FX28" s="14">
        <f>[4]TOTAUX!FX28</f>
        <v>0</v>
      </c>
      <c r="FY28" s="15" t="str">
        <f>[4]TOTAUX!FY28</f>
        <v>Mini Viennoiserie</v>
      </c>
      <c r="FZ28" s="10">
        <f>[4]TOTAUX!FZ28</f>
        <v>0</v>
      </c>
      <c r="GA28" s="20">
        <f>[4]TOTAUX!GA28</f>
        <v>0</v>
      </c>
      <c r="GB28" s="20">
        <f>[4]TOTAUX!GB28</f>
        <v>0</v>
      </c>
      <c r="GC28" s="20">
        <f>[4]TOTAUX!GC28</f>
        <v>0</v>
      </c>
      <c r="GD28" s="20">
        <f>[4]TOTAUX!GD28</f>
        <v>0</v>
      </c>
      <c r="GE28" s="20">
        <f>[4]TOTAUX!GE28</f>
        <v>0</v>
      </c>
      <c r="GF28" s="22">
        <f>[4]TOTAUX!GF28</f>
        <v>0</v>
      </c>
      <c r="GG28" s="14">
        <f>[4]TOTAUX!GG28</f>
        <v>0</v>
      </c>
      <c r="GH28" s="15" t="str">
        <f>[4]TOTAUX!GH28</f>
        <v>Mini Viennoiserie</v>
      </c>
      <c r="GI28" s="10">
        <f>[4]TOTAUX!GI28</f>
        <v>0</v>
      </c>
      <c r="GJ28" s="20">
        <f>[4]TOTAUX!GJ28</f>
        <v>0</v>
      </c>
      <c r="GK28" s="20">
        <f>[4]TOTAUX!GK28</f>
        <v>0</v>
      </c>
      <c r="GL28" s="20">
        <f>[4]TOTAUX!GL28</f>
        <v>0</v>
      </c>
      <c r="GM28" s="20">
        <f>[4]TOTAUX!GM28</f>
        <v>0</v>
      </c>
      <c r="GN28" s="20">
        <f>[4]TOTAUX!GN28</f>
        <v>0</v>
      </c>
      <c r="GO28" s="22">
        <f>[4]TOTAUX!GO28</f>
        <v>0</v>
      </c>
      <c r="GP28" s="14">
        <f>[4]TOTAUX!GP28</f>
        <v>0</v>
      </c>
      <c r="GQ28" s="15" t="str">
        <f>[4]TOTAUX!GQ28</f>
        <v>Mini Viennoiserie</v>
      </c>
      <c r="GR28" s="10">
        <f>[4]TOTAUX!GR28</f>
        <v>0</v>
      </c>
      <c r="GS28" s="20">
        <f>[4]TOTAUX!GS28</f>
        <v>0</v>
      </c>
      <c r="GT28" s="20">
        <f>[4]TOTAUX!GT28</f>
        <v>0</v>
      </c>
      <c r="GU28" s="20">
        <f>[4]TOTAUX!GU28</f>
        <v>0</v>
      </c>
      <c r="GV28" s="20">
        <f>[4]TOTAUX!GV28</f>
        <v>0</v>
      </c>
      <c r="GW28" s="20">
        <f>[4]TOTAUX!GW28</f>
        <v>0</v>
      </c>
      <c r="GX28" s="22">
        <f>[4]TOTAUX!GX28</f>
        <v>0</v>
      </c>
      <c r="GY28" s="14">
        <f>[4]TOTAUX!GY28</f>
        <v>0</v>
      </c>
      <c r="GZ28" s="15" t="str">
        <f>[4]TOTAUX!GZ28</f>
        <v>Mini Viennoiserie</v>
      </c>
      <c r="HA28" s="10">
        <f>[4]TOTAUX!HA28</f>
        <v>0</v>
      </c>
      <c r="HB28" s="20">
        <f>[4]TOTAUX!HB28</f>
        <v>0</v>
      </c>
      <c r="HC28" s="20">
        <f>[4]TOTAUX!HC28</f>
        <v>0</v>
      </c>
      <c r="HD28" s="20">
        <f>[4]TOTAUX!HD28</f>
        <v>0</v>
      </c>
      <c r="HE28" s="20">
        <f>[4]TOTAUX!HE28</f>
        <v>0</v>
      </c>
      <c r="HF28" s="20">
        <f>[4]TOTAUX!HF28</f>
        <v>0</v>
      </c>
      <c r="HG28" s="22">
        <f>[4]TOTAUX!HG28</f>
        <v>0</v>
      </c>
      <c r="HH28" s="14">
        <f>[4]TOTAUX!HH28</f>
        <v>0</v>
      </c>
      <c r="HI28" s="25" t="str">
        <f>[4]TOTAUX!HI28</f>
        <v>Mini Viennoiserie</v>
      </c>
      <c r="HJ28" s="10">
        <f>[4]TOTAUX!HJ28</f>
        <v>0</v>
      </c>
      <c r="HK28" s="20">
        <f>[4]TOTAUX!HK28</f>
        <v>0</v>
      </c>
      <c r="HL28" s="20">
        <f>[4]TOTAUX!HL28</f>
        <v>0</v>
      </c>
      <c r="HM28" s="20">
        <f>[4]TOTAUX!HM28</f>
        <v>0</v>
      </c>
      <c r="HN28" s="20">
        <f>[4]TOTAUX!HN28</f>
        <v>0</v>
      </c>
      <c r="HO28" s="20">
        <f>[4]TOTAUX!HO28</f>
        <v>0</v>
      </c>
      <c r="HP28" s="22">
        <f>[4]TOTAUX!HP28</f>
        <v>0</v>
      </c>
      <c r="HQ28" s="14">
        <f>[4]TOTAUX!HQ28</f>
        <v>0</v>
      </c>
      <c r="HR28" s="15" t="str">
        <f>[4]TOTAUX!HR28</f>
        <v>Mini Viennoiserie</v>
      </c>
      <c r="HS28" s="10">
        <f>[4]TOTAUX!HS28</f>
        <v>0</v>
      </c>
      <c r="HT28" s="20">
        <f>[4]TOTAUX!HT28</f>
        <v>0</v>
      </c>
      <c r="HU28" s="20">
        <f>[4]TOTAUX!HU28</f>
        <v>0</v>
      </c>
      <c r="HV28" s="20">
        <f>[4]TOTAUX!HV28</f>
        <v>0</v>
      </c>
      <c r="HW28" s="20">
        <f>[4]TOTAUX!HW28</f>
        <v>0</v>
      </c>
      <c r="HX28" s="20">
        <f>[4]TOTAUX!HX28</f>
        <v>0</v>
      </c>
      <c r="HY28" s="22">
        <f>[4]TOTAUX!HY28</f>
        <v>0</v>
      </c>
      <c r="HZ28" s="14">
        <f>[4]TOTAUX!HZ28</f>
        <v>0</v>
      </c>
      <c r="IA28" s="25" t="str">
        <f>[4]TOTAUX!IA28</f>
        <v>Mini Viennoiserie</v>
      </c>
      <c r="IB28" s="10">
        <f>[4]TOTAUX!IB28</f>
        <v>0</v>
      </c>
      <c r="IC28" s="20">
        <f>[4]TOTAUX!IC28</f>
        <v>0</v>
      </c>
      <c r="ID28" s="20">
        <f>[4]TOTAUX!ID28</f>
        <v>0</v>
      </c>
      <c r="IE28" s="20">
        <f>[4]TOTAUX!IE28</f>
        <v>0</v>
      </c>
      <c r="IF28" s="20">
        <f>[4]TOTAUX!IF28</f>
        <v>0</v>
      </c>
      <c r="IG28" s="20">
        <f>[4]TOTAUX!IG28</f>
        <v>0</v>
      </c>
      <c r="IH28" s="22">
        <f>[4]TOTAUX!IH28</f>
        <v>0</v>
      </c>
      <c r="II28" s="14">
        <f>[4]TOTAUX!II28</f>
        <v>0</v>
      </c>
    </row>
    <row r="29" spans="1:243" ht="18" customHeight="1" x14ac:dyDescent="0.25">
      <c r="A29" s="26">
        <f>[4]TOTAUX!A29</f>
        <v>0</v>
      </c>
      <c r="B29" s="27">
        <f>[4]TOTAUX!B29</f>
        <v>0</v>
      </c>
      <c r="C29" s="27">
        <f>[4]TOTAUX!C29</f>
        <v>0</v>
      </c>
      <c r="D29" s="27">
        <f>[4]TOTAUX!D29</f>
        <v>0</v>
      </c>
      <c r="E29" s="27">
        <f>[4]TOTAUX!E29</f>
        <v>0</v>
      </c>
      <c r="F29" s="27">
        <f>[4]TOTAUX!F29</f>
        <v>0</v>
      </c>
      <c r="G29" s="28">
        <f>[4]TOTAUX!G29</f>
        <v>0</v>
      </c>
      <c r="H29" s="29">
        <f>[4]TOTAUX!H29</f>
        <v>0</v>
      </c>
      <c r="I29" s="27">
        <f>[4]TOTAUX!I29</f>
        <v>0</v>
      </c>
      <c r="J29" s="30">
        <f>[4]TOTAUX!J29</f>
        <v>0</v>
      </c>
      <c r="K29" s="10">
        <f>[4]TOTAUX!K29</f>
        <v>0</v>
      </c>
      <c r="L29" s="31">
        <f>[4]TOTAUX!L29</f>
        <v>0</v>
      </c>
      <c r="M29" s="31">
        <f>[4]TOTAUX!M29</f>
        <v>0</v>
      </c>
      <c r="N29" s="31">
        <f>[4]TOTAUX!N29</f>
        <v>0</v>
      </c>
      <c r="O29" s="31">
        <f>[4]TOTAUX!O29</f>
        <v>0</v>
      </c>
      <c r="P29" s="31">
        <f>[4]TOTAUX!P29</f>
        <v>0</v>
      </c>
      <c r="Q29" s="32">
        <f>[4]TOTAUX!Q29</f>
        <v>0</v>
      </c>
      <c r="R29" s="14">
        <f>[4]TOTAUX!R29</f>
        <v>0</v>
      </c>
      <c r="S29" s="15">
        <f>[4]TOTAUX!S29</f>
        <v>0</v>
      </c>
      <c r="T29" s="10">
        <f>[4]TOTAUX!T29</f>
        <v>0</v>
      </c>
      <c r="U29" s="31">
        <f>[4]TOTAUX!U29</f>
        <v>0</v>
      </c>
      <c r="V29" s="31">
        <f>[4]TOTAUX!V29</f>
        <v>0</v>
      </c>
      <c r="W29" s="31">
        <f>[4]TOTAUX!W29</f>
        <v>0</v>
      </c>
      <c r="X29" s="31">
        <f>[4]TOTAUX!X29</f>
        <v>0</v>
      </c>
      <c r="Y29" s="31">
        <f>[4]TOTAUX!Y29</f>
        <v>0</v>
      </c>
      <c r="Z29" s="32">
        <f>[4]TOTAUX!Z29</f>
        <v>0</v>
      </c>
      <c r="AA29" s="14">
        <f>[4]TOTAUX!AA29</f>
        <v>0</v>
      </c>
      <c r="AB29" s="15">
        <f>[4]TOTAUX!AB29</f>
        <v>0</v>
      </c>
      <c r="AC29" s="10">
        <f>[4]TOTAUX!AC29</f>
        <v>0</v>
      </c>
      <c r="AD29" s="31">
        <f>[4]TOTAUX!AD29</f>
        <v>0</v>
      </c>
      <c r="AE29" s="31">
        <f>[4]TOTAUX!AE29</f>
        <v>0</v>
      </c>
      <c r="AF29" s="31">
        <f>[4]TOTAUX!AF29</f>
        <v>0</v>
      </c>
      <c r="AG29" s="31">
        <f>[4]TOTAUX!AG29</f>
        <v>0</v>
      </c>
      <c r="AH29" s="31">
        <f>[4]TOTAUX!AH29</f>
        <v>0</v>
      </c>
      <c r="AI29" s="32">
        <f>[4]TOTAUX!AI29</f>
        <v>0</v>
      </c>
      <c r="AJ29" s="33">
        <f>[4]TOTAUX!AJ29</f>
        <v>0</v>
      </c>
      <c r="AK29" s="15">
        <f>[4]TOTAUX!AK29</f>
        <v>0</v>
      </c>
      <c r="AL29" s="10">
        <f>[4]TOTAUX!AL29</f>
        <v>0</v>
      </c>
      <c r="AM29" s="31">
        <f>[4]TOTAUX!AM29</f>
        <v>0</v>
      </c>
      <c r="AN29" s="31">
        <f>[4]TOTAUX!AN29</f>
        <v>0</v>
      </c>
      <c r="AO29" s="31">
        <f>[4]TOTAUX!AO29</f>
        <v>0</v>
      </c>
      <c r="AP29" s="31">
        <f>[4]TOTAUX!AP29</f>
        <v>0</v>
      </c>
      <c r="AQ29" s="31">
        <f>[4]TOTAUX!AQ29</f>
        <v>0</v>
      </c>
      <c r="AR29" s="32">
        <f>[4]TOTAUX!AR29</f>
        <v>0</v>
      </c>
      <c r="AS29" s="33">
        <f>[4]TOTAUX!AS29</f>
        <v>0</v>
      </c>
      <c r="AT29" s="15">
        <f>[4]TOTAUX!AT29</f>
        <v>0</v>
      </c>
      <c r="AU29" s="10">
        <f>[4]TOTAUX!AU29</f>
        <v>0</v>
      </c>
      <c r="AV29" s="31">
        <f>[4]TOTAUX!AV29</f>
        <v>0</v>
      </c>
      <c r="AW29" s="31">
        <f>[4]TOTAUX!AW29</f>
        <v>0</v>
      </c>
      <c r="AX29" s="31">
        <f>[4]TOTAUX!AX29</f>
        <v>0</v>
      </c>
      <c r="AY29" s="31">
        <f>[4]TOTAUX!AY29</f>
        <v>0</v>
      </c>
      <c r="AZ29" s="31">
        <f>[4]TOTAUX!AZ29</f>
        <v>0</v>
      </c>
      <c r="BA29" s="32">
        <f>[4]TOTAUX!BA29</f>
        <v>0</v>
      </c>
      <c r="BB29" s="33">
        <f>[4]TOTAUX!BB29</f>
        <v>0</v>
      </c>
      <c r="BC29" s="15">
        <f>[4]TOTAUX!BC29</f>
        <v>0</v>
      </c>
      <c r="BD29" s="10">
        <f>[4]TOTAUX!BD29</f>
        <v>0</v>
      </c>
      <c r="BE29" s="31">
        <f>[4]TOTAUX!BE29</f>
        <v>0</v>
      </c>
      <c r="BF29" s="31">
        <f>[4]TOTAUX!BF29</f>
        <v>0</v>
      </c>
      <c r="BG29" s="31">
        <f>[4]TOTAUX!BG29</f>
        <v>0</v>
      </c>
      <c r="BH29" s="31">
        <f>[4]TOTAUX!BH29</f>
        <v>0</v>
      </c>
      <c r="BI29" s="31">
        <f>[4]TOTAUX!BI29</f>
        <v>0</v>
      </c>
      <c r="BJ29" s="32">
        <f>[4]TOTAUX!BJ29</f>
        <v>0</v>
      </c>
      <c r="BK29" s="33">
        <f>[4]TOTAUX!BK29</f>
        <v>0</v>
      </c>
      <c r="BL29" s="15">
        <f>[4]TOTAUX!BL29</f>
        <v>0</v>
      </c>
      <c r="BM29" s="10">
        <f>[4]TOTAUX!BM29</f>
        <v>0</v>
      </c>
      <c r="BN29" s="31">
        <f>[4]TOTAUX!BN29</f>
        <v>0</v>
      </c>
      <c r="BO29" s="31">
        <f>[4]TOTAUX!BO29</f>
        <v>0</v>
      </c>
      <c r="BP29" s="31">
        <f>[4]TOTAUX!BP29</f>
        <v>0</v>
      </c>
      <c r="BQ29" s="31">
        <f>[4]TOTAUX!BQ29</f>
        <v>0</v>
      </c>
      <c r="BR29" s="31">
        <f>[4]TOTAUX!BR29</f>
        <v>0</v>
      </c>
      <c r="BS29" s="32">
        <f>[4]TOTAUX!BS29</f>
        <v>0</v>
      </c>
      <c r="BT29" s="33">
        <f>[4]TOTAUX!BT29</f>
        <v>0</v>
      </c>
      <c r="BU29" s="15">
        <f>[4]TOTAUX!BU29</f>
        <v>0</v>
      </c>
      <c r="BV29" s="10">
        <f>[4]TOTAUX!BV29</f>
        <v>0</v>
      </c>
      <c r="BW29" s="31">
        <f>[4]TOTAUX!BW29</f>
        <v>0</v>
      </c>
      <c r="BX29" s="31">
        <f>[4]TOTAUX!BX29</f>
        <v>0</v>
      </c>
      <c r="BY29" s="31">
        <f>[4]TOTAUX!BY29</f>
        <v>0</v>
      </c>
      <c r="BZ29" s="31">
        <f>[4]TOTAUX!BZ29</f>
        <v>0</v>
      </c>
      <c r="CA29" s="31">
        <f>[4]TOTAUX!CA29</f>
        <v>0</v>
      </c>
      <c r="CB29" s="32">
        <f>[4]TOTAUX!CB29</f>
        <v>0</v>
      </c>
      <c r="CC29" s="33">
        <f>[4]TOTAUX!CC29</f>
        <v>0</v>
      </c>
      <c r="CD29" s="15">
        <f>[4]TOTAUX!CD29</f>
        <v>0</v>
      </c>
      <c r="CE29" s="10">
        <f>[4]TOTAUX!CE29</f>
        <v>0</v>
      </c>
      <c r="CF29" s="31">
        <f>[4]TOTAUX!CF29</f>
        <v>0</v>
      </c>
      <c r="CG29" s="31">
        <f>[4]TOTAUX!CG29</f>
        <v>0</v>
      </c>
      <c r="CH29" s="31">
        <f>[4]TOTAUX!CH29</f>
        <v>0</v>
      </c>
      <c r="CI29" s="31">
        <f>[4]TOTAUX!CI29</f>
        <v>0</v>
      </c>
      <c r="CJ29" s="31">
        <f>[4]TOTAUX!CJ29</f>
        <v>0</v>
      </c>
      <c r="CK29" s="32">
        <f>[4]TOTAUX!CK29</f>
        <v>0</v>
      </c>
      <c r="CL29" s="33">
        <f>[4]TOTAUX!CL29</f>
        <v>0</v>
      </c>
      <c r="CM29" s="15">
        <f>[4]TOTAUX!CM29</f>
        <v>0</v>
      </c>
      <c r="CN29" s="10">
        <f>[4]TOTAUX!CN29</f>
        <v>0</v>
      </c>
      <c r="CO29" s="31">
        <f>[4]TOTAUX!CO29</f>
        <v>0</v>
      </c>
      <c r="CP29" s="31">
        <f>[4]TOTAUX!CP29</f>
        <v>0</v>
      </c>
      <c r="CQ29" s="31">
        <f>[4]TOTAUX!CQ29</f>
        <v>0</v>
      </c>
      <c r="CR29" s="31">
        <f>[4]TOTAUX!CR29</f>
        <v>0</v>
      </c>
      <c r="CS29" s="31">
        <f>[4]TOTAUX!CS29</f>
        <v>0</v>
      </c>
      <c r="CT29" s="32">
        <f>[4]TOTAUX!CT29</f>
        <v>0</v>
      </c>
      <c r="CU29" s="33">
        <f>[4]TOTAUX!CU29</f>
        <v>0</v>
      </c>
      <c r="CV29" s="15">
        <f>[4]TOTAUX!CV29</f>
        <v>0</v>
      </c>
      <c r="CW29" s="10">
        <f>[4]TOTAUX!CW29</f>
        <v>0</v>
      </c>
      <c r="CX29" s="31">
        <f>[4]TOTAUX!CX29</f>
        <v>0</v>
      </c>
      <c r="CY29" s="31">
        <f>[4]TOTAUX!CY29</f>
        <v>0</v>
      </c>
      <c r="CZ29" s="31">
        <f>[4]TOTAUX!CZ29</f>
        <v>0</v>
      </c>
      <c r="DA29" s="31">
        <f>[4]TOTAUX!DA29</f>
        <v>0</v>
      </c>
      <c r="DB29" s="31">
        <f>[4]TOTAUX!DB29</f>
        <v>0</v>
      </c>
      <c r="DC29" s="32">
        <f>[4]TOTAUX!DC29</f>
        <v>0</v>
      </c>
      <c r="DD29" s="33">
        <f>[4]TOTAUX!DD29</f>
        <v>0</v>
      </c>
      <c r="DE29" s="15">
        <f>[4]TOTAUX!DE29</f>
        <v>0</v>
      </c>
      <c r="DF29" s="10">
        <f>[4]TOTAUX!DF29</f>
        <v>0</v>
      </c>
      <c r="DG29" s="31">
        <f>[4]TOTAUX!DG29</f>
        <v>0</v>
      </c>
      <c r="DH29" s="31">
        <f>[4]TOTAUX!DH29</f>
        <v>0</v>
      </c>
      <c r="DI29" s="31">
        <f>[4]TOTAUX!DI29</f>
        <v>0</v>
      </c>
      <c r="DJ29" s="31">
        <f>[4]TOTAUX!DJ29</f>
        <v>0</v>
      </c>
      <c r="DK29" s="31">
        <f>[4]TOTAUX!DK29</f>
        <v>0</v>
      </c>
      <c r="DL29" s="32">
        <f>[4]TOTAUX!DL29</f>
        <v>0</v>
      </c>
      <c r="DM29" s="33">
        <f>[4]TOTAUX!DM29</f>
        <v>0</v>
      </c>
      <c r="DN29" s="15">
        <f>[4]TOTAUX!DN29</f>
        <v>0</v>
      </c>
      <c r="DO29" s="10">
        <f>[4]TOTAUX!DO29</f>
        <v>0</v>
      </c>
      <c r="DP29" s="31">
        <f>[4]TOTAUX!DP29</f>
        <v>0</v>
      </c>
      <c r="DQ29" s="31">
        <f>[4]TOTAUX!DQ29</f>
        <v>0</v>
      </c>
      <c r="DR29" s="31">
        <f>[4]TOTAUX!DR29</f>
        <v>0</v>
      </c>
      <c r="DS29" s="31">
        <f>[4]TOTAUX!DS29</f>
        <v>0</v>
      </c>
      <c r="DT29" s="31">
        <f>[4]TOTAUX!DT29</f>
        <v>0</v>
      </c>
      <c r="DU29" s="32">
        <f>[4]TOTAUX!DU29</f>
        <v>0</v>
      </c>
      <c r="DV29" s="14">
        <f>[4]TOTAUX!DV29</f>
        <v>0</v>
      </c>
      <c r="DW29" s="15">
        <f>[4]TOTAUX!DW29</f>
        <v>0</v>
      </c>
      <c r="DX29" s="10">
        <f>[4]TOTAUX!DX29</f>
        <v>0</v>
      </c>
      <c r="DY29" s="31">
        <f>[4]TOTAUX!DY29</f>
        <v>0</v>
      </c>
      <c r="DZ29" s="31">
        <f>[4]TOTAUX!DZ29</f>
        <v>0</v>
      </c>
      <c r="EA29" s="31">
        <f>[4]TOTAUX!EA29</f>
        <v>0</v>
      </c>
      <c r="EB29" s="31">
        <f>[4]TOTAUX!EB29</f>
        <v>0</v>
      </c>
      <c r="EC29" s="31">
        <f>[4]TOTAUX!EC29</f>
        <v>0</v>
      </c>
      <c r="ED29" s="32">
        <f>[4]TOTAUX!ED29</f>
        <v>0</v>
      </c>
      <c r="EE29" s="14">
        <f>[4]TOTAUX!EE29</f>
        <v>0</v>
      </c>
      <c r="EF29" s="15">
        <f>[4]TOTAUX!EF29</f>
        <v>0</v>
      </c>
      <c r="EG29" s="10">
        <f>[4]TOTAUX!EG29</f>
        <v>0</v>
      </c>
      <c r="EH29" s="31">
        <f>[4]TOTAUX!EH29</f>
        <v>0</v>
      </c>
      <c r="EI29" s="31">
        <f>[4]TOTAUX!EI29</f>
        <v>0</v>
      </c>
      <c r="EJ29" s="31">
        <f>[4]TOTAUX!EJ29</f>
        <v>0</v>
      </c>
      <c r="EK29" s="31">
        <f>[4]TOTAUX!EK29</f>
        <v>0</v>
      </c>
      <c r="EL29" s="31">
        <f>[4]TOTAUX!EL29</f>
        <v>0</v>
      </c>
      <c r="EM29" s="32">
        <f>[4]TOTAUX!EM29</f>
        <v>0</v>
      </c>
      <c r="EN29" s="14">
        <f>[4]TOTAUX!EN29</f>
        <v>0</v>
      </c>
      <c r="EO29" s="15">
        <f>[4]TOTAUX!EO29</f>
        <v>0</v>
      </c>
      <c r="EP29" s="10">
        <f>[4]TOTAUX!EP29</f>
        <v>0</v>
      </c>
      <c r="EQ29" s="31">
        <f>[4]TOTAUX!EQ29</f>
        <v>0</v>
      </c>
      <c r="ER29" s="31">
        <f>[4]TOTAUX!ER29</f>
        <v>0</v>
      </c>
      <c r="ES29" s="31">
        <f>[4]TOTAUX!ES29</f>
        <v>0</v>
      </c>
      <c r="ET29" s="31">
        <f>[4]TOTAUX!ET29</f>
        <v>0</v>
      </c>
      <c r="EU29" s="31">
        <f>[4]TOTAUX!EU29</f>
        <v>0</v>
      </c>
      <c r="EV29" s="32">
        <f>[4]TOTAUX!EV29</f>
        <v>0</v>
      </c>
      <c r="EW29" s="14">
        <f>[4]TOTAUX!EW29</f>
        <v>0</v>
      </c>
      <c r="EX29" s="15">
        <f>[4]TOTAUX!EX29</f>
        <v>0</v>
      </c>
      <c r="EY29" s="10">
        <f>[4]TOTAUX!EY29</f>
        <v>0</v>
      </c>
      <c r="EZ29" s="31">
        <f>[4]TOTAUX!EZ29</f>
        <v>0</v>
      </c>
      <c r="FA29" s="31">
        <f>[4]TOTAUX!FA29</f>
        <v>0</v>
      </c>
      <c r="FB29" s="31">
        <f>[4]TOTAUX!FB29</f>
        <v>0</v>
      </c>
      <c r="FC29" s="31">
        <f>[4]TOTAUX!FC29</f>
        <v>0</v>
      </c>
      <c r="FD29" s="31">
        <f>[4]TOTAUX!FD29</f>
        <v>0</v>
      </c>
      <c r="FE29" s="32">
        <f>[4]TOTAUX!FE29</f>
        <v>0</v>
      </c>
      <c r="FF29" s="14">
        <f>[4]TOTAUX!FF29</f>
        <v>0</v>
      </c>
      <c r="FG29" s="15">
        <f>[4]TOTAUX!FG29</f>
        <v>0</v>
      </c>
      <c r="FH29" s="10">
        <f>[4]TOTAUX!FH29</f>
        <v>0</v>
      </c>
      <c r="FI29" s="31">
        <f>[4]TOTAUX!FI29</f>
        <v>0</v>
      </c>
      <c r="FJ29" s="31">
        <f>[4]TOTAUX!FJ29</f>
        <v>0</v>
      </c>
      <c r="FK29" s="31">
        <f>[4]TOTAUX!FK29</f>
        <v>0</v>
      </c>
      <c r="FL29" s="31">
        <f>[4]TOTAUX!FL29</f>
        <v>0</v>
      </c>
      <c r="FM29" s="31">
        <f>[4]TOTAUX!FM29</f>
        <v>0</v>
      </c>
      <c r="FN29" s="32">
        <f>[4]TOTAUX!FN29</f>
        <v>0</v>
      </c>
      <c r="FO29" s="14">
        <f>[4]TOTAUX!FO29</f>
        <v>0</v>
      </c>
      <c r="FP29" s="15">
        <f>[4]TOTAUX!FP29</f>
        <v>0</v>
      </c>
      <c r="FQ29" s="10">
        <f>[4]TOTAUX!FQ29</f>
        <v>0</v>
      </c>
      <c r="FR29" s="31">
        <f>[4]TOTAUX!FR29</f>
        <v>0</v>
      </c>
      <c r="FS29" s="31">
        <f>[4]TOTAUX!FS29</f>
        <v>0</v>
      </c>
      <c r="FT29" s="31">
        <f>[4]TOTAUX!FT29</f>
        <v>0</v>
      </c>
      <c r="FU29" s="31">
        <f>[4]TOTAUX!FU29</f>
        <v>0</v>
      </c>
      <c r="FV29" s="31">
        <f>[4]TOTAUX!FV29</f>
        <v>0</v>
      </c>
      <c r="FW29" s="32">
        <f>[4]TOTAUX!FW29</f>
        <v>0</v>
      </c>
      <c r="FX29" s="14">
        <f>[4]TOTAUX!FX29</f>
        <v>0</v>
      </c>
      <c r="FY29" s="15">
        <f>[4]TOTAUX!FY29</f>
        <v>0</v>
      </c>
      <c r="FZ29" s="10">
        <f>[4]TOTAUX!FZ29</f>
        <v>0</v>
      </c>
      <c r="GA29" s="31">
        <f>[4]TOTAUX!GA29</f>
        <v>0</v>
      </c>
      <c r="GB29" s="31">
        <f>[4]TOTAUX!GB29</f>
        <v>0</v>
      </c>
      <c r="GC29" s="31">
        <f>[4]TOTAUX!GC29</f>
        <v>0</v>
      </c>
      <c r="GD29" s="31">
        <f>[4]TOTAUX!GD29</f>
        <v>0</v>
      </c>
      <c r="GE29" s="31">
        <f>[4]TOTAUX!GE29</f>
        <v>0</v>
      </c>
      <c r="GF29" s="32">
        <f>[4]TOTAUX!GF29</f>
        <v>0</v>
      </c>
      <c r="GG29" s="14">
        <f>[4]TOTAUX!GG29</f>
        <v>0</v>
      </c>
      <c r="GH29" s="15">
        <f>[4]TOTAUX!GH29</f>
        <v>0</v>
      </c>
      <c r="GI29" s="10">
        <f>[4]TOTAUX!GI29</f>
        <v>0</v>
      </c>
      <c r="GJ29" s="31">
        <f>[4]TOTAUX!GJ29</f>
        <v>0</v>
      </c>
      <c r="GK29" s="31">
        <f>[4]TOTAUX!GK29</f>
        <v>0</v>
      </c>
      <c r="GL29" s="31">
        <f>[4]TOTAUX!GL29</f>
        <v>0</v>
      </c>
      <c r="GM29" s="31">
        <f>[4]TOTAUX!GM29</f>
        <v>0</v>
      </c>
      <c r="GN29" s="31">
        <f>[4]TOTAUX!GN29</f>
        <v>0</v>
      </c>
      <c r="GO29" s="32">
        <f>[4]TOTAUX!GO29</f>
        <v>0</v>
      </c>
      <c r="GP29" s="14">
        <f>[4]TOTAUX!GP29</f>
        <v>0</v>
      </c>
      <c r="GQ29" s="15">
        <f>[4]TOTAUX!GQ29</f>
        <v>0</v>
      </c>
      <c r="GR29" s="10">
        <f>[4]TOTAUX!GR29</f>
        <v>0</v>
      </c>
      <c r="GS29" s="31">
        <f>[4]TOTAUX!GS29</f>
        <v>0</v>
      </c>
      <c r="GT29" s="31">
        <f>[4]TOTAUX!GT29</f>
        <v>0</v>
      </c>
      <c r="GU29" s="31">
        <f>[4]TOTAUX!GU29</f>
        <v>0</v>
      </c>
      <c r="GV29" s="31">
        <f>[4]TOTAUX!GV29</f>
        <v>0</v>
      </c>
      <c r="GW29" s="31">
        <f>[4]TOTAUX!GW29</f>
        <v>0</v>
      </c>
      <c r="GX29" s="32">
        <f>[4]TOTAUX!GX29</f>
        <v>0</v>
      </c>
      <c r="GY29" s="14">
        <f>[4]TOTAUX!GY29</f>
        <v>0</v>
      </c>
      <c r="GZ29" s="15">
        <f>[4]TOTAUX!GZ29</f>
        <v>0</v>
      </c>
      <c r="HA29" s="10">
        <f>[4]TOTAUX!HA29</f>
        <v>0</v>
      </c>
      <c r="HB29" s="31">
        <f>[4]TOTAUX!HB29</f>
        <v>0</v>
      </c>
      <c r="HC29" s="31">
        <f>[4]TOTAUX!HC29</f>
        <v>0</v>
      </c>
      <c r="HD29" s="31">
        <f>[4]TOTAUX!HD29</f>
        <v>0</v>
      </c>
      <c r="HE29" s="31">
        <f>[4]TOTAUX!HE29</f>
        <v>0</v>
      </c>
      <c r="HF29" s="31">
        <f>[4]TOTAUX!HF29</f>
        <v>0</v>
      </c>
      <c r="HG29" s="32">
        <f>[4]TOTAUX!HG29</f>
        <v>0</v>
      </c>
      <c r="HH29" s="14">
        <f>[4]TOTAUX!HH29</f>
        <v>0</v>
      </c>
      <c r="HI29" s="34">
        <f>[4]TOTAUX!HI29</f>
        <v>0</v>
      </c>
      <c r="HJ29" s="10">
        <f>[4]TOTAUX!HJ29</f>
        <v>0</v>
      </c>
      <c r="HK29" s="31">
        <f>[4]TOTAUX!HK29</f>
        <v>0</v>
      </c>
      <c r="HL29" s="31">
        <f>[4]TOTAUX!HL29</f>
        <v>0</v>
      </c>
      <c r="HM29" s="31">
        <f>[4]TOTAUX!HM29</f>
        <v>0</v>
      </c>
      <c r="HN29" s="31">
        <f>[4]TOTAUX!HN29</f>
        <v>0</v>
      </c>
      <c r="HO29" s="31">
        <f>[4]TOTAUX!HO29</f>
        <v>0</v>
      </c>
      <c r="HP29" s="32">
        <f>[4]TOTAUX!HP29</f>
        <v>0</v>
      </c>
      <c r="HQ29" s="14">
        <f>[4]TOTAUX!HQ29</f>
        <v>0</v>
      </c>
      <c r="HR29" s="15">
        <f>[4]TOTAUX!HR29</f>
        <v>0</v>
      </c>
      <c r="HS29" s="10">
        <f>[4]TOTAUX!HS29</f>
        <v>0</v>
      </c>
      <c r="HT29" s="31">
        <f>[4]TOTAUX!HT29</f>
        <v>0</v>
      </c>
      <c r="HU29" s="31">
        <f>[4]TOTAUX!HU29</f>
        <v>0</v>
      </c>
      <c r="HV29" s="31">
        <f>[4]TOTAUX!HV29</f>
        <v>0</v>
      </c>
      <c r="HW29" s="31">
        <f>[4]TOTAUX!HW29</f>
        <v>0</v>
      </c>
      <c r="HX29" s="31">
        <f>[4]TOTAUX!HX29</f>
        <v>0</v>
      </c>
      <c r="HY29" s="32">
        <f>[4]TOTAUX!HY29</f>
        <v>0</v>
      </c>
      <c r="HZ29" s="14">
        <f>[4]TOTAUX!HZ29</f>
        <v>0</v>
      </c>
      <c r="IA29" s="34">
        <f>[4]TOTAUX!IA29</f>
        <v>0</v>
      </c>
      <c r="IB29" s="10">
        <f>[4]TOTAUX!IB29</f>
        <v>0</v>
      </c>
      <c r="IC29" s="31">
        <f>[4]TOTAUX!IC29</f>
        <v>0</v>
      </c>
      <c r="ID29" s="31">
        <f>[4]TOTAUX!ID29</f>
        <v>0</v>
      </c>
      <c r="IE29" s="31">
        <f>[4]TOTAUX!IE29</f>
        <v>0</v>
      </c>
      <c r="IF29" s="31">
        <f>[4]TOTAUX!IF29</f>
        <v>0</v>
      </c>
      <c r="IG29" s="31">
        <f>[4]TOTAUX!IG29</f>
        <v>0</v>
      </c>
      <c r="IH29" s="32">
        <f>[4]TOTAUX!IH29</f>
        <v>0</v>
      </c>
      <c r="II29" s="14">
        <f>[4]TOTAUX!II29</f>
        <v>0</v>
      </c>
    </row>
  </sheetData>
  <mergeCells count="27">
    <mergeCell ref="AT1:AX1"/>
    <mergeCell ref="A1:E1"/>
    <mergeCell ref="J1:N1"/>
    <mergeCell ref="S1:W1"/>
    <mergeCell ref="AB1:AF1"/>
    <mergeCell ref="AK1:AO1"/>
    <mergeCell ref="EX1:FB1"/>
    <mergeCell ref="BC1:BG1"/>
    <mergeCell ref="BL1:BP1"/>
    <mergeCell ref="BU1:BY1"/>
    <mergeCell ref="CD1:CH1"/>
    <mergeCell ref="CM1:CQ1"/>
    <mergeCell ref="CV1:CZ1"/>
    <mergeCell ref="DE1:DI1"/>
    <mergeCell ref="DN1:DR1"/>
    <mergeCell ref="DW1:EA1"/>
    <mergeCell ref="EF1:EJ1"/>
    <mergeCell ref="EO1:ES1"/>
    <mergeCell ref="HI1:HM1"/>
    <mergeCell ref="HR1:HV1"/>
    <mergeCell ref="IA1:IE1"/>
    <mergeCell ref="FG1:FK1"/>
    <mergeCell ref="FP1:FT1"/>
    <mergeCell ref="FY1:GC1"/>
    <mergeCell ref="GH1:GL1"/>
    <mergeCell ref="GQ1:GU1"/>
    <mergeCell ref="GZ1:HD1"/>
  </mergeCells>
  <conditionalFormatting sqref="J2:J29">
    <cfRule type="cellIs" dxfId="109" priority="55" stopIfTrue="1" operator="equal">
      <formula>0</formula>
    </cfRule>
  </conditionalFormatting>
  <conditionalFormatting sqref="S2">
    <cfRule type="cellIs" dxfId="108" priority="54" stopIfTrue="1" operator="equal">
      <formula>0</formula>
    </cfRule>
  </conditionalFormatting>
  <conditionalFormatting sqref="HI24:HI28">
    <cfRule type="cellIs" dxfId="107" priority="30" stopIfTrue="1" operator="equal">
      <formula>0</formula>
    </cfRule>
  </conditionalFormatting>
  <conditionalFormatting sqref="AB2">
    <cfRule type="cellIs" dxfId="106" priority="53" stopIfTrue="1" operator="equal">
      <formula>0</formula>
    </cfRule>
  </conditionalFormatting>
  <conditionalFormatting sqref="AK2">
    <cfRule type="cellIs" dxfId="105" priority="52" stopIfTrue="1" operator="equal">
      <formula>0</formula>
    </cfRule>
  </conditionalFormatting>
  <conditionalFormatting sqref="AT2">
    <cfRule type="cellIs" dxfId="104" priority="51" stopIfTrue="1" operator="equal">
      <formula>0</formula>
    </cfRule>
  </conditionalFormatting>
  <conditionalFormatting sqref="BC2">
    <cfRule type="cellIs" dxfId="103" priority="50" stopIfTrue="1" operator="equal">
      <formula>0</formula>
    </cfRule>
  </conditionalFormatting>
  <conditionalFormatting sqref="BL2">
    <cfRule type="cellIs" dxfId="102" priority="49" stopIfTrue="1" operator="equal">
      <formula>0</formula>
    </cfRule>
  </conditionalFormatting>
  <conditionalFormatting sqref="BU2">
    <cfRule type="cellIs" dxfId="101" priority="48" stopIfTrue="1" operator="equal">
      <formula>0</formula>
    </cfRule>
  </conditionalFormatting>
  <conditionalFormatting sqref="CD2">
    <cfRule type="cellIs" dxfId="100" priority="47" stopIfTrue="1" operator="equal">
      <formula>0</formula>
    </cfRule>
  </conditionalFormatting>
  <conditionalFormatting sqref="CV2">
    <cfRule type="cellIs" dxfId="99" priority="46" stopIfTrue="1" operator="equal">
      <formula>0</formula>
    </cfRule>
  </conditionalFormatting>
  <conditionalFormatting sqref="DE2">
    <cfRule type="cellIs" dxfId="98" priority="45" stopIfTrue="1" operator="equal">
      <formula>0</formula>
    </cfRule>
  </conditionalFormatting>
  <conditionalFormatting sqref="A2:A22">
    <cfRule type="cellIs" dxfId="97" priority="44" stopIfTrue="1" operator="equal">
      <formula>0</formula>
    </cfRule>
  </conditionalFormatting>
  <conditionalFormatting sqref="A24:A28">
    <cfRule type="cellIs" dxfId="96" priority="43" stopIfTrue="1" operator="equal">
      <formula>0</formula>
    </cfRule>
  </conditionalFormatting>
  <conditionalFormatting sqref="DN2">
    <cfRule type="cellIs" dxfId="95" priority="42" stopIfTrue="1" operator="equal">
      <formula>0</formula>
    </cfRule>
  </conditionalFormatting>
  <conditionalFormatting sqref="DW2">
    <cfRule type="cellIs" dxfId="94" priority="41" stopIfTrue="1" operator="equal">
      <formula>0</formula>
    </cfRule>
  </conditionalFormatting>
  <conditionalFormatting sqref="EF2">
    <cfRule type="cellIs" dxfId="93" priority="40" stopIfTrue="1" operator="equal">
      <formula>0</formula>
    </cfRule>
  </conditionalFormatting>
  <conditionalFormatting sqref="EO2">
    <cfRule type="cellIs" dxfId="92" priority="39" stopIfTrue="1" operator="equal">
      <formula>0</formula>
    </cfRule>
  </conditionalFormatting>
  <conditionalFormatting sqref="EX2">
    <cfRule type="cellIs" dxfId="91" priority="38" stopIfTrue="1" operator="equal">
      <formula>0</formula>
    </cfRule>
  </conditionalFormatting>
  <conditionalFormatting sqref="FG2">
    <cfRule type="cellIs" dxfId="90" priority="37" stopIfTrue="1" operator="equal">
      <formula>0</formula>
    </cfRule>
  </conditionalFormatting>
  <conditionalFormatting sqref="FP2">
    <cfRule type="cellIs" dxfId="89" priority="36" stopIfTrue="1" operator="equal">
      <formula>0</formula>
    </cfRule>
  </conditionalFormatting>
  <conditionalFormatting sqref="FY2">
    <cfRule type="cellIs" dxfId="88" priority="35" stopIfTrue="1" operator="equal">
      <formula>0</formula>
    </cfRule>
  </conditionalFormatting>
  <conditionalFormatting sqref="GH2">
    <cfRule type="cellIs" dxfId="87" priority="34" stopIfTrue="1" operator="equal">
      <formula>0</formula>
    </cfRule>
  </conditionalFormatting>
  <conditionalFormatting sqref="GQ2">
    <cfRule type="cellIs" dxfId="86" priority="33" stopIfTrue="1" operator="equal">
      <formula>0</formula>
    </cfRule>
  </conditionalFormatting>
  <conditionalFormatting sqref="GZ2">
    <cfRule type="cellIs" dxfId="85" priority="32" stopIfTrue="1" operator="equal">
      <formula>0</formula>
    </cfRule>
  </conditionalFormatting>
  <conditionalFormatting sqref="HI2 HI17:HI22">
    <cfRule type="cellIs" dxfId="84" priority="31" stopIfTrue="1" operator="equal">
      <formula>0</formula>
    </cfRule>
  </conditionalFormatting>
  <conditionalFormatting sqref="S3:S29">
    <cfRule type="cellIs" dxfId="83" priority="29" stopIfTrue="1" operator="equal">
      <formula>0</formula>
    </cfRule>
  </conditionalFormatting>
  <conditionalFormatting sqref="AB3:AB29">
    <cfRule type="cellIs" dxfId="82" priority="28" stopIfTrue="1" operator="equal">
      <formula>0</formula>
    </cfRule>
  </conditionalFormatting>
  <conditionalFormatting sqref="AK3:AK29">
    <cfRule type="cellIs" dxfId="81" priority="27" stopIfTrue="1" operator="equal">
      <formula>0</formula>
    </cfRule>
  </conditionalFormatting>
  <conditionalFormatting sqref="AT3:AT29">
    <cfRule type="cellIs" dxfId="80" priority="26" stopIfTrue="1" operator="equal">
      <formula>0</formula>
    </cfRule>
  </conditionalFormatting>
  <conditionalFormatting sqref="BC3:BC29">
    <cfRule type="cellIs" dxfId="79" priority="25" stopIfTrue="1" operator="equal">
      <formula>0</formula>
    </cfRule>
  </conditionalFormatting>
  <conditionalFormatting sqref="BL3:BL29">
    <cfRule type="cellIs" dxfId="78" priority="24" stopIfTrue="1" operator="equal">
      <formula>0</formula>
    </cfRule>
  </conditionalFormatting>
  <conditionalFormatting sqref="BU3:BU29">
    <cfRule type="cellIs" dxfId="77" priority="23" stopIfTrue="1" operator="equal">
      <formula>0</formula>
    </cfRule>
  </conditionalFormatting>
  <conditionalFormatting sqref="CD3:CD29">
    <cfRule type="cellIs" dxfId="76" priority="22" stopIfTrue="1" operator="equal">
      <formula>0</formula>
    </cfRule>
  </conditionalFormatting>
  <conditionalFormatting sqref="CV3:CV29">
    <cfRule type="cellIs" dxfId="75" priority="21" stopIfTrue="1" operator="equal">
      <formula>0</formula>
    </cfRule>
  </conditionalFormatting>
  <conditionalFormatting sqref="DE3:DE29">
    <cfRule type="cellIs" dxfId="74" priority="20" stopIfTrue="1" operator="equal">
      <formula>0</formula>
    </cfRule>
  </conditionalFormatting>
  <conditionalFormatting sqref="DN3:DN29">
    <cfRule type="cellIs" dxfId="73" priority="19" stopIfTrue="1" operator="equal">
      <formula>0</formula>
    </cfRule>
  </conditionalFormatting>
  <conditionalFormatting sqref="DW3:DW29">
    <cfRule type="cellIs" dxfId="72" priority="18" stopIfTrue="1" operator="equal">
      <formula>0</formula>
    </cfRule>
  </conditionalFormatting>
  <conditionalFormatting sqref="EF3:EF29">
    <cfRule type="cellIs" dxfId="71" priority="17" stopIfTrue="1" operator="equal">
      <formula>0</formula>
    </cfRule>
  </conditionalFormatting>
  <conditionalFormatting sqref="EO3:EO29">
    <cfRule type="cellIs" dxfId="70" priority="16" stopIfTrue="1" operator="equal">
      <formula>0</formula>
    </cfRule>
  </conditionalFormatting>
  <conditionalFormatting sqref="EX3:EX29">
    <cfRule type="cellIs" dxfId="69" priority="15" stopIfTrue="1" operator="equal">
      <formula>0</formula>
    </cfRule>
  </conditionalFormatting>
  <conditionalFormatting sqref="FG3:FG29">
    <cfRule type="cellIs" dxfId="68" priority="14" stopIfTrue="1" operator="equal">
      <formula>0</formula>
    </cfRule>
  </conditionalFormatting>
  <conditionalFormatting sqref="FP3:FP29">
    <cfRule type="cellIs" dxfId="67" priority="13" stopIfTrue="1" operator="equal">
      <formula>0</formula>
    </cfRule>
  </conditionalFormatting>
  <conditionalFormatting sqref="FY3:FY29">
    <cfRule type="cellIs" dxfId="66" priority="12" stopIfTrue="1" operator="equal">
      <formula>0</formula>
    </cfRule>
  </conditionalFormatting>
  <conditionalFormatting sqref="GH3:GH29">
    <cfRule type="cellIs" dxfId="65" priority="11" stopIfTrue="1" operator="equal">
      <formula>0</formula>
    </cfRule>
  </conditionalFormatting>
  <conditionalFormatting sqref="GQ3:GQ29">
    <cfRule type="cellIs" dxfId="64" priority="10" stopIfTrue="1" operator="equal">
      <formula>0</formula>
    </cfRule>
  </conditionalFormatting>
  <conditionalFormatting sqref="GZ3:GZ29">
    <cfRule type="cellIs" dxfId="63" priority="9" stopIfTrue="1" operator="equal">
      <formula>0</formula>
    </cfRule>
  </conditionalFormatting>
  <conditionalFormatting sqref="HI3:HI16">
    <cfRule type="cellIs" dxfId="62" priority="8" stopIfTrue="1" operator="equal">
      <formula>0</formula>
    </cfRule>
  </conditionalFormatting>
  <conditionalFormatting sqref="IA24:IA28">
    <cfRule type="cellIs" dxfId="61" priority="5" stopIfTrue="1" operator="equal">
      <formula>0</formula>
    </cfRule>
  </conditionalFormatting>
  <conditionalFormatting sqref="HR2">
    <cfRule type="cellIs" dxfId="60" priority="7" stopIfTrue="1" operator="equal">
      <formula>0</formula>
    </cfRule>
  </conditionalFormatting>
  <conditionalFormatting sqref="IA2 IA17:IA22">
    <cfRule type="cellIs" dxfId="59" priority="6" stopIfTrue="1" operator="equal">
      <formula>0</formula>
    </cfRule>
  </conditionalFormatting>
  <conditionalFormatting sqref="HR3:HR29">
    <cfRule type="cellIs" dxfId="58" priority="4" stopIfTrue="1" operator="equal">
      <formula>0</formula>
    </cfRule>
  </conditionalFormatting>
  <conditionalFormatting sqref="IA3:IA16">
    <cfRule type="cellIs" dxfId="57" priority="3" stopIfTrue="1" operator="equal">
      <formula>0</formula>
    </cfRule>
  </conditionalFormatting>
  <conditionalFormatting sqref="CM2">
    <cfRule type="cellIs" dxfId="56" priority="2" stopIfTrue="1" operator="equal">
      <formula>0</formula>
    </cfRule>
  </conditionalFormatting>
  <conditionalFormatting sqref="CM3:CM29">
    <cfRule type="cellIs" dxfId="55" priority="1" stopIfTrue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I29"/>
  <sheetViews>
    <sheetView topLeftCell="C1" workbookViewId="0">
      <selection activeCell="J1" sqref="J1:II1"/>
    </sheetView>
  </sheetViews>
  <sheetFormatPr baseColWidth="10" defaultColWidth="11.5703125" defaultRowHeight="15" x14ac:dyDescent="0.25"/>
  <cols>
    <col min="1" max="1" width="20.7109375" customWidth="1"/>
    <col min="2" max="9" width="15.7109375" customWidth="1"/>
    <col min="10" max="10" width="20.7109375" customWidth="1"/>
    <col min="11" max="18" width="15.7109375" customWidth="1"/>
    <col min="19" max="19" width="20.7109375" customWidth="1"/>
    <col min="20" max="27" width="15.7109375" customWidth="1"/>
    <col min="28" max="28" width="20.7109375" customWidth="1"/>
    <col min="29" max="36" width="15.7109375" customWidth="1"/>
    <col min="37" max="37" width="20.7109375" customWidth="1"/>
    <col min="38" max="45" width="15.7109375" customWidth="1"/>
    <col min="46" max="46" width="20.7109375" customWidth="1"/>
    <col min="47" max="54" width="15.7109375" customWidth="1"/>
    <col min="55" max="55" width="20.7109375" customWidth="1"/>
    <col min="56" max="63" width="15.7109375" customWidth="1"/>
    <col min="64" max="64" width="20.7109375" customWidth="1"/>
    <col min="65" max="72" width="15.7109375" customWidth="1"/>
    <col min="73" max="73" width="20.7109375" customWidth="1"/>
    <col min="74" max="81" width="15.7109375" customWidth="1"/>
    <col min="82" max="82" width="20.7109375" customWidth="1"/>
    <col min="83" max="90" width="15.7109375" customWidth="1"/>
    <col min="91" max="91" width="20.7109375" customWidth="1"/>
    <col min="92" max="99" width="15.7109375" customWidth="1"/>
    <col min="100" max="100" width="20.7109375" customWidth="1"/>
    <col min="101" max="108" width="15.7109375" customWidth="1"/>
    <col min="109" max="109" width="20.7109375" customWidth="1"/>
    <col min="110" max="117" width="15.7109375" customWidth="1"/>
    <col min="118" max="118" width="20.7109375" customWidth="1"/>
    <col min="119" max="126" width="15.7109375" customWidth="1"/>
    <col min="127" max="127" width="20.7109375" customWidth="1"/>
    <col min="128" max="135" width="15.7109375" customWidth="1"/>
    <col min="136" max="136" width="20.7109375" customWidth="1"/>
    <col min="137" max="144" width="15.7109375" customWidth="1"/>
    <col min="145" max="145" width="20.7109375" customWidth="1"/>
    <col min="146" max="153" width="15.7109375" customWidth="1"/>
    <col min="154" max="154" width="20.7109375" customWidth="1"/>
    <col min="155" max="162" width="15.7109375" customWidth="1"/>
    <col min="163" max="163" width="20.7109375" customWidth="1"/>
    <col min="164" max="171" width="15.7109375" customWidth="1"/>
    <col min="172" max="172" width="20.7109375" customWidth="1"/>
    <col min="173" max="180" width="15.7109375" customWidth="1"/>
    <col min="181" max="181" width="20.7109375" customWidth="1"/>
    <col min="182" max="189" width="15.7109375" customWidth="1"/>
    <col min="190" max="190" width="20.7109375" customWidth="1"/>
    <col min="191" max="198" width="15.7109375" customWidth="1"/>
    <col min="199" max="199" width="20.7109375" customWidth="1"/>
    <col min="200" max="207" width="15.7109375" customWidth="1"/>
    <col min="208" max="208" width="20.7109375" customWidth="1"/>
    <col min="209" max="216" width="15.7109375" customWidth="1"/>
    <col min="217" max="217" width="20.7109375" customWidth="1"/>
    <col min="218" max="225" width="15.7109375" customWidth="1"/>
    <col min="226" max="226" width="20.7109375" customWidth="1"/>
    <col min="227" max="234" width="15.7109375" customWidth="1"/>
    <col min="235" max="235" width="20.7109375" customWidth="1"/>
    <col min="236" max="243" width="15.7109375" customWidth="1"/>
    <col min="244" max="268" width="11.42578125" customWidth="1"/>
    <col min="269" max="269" width="25.7109375" customWidth="1"/>
    <col min="275" max="275" width="20.7109375" customWidth="1"/>
    <col min="276" max="283" width="14.5703125" customWidth="1"/>
    <col min="284" max="524" width="11.42578125" customWidth="1"/>
    <col min="525" max="525" width="25.7109375" customWidth="1"/>
    <col min="531" max="531" width="20.7109375" customWidth="1"/>
    <col min="532" max="539" width="14.5703125" customWidth="1"/>
    <col min="540" max="780" width="11.42578125" customWidth="1"/>
    <col min="781" max="781" width="25.7109375" customWidth="1"/>
    <col min="787" max="787" width="20.7109375" customWidth="1"/>
    <col min="788" max="795" width="14.5703125" customWidth="1"/>
    <col min="796" max="1036" width="11.42578125" customWidth="1"/>
    <col min="1037" max="1037" width="25.7109375" customWidth="1"/>
    <col min="1043" max="1043" width="20.7109375" customWidth="1"/>
    <col min="1044" max="1051" width="14.5703125" customWidth="1"/>
    <col min="1052" max="1292" width="11.42578125" customWidth="1"/>
    <col min="1293" max="1293" width="25.7109375" customWidth="1"/>
    <col min="1299" max="1299" width="20.7109375" customWidth="1"/>
    <col min="1300" max="1307" width="14.5703125" customWidth="1"/>
    <col min="1308" max="1548" width="11.42578125" customWidth="1"/>
    <col min="1549" max="1549" width="25.7109375" customWidth="1"/>
    <col min="1555" max="1555" width="20.7109375" customWidth="1"/>
    <col min="1556" max="1563" width="14.5703125" customWidth="1"/>
    <col min="1564" max="1804" width="11.42578125" customWidth="1"/>
    <col min="1805" max="1805" width="25.7109375" customWidth="1"/>
    <col min="1811" max="1811" width="20.7109375" customWidth="1"/>
    <col min="1812" max="1819" width="14.5703125" customWidth="1"/>
    <col min="1820" max="2060" width="11.42578125" customWidth="1"/>
    <col min="2061" max="2061" width="25.7109375" customWidth="1"/>
    <col min="2067" max="2067" width="20.7109375" customWidth="1"/>
    <col min="2068" max="2075" width="14.5703125" customWidth="1"/>
    <col min="2076" max="2316" width="11.42578125" customWidth="1"/>
    <col min="2317" max="2317" width="25.7109375" customWidth="1"/>
    <col min="2323" max="2323" width="20.7109375" customWidth="1"/>
    <col min="2324" max="2331" width="14.5703125" customWidth="1"/>
    <col min="2332" max="2572" width="11.42578125" customWidth="1"/>
    <col min="2573" max="2573" width="25.7109375" customWidth="1"/>
    <col min="2579" max="2579" width="20.7109375" customWidth="1"/>
    <col min="2580" max="2587" width="14.5703125" customWidth="1"/>
    <col min="2588" max="2828" width="11.42578125" customWidth="1"/>
    <col min="2829" max="2829" width="25.7109375" customWidth="1"/>
    <col min="2835" max="2835" width="20.7109375" customWidth="1"/>
    <col min="2836" max="2843" width="14.5703125" customWidth="1"/>
    <col min="2844" max="3084" width="11.42578125" customWidth="1"/>
    <col min="3085" max="3085" width="25.7109375" customWidth="1"/>
    <col min="3091" max="3091" width="20.7109375" customWidth="1"/>
    <col min="3092" max="3099" width="14.5703125" customWidth="1"/>
    <col min="3100" max="3340" width="11.42578125" customWidth="1"/>
    <col min="3341" max="3341" width="25.7109375" customWidth="1"/>
    <col min="3347" max="3347" width="20.7109375" customWidth="1"/>
    <col min="3348" max="3355" width="14.5703125" customWidth="1"/>
    <col min="3356" max="3596" width="11.42578125" customWidth="1"/>
    <col min="3597" max="3597" width="25.7109375" customWidth="1"/>
    <col min="3603" max="3603" width="20.7109375" customWidth="1"/>
    <col min="3604" max="3611" width="14.5703125" customWidth="1"/>
    <col min="3612" max="3852" width="11.42578125" customWidth="1"/>
    <col min="3853" max="3853" width="25.7109375" customWidth="1"/>
    <col min="3859" max="3859" width="20.7109375" customWidth="1"/>
    <col min="3860" max="3867" width="14.5703125" customWidth="1"/>
    <col min="3868" max="4108" width="11.42578125" customWidth="1"/>
    <col min="4109" max="4109" width="25.7109375" customWidth="1"/>
    <col min="4115" max="4115" width="20.7109375" customWidth="1"/>
    <col min="4116" max="4123" width="14.5703125" customWidth="1"/>
    <col min="4124" max="4364" width="11.42578125" customWidth="1"/>
    <col min="4365" max="4365" width="25.7109375" customWidth="1"/>
    <col min="4371" max="4371" width="20.7109375" customWidth="1"/>
    <col min="4372" max="4379" width="14.5703125" customWidth="1"/>
    <col min="4380" max="4620" width="11.42578125" customWidth="1"/>
    <col min="4621" max="4621" width="25.7109375" customWidth="1"/>
    <col min="4627" max="4627" width="20.7109375" customWidth="1"/>
    <col min="4628" max="4635" width="14.5703125" customWidth="1"/>
    <col min="4636" max="4876" width="11.42578125" customWidth="1"/>
    <col min="4877" max="4877" width="25.7109375" customWidth="1"/>
    <col min="4883" max="4883" width="20.7109375" customWidth="1"/>
    <col min="4884" max="4891" width="14.5703125" customWidth="1"/>
    <col min="4892" max="5132" width="11.42578125" customWidth="1"/>
    <col min="5133" max="5133" width="25.7109375" customWidth="1"/>
    <col min="5139" max="5139" width="20.7109375" customWidth="1"/>
    <col min="5140" max="5147" width="14.5703125" customWidth="1"/>
    <col min="5148" max="5388" width="11.42578125" customWidth="1"/>
    <col min="5389" max="5389" width="25.7109375" customWidth="1"/>
    <col min="5395" max="5395" width="20.7109375" customWidth="1"/>
    <col min="5396" max="5403" width="14.5703125" customWidth="1"/>
    <col min="5404" max="5644" width="11.42578125" customWidth="1"/>
    <col min="5645" max="5645" width="25.7109375" customWidth="1"/>
    <col min="5651" max="5651" width="20.7109375" customWidth="1"/>
    <col min="5652" max="5659" width="14.5703125" customWidth="1"/>
    <col min="5660" max="5900" width="11.42578125" customWidth="1"/>
    <col min="5901" max="5901" width="25.7109375" customWidth="1"/>
    <col min="5907" max="5907" width="20.7109375" customWidth="1"/>
    <col min="5908" max="5915" width="14.5703125" customWidth="1"/>
    <col min="5916" max="6156" width="11.42578125" customWidth="1"/>
    <col min="6157" max="6157" width="25.7109375" customWidth="1"/>
    <col min="6163" max="6163" width="20.7109375" customWidth="1"/>
    <col min="6164" max="6171" width="14.5703125" customWidth="1"/>
    <col min="6172" max="6412" width="11.42578125" customWidth="1"/>
    <col min="6413" max="6413" width="25.7109375" customWidth="1"/>
    <col min="6419" max="6419" width="20.7109375" customWidth="1"/>
    <col min="6420" max="6427" width="14.5703125" customWidth="1"/>
    <col min="6428" max="6668" width="11.42578125" customWidth="1"/>
    <col min="6669" max="6669" width="25.7109375" customWidth="1"/>
    <col min="6675" max="6675" width="20.7109375" customWidth="1"/>
    <col min="6676" max="6683" width="14.5703125" customWidth="1"/>
    <col min="6684" max="6924" width="11.42578125" customWidth="1"/>
    <col min="6925" max="6925" width="25.7109375" customWidth="1"/>
    <col min="6931" max="6931" width="20.7109375" customWidth="1"/>
    <col min="6932" max="6939" width="14.5703125" customWidth="1"/>
    <col min="6940" max="7180" width="11.42578125" customWidth="1"/>
    <col min="7181" max="7181" width="25.7109375" customWidth="1"/>
    <col min="7187" max="7187" width="20.7109375" customWidth="1"/>
    <col min="7188" max="7195" width="14.5703125" customWidth="1"/>
    <col min="7196" max="7436" width="11.42578125" customWidth="1"/>
    <col min="7437" max="7437" width="25.7109375" customWidth="1"/>
    <col min="7443" max="7443" width="20.7109375" customWidth="1"/>
    <col min="7444" max="7451" width="14.5703125" customWidth="1"/>
    <col min="7452" max="7692" width="11.42578125" customWidth="1"/>
    <col min="7693" max="7693" width="25.7109375" customWidth="1"/>
    <col min="7699" max="7699" width="20.7109375" customWidth="1"/>
    <col min="7700" max="7707" width="14.5703125" customWidth="1"/>
    <col min="7708" max="7948" width="11.42578125" customWidth="1"/>
    <col min="7949" max="7949" width="25.7109375" customWidth="1"/>
    <col min="7955" max="7955" width="20.7109375" customWidth="1"/>
    <col min="7956" max="7963" width="14.5703125" customWidth="1"/>
    <col min="7964" max="8204" width="11.42578125" customWidth="1"/>
    <col min="8205" max="8205" width="25.7109375" customWidth="1"/>
    <col min="8211" max="8211" width="20.7109375" customWidth="1"/>
    <col min="8212" max="8219" width="14.5703125" customWidth="1"/>
    <col min="8220" max="8460" width="11.42578125" customWidth="1"/>
    <col min="8461" max="8461" width="25.7109375" customWidth="1"/>
    <col min="8467" max="8467" width="20.7109375" customWidth="1"/>
    <col min="8468" max="8475" width="14.5703125" customWidth="1"/>
    <col min="8476" max="8716" width="11.42578125" customWidth="1"/>
    <col min="8717" max="8717" width="25.7109375" customWidth="1"/>
    <col min="8723" max="8723" width="20.7109375" customWidth="1"/>
    <col min="8724" max="8731" width="14.5703125" customWidth="1"/>
    <col min="8732" max="8972" width="11.42578125" customWidth="1"/>
    <col min="8973" max="8973" width="25.7109375" customWidth="1"/>
    <col min="8979" max="8979" width="20.7109375" customWidth="1"/>
    <col min="8980" max="8987" width="14.5703125" customWidth="1"/>
    <col min="8988" max="9228" width="11.42578125" customWidth="1"/>
    <col min="9229" max="9229" width="25.7109375" customWidth="1"/>
    <col min="9235" max="9235" width="20.7109375" customWidth="1"/>
    <col min="9236" max="9243" width="14.5703125" customWidth="1"/>
    <col min="9244" max="9484" width="11.42578125" customWidth="1"/>
    <col min="9485" max="9485" width="25.7109375" customWidth="1"/>
    <col min="9491" max="9491" width="20.7109375" customWidth="1"/>
    <col min="9492" max="9499" width="14.5703125" customWidth="1"/>
    <col min="9500" max="9740" width="11.42578125" customWidth="1"/>
    <col min="9741" max="9741" width="25.7109375" customWidth="1"/>
    <col min="9747" max="9747" width="20.7109375" customWidth="1"/>
    <col min="9748" max="9755" width="14.5703125" customWidth="1"/>
    <col min="9756" max="9996" width="11.42578125" customWidth="1"/>
    <col min="9997" max="9997" width="25.7109375" customWidth="1"/>
    <col min="10003" max="10003" width="20.7109375" customWidth="1"/>
    <col min="10004" max="10011" width="14.5703125" customWidth="1"/>
    <col min="10012" max="10252" width="11.42578125" customWidth="1"/>
    <col min="10253" max="10253" width="25.7109375" customWidth="1"/>
    <col min="10259" max="10259" width="20.7109375" customWidth="1"/>
    <col min="10260" max="10267" width="14.5703125" customWidth="1"/>
    <col min="10268" max="10508" width="11.42578125" customWidth="1"/>
    <col min="10509" max="10509" width="25.7109375" customWidth="1"/>
    <col min="10515" max="10515" width="20.7109375" customWidth="1"/>
    <col min="10516" max="10523" width="14.5703125" customWidth="1"/>
    <col min="10524" max="10764" width="11.42578125" customWidth="1"/>
    <col min="10765" max="10765" width="25.7109375" customWidth="1"/>
    <col min="10771" max="10771" width="20.7109375" customWidth="1"/>
    <col min="10772" max="10779" width="14.5703125" customWidth="1"/>
    <col min="10780" max="11020" width="11.42578125" customWidth="1"/>
    <col min="11021" max="11021" width="25.7109375" customWidth="1"/>
    <col min="11027" max="11027" width="20.7109375" customWidth="1"/>
    <col min="11028" max="11035" width="14.5703125" customWidth="1"/>
    <col min="11036" max="11276" width="11.42578125" customWidth="1"/>
    <col min="11277" max="11277" width="25.7109375" customWidth="1"/>
    <col min="11283" max="11283" width="20.7109375" customWidth="1"/>
    <col min="11284" max="11291" width="14.5703125" customWidth="1"/>
    <col min="11292" max="11532" width="11.42578125" customWidth="1"/>
    <col min="11533" max="11533" width="25.7109375" customWidth="1"/>
    <col min="11539" max="11539" width="20.7109375" customWidth="1"/>
    <col min="11540" max="11547" width="14.5703125" customWidth="1"/>
    <col min="11548" max="11788" width="11.42578125" customWidth="1"/>
    <col min="11789" max="11789" width="25.7109375" customWidth="1"/>
    <col min="11795" max="11795" width="20.7109375" customWidth="1"/>
    <col min="11796" max="11803" width="14.5703125" customWidth="1"/>
    <col min="11804" max="12044" width="11.42578125" customWidth="1"/>
    <col min="12045" max="12045" width="25.7109375" customWidth="1"/>
    <col min="12051" max="12051" width="20.7109375" customWidth="1"/>
    <col min="12052" max="12059" width="14.5703125" customWidth="1"/>
    <col min="12060" max="12300" width="11.42578125" customWidth="1"/>
    <col min="12301" max="12301" width="25.7109375" customWidth="1"/>
    <col min="12307" max="12307" width="20.7109375" customWidth="1"/>
    <col min="12308" max="12315" width="14.5703125" customWidth="1"/>
    <col min="12316" max="12556" width="11.42578125" customWidth="1"/>
    <col min="12557" max="12557" width="25.7109375" customWidth="1"/>
    <col min="12563" max="12563" width="20.7109375" customWidth="1"/>
    <col min="12564" max="12571" width="14.5703125" customWidth="1"/>
    <col min="12572" max="12812" width="11.42578125" customWidth="1"/>
    <col min="12813" max="12813" width="25.7109375" customWidth="1"/>
    <col min="12819" max="12819" width="20.7109375" customWidth="1"/>
    <col min="12820" max="12827" width="14.5703125" customWidth="1"/>
    <col min="12828" max="13068" width="11.42578125" customWidth="1"/>
    <col min="13069" max="13069" width="25.7109375" customWidth="1"/>
    <col min="13075" max="13075" width="20.7109375" customWidth="1"/>
    <col min="13076" max="13083" width="14.5703125" customWidth="1"/>
    <col min="13084" max="13324" width="11.42578125" customWidth="1"/>
    <col min="13325" max="13325" width="25.7109375" customWidth="1"/>
    <col min="13331" max="13331" width="20.7109375" customWidth="1"/>
    <col min="13332" max="13339" width="14.5703125" customWidth="1"/>
    <col min="13340" max="13580" width="11.42578125" customWidth="1"/>
    <col min="13581" max="13581" width="25.7109375" customWidth="1"/>
    <col min="13587" max="13587" width="20.7109375" customWidth="1"/>
    <col min="13588" max="13595" width="14.5703125" customWidth="1"/>
    <col min="13596" max="13836" width="11.42578125" customWidth="1"/>
    <col min="13837" max="13837" width="25.7109375" customWidth="1"/>
    <col min="13843" max="13843" width="20.7109375" customWidth="1"/>
    <col min="13844" max="13851" width="14.5703125" customWidth="1"/>
    <col min="13852" max="14092" width="11.42578125" customWidth="1"/>
    <col min="14093" max="14093" width="25.7109375" customWidth="1"/>
    <col min="14099" max="14099" width="20.7109375" customWidth="1"/>
    <col min="14100" max="14107" width="14.5703125" customWidth="1"/>
    <col min="14108" max="14348" width="11.42578125" customWidth="1"/>
    <col min="14349" max="14349" width="25.7109375" customWidth="1"/>
    <col min="14355" max="14355" width="20.7109375" customWidth="1"/>
    <col min="14356" max="14363" width="14.5703125" customWidth="1"/>
    <col min="14364" max="14604" width="11.42578125" customWidth="1"/>
    <col min="14605" max="14605" width="25.7109375" customWidth="1"/>
    <col min="14611" max="14611" width="20.7109375" customWidth="1"/>
    <col min="14612" max="14619" width="14.5703125" customWidth="1"/>
    <col min="14620" max="14860" width="11.42578125" customWidth="1"/>
    <col min="14861" max="14861" width="25.7109375" customWidth="1"/>
    <col min="14867" max="14867" width="20.7109375" customWidth="1"/>
    <col min="14868" max="14875" width="14.5703125" customWidth="1"/>
    <col min="14876" max="15116" width="11.42578125" customWidth="1"/>
    <col min="15117" max="15117" width="25.7109375" customWidth="1"/>
    <col min="15123" max="15123" width="20.7109375" customWidth="1"/>
    <col min="15124" max="15131" width="14.5703125" customWidth="1"/>
    <col min="15132" max="15372" width="11.42578125" customWidth="1"/>
    <col min="15373" max="15373" width="25.7109375" customWidth="1"/>
    <col min="15379" max="15379" width="20.7109375" customWidth="1"/>
    <col min="15380" max="15387" width="14.5703125" customWidth="1"/>
    <col min="15388" max="15628" width="11.42578125" customWidth="1"/>
    <col min="15629" max="15629" width="25.7109375" customWidth="1"/>
    <col min="15635" max="15635" width="20.7109375" customWidth="1"/>
    <col min="15636" max="15643" width="14.5703125" customWidth="1"/>
    <col min="15644" max="15884" width="11.42578125" customWidth="1"/>
    <col min="15885" max="15885" width="25.7109375" customWidth="1"/>
    <col min="15891" max="15891" width="20.7109375" customWidth="1"/>
    <col min="15892" max="15899" width="14.5703125" customWidth="1"/>
    <col min="15900" max="16140" width="11.42578125" customWidth="1"/>
    <col min="16141" max="16141" width="25.7109375" customWidth="1"/>
    <col min="16147" max="16147" width="20.7109375" customWidth="1"/>
    <col min="16148" max="16155" width="14.5703125" customWidth="1"/>
    <col min="16156" max="16384" width="11.42578125" customWidth="1"/>
  </cols>
  <sheetData>
    <row r="1" spans="1:243" ht="56.65" customHeight="1" x14ac:dyDescent="0.25">
      <c r="A1" s="38" t="str">
        <f>[5]TOTAUX!A1</f>
        <v>TOTAL</v>
      </c>
      <c r="B1" s="38">
        <f>[2]TOTAUX!B1</f>
        <v>0</v>
      </c>
      <c r="C1" s="38">
        <f>[2]TOTAUX!C1</f>
        <v>0</v>
      </c>
      <c r="D1" s="38">
        <f>[2]TOTAUX!D1</f>
        <v>0</v>
      </c>
      <c r="E1" s="38">
        <f>[2]TOTAUX!E1</f>
        <v>0</v>
      </c>
      <c r="F1" s="1" t="str">
        <f>[5]TOTAUX!F1</f>
        <v>Semaine Du</v>
      </c>
      <c r="G1" s="2">
        <f>[5]TOTAUX!G1</f>
        <v>41288</v>
      </c>
      <c r="H1" s="1" t="str">
        <f>[5]TOTAUX!H1</f>
        <v>Au</v>
      </c>
      <c r="I1" s="3">
        <f>[5]TOTAUX!I1</f>
        <v>41294</v>
      </c>
      <c r="J1" s="38"/>
      <c r="K1" s="38"/>
      <c r="L1" s="38"/>
      <c r="M1" s="38"/>
      <c r="N1" s="38"/>
      <c r="O1" s="1"/>
      <c r="P1" s="4"/>
      <c r="Q1" s="1"/>
      <c r="R1" s="3"/>
      <c r="S1" s="38"/>
      <c r="T1" s="38"/>
      <c r="U1" s="38"/>
      <c r="V1" s="38"/>
      <c r="W1" s="38"/>
      <c r="X1" s="1"/>
      <c r="Y1" s="4"/>
      <c r="Z1" s="1"/>
      <c r="AA1" s="3"/>
      <c r="AB1" s="38"/>
      <c r="AC1" s="38"/>
      <c r="AD1" s="38"/>
      <c r="AE1" s="38"/>
      <c r="AF1" s="38"/>
      <c r="AG1" s="1"/>
      <c r="AH1" s="4"/>
      <c r="AI1" s="1"/>
      <c r="AJ1" s="3"/>
      <c r="AK1" s="38"/>
      <c r="AL1" s="38"/>
      <c r="AM1" s="38"/>
      <c r="AN1" s="38"/>
      <c r="AO1" s="38"/>
      <c r="AP1" s="1"/>
      <c r="AQ1" s="4"/>
      <c r="AR1" s="1"/>
      <c r="AS1" s="3"/>
      <c r="AT1" s="38"/>
      <c r="AU1" s="38"/>
      <c r="AV1" s="38"/>
      <c r="AW1" s="38"/>
      <c r="AX1" s="38"/>
      <c r="AY1" s="1"/>
      <c r="AZ1" s="4"/>
      <c r="BA1" s="1"/>
      <c r="BB1" s="3"/>
      <c r="BC1" s="38"/>
      <c r="BD1" s="38"/>
      <c r="BE1" s="38"/>
      <c r="BF1" s="38"/>
      <c r="BG1" s="38"/>
      <c r="BH1" s="1"/>
      <c r="BI1" s="4"/>
      <c r="BJ1" s="1"/>
      <c r="BK1" s="3"/>
      <c r="BL1" s="38"/>
      <c r="BM1" s="38"/>
      <c r="BN1" s="38"/>
      <c r="BO1" s="38"/>
      <c r="BP1" s="38"/>
      <c r="BQ1" s="1"/>
      <c r="BR1" s="4"/>
      <c r="BS1" s="1"/>
      <c r="BT1" s="3"/>
      <c r="BU1" s="38"/>
      <c r="BV1" s="38"/>
      <c r="BW1" s="38"/>
      <c r="BX1" s="38"/>
      <c r="BY1" s="38"/>
      <c r="BZ1" s="1"/>
      <c r="CA1" s="4"/>
      <c r="CB1" s="1"/>
      <c r="CC1" s="3"/>
      <c r="CD1" s="38"/>
      <c r="CE1" s="38"/>
      <c r="CF1" s="38"/>
      <c r="CG1" s="38"/>
      <c r="CH1" s="38"/>
      <c r="CI1" s="1"/>
      <c r="CJ1" s="4"/>
      <c r="CK1" s="1"/>
      <c r="CL1" s="3"/>
      <c r="CM1" s="38"/>
      <c r="CN1" s="38"/>
      <c r="CO1" s="38"/>
      <c r="CP1" s="38"/>
      <c r="CQ1" s="38"/>
      <c r="CR1" s="1"/>
      <c r="CS1" s="4"/>
      <c r="CT1" s="1"/>
      <c r="CU1" s="3"/>
      <c r="CV1" s="38"/>
      <c r="CW1" s="38"/>
      <c r="CX1" s="38"/>
      <c r="CY1" s="38"/>
      <c r="CZ1" s="38"/>
      <c r="DA1" s="1"/>
      <c r="DB1" s="4"/>
      <c r="DC1" s="1"/>
      <c r="DD1" s="3"/>
      <c r="DE1" s="38"/>
      <c r="DF1" s="38"/>
      <c r="DG1" s="38"/>
      <c r="DH1" s="38"/>
      <c r="DI1" s="38"/>
      <c r="DJ1" s="1"/>
      <c r="DK1" s="4"/>
      <c r="DL1" s="1"/>
      <c r="DM1" s="3"/>
      <c r="DN1" s="38"/>
      <c r="DO1" s="38"/>
      <c r="DP1" s="38"/>
      <c r="DQ1" s="38"/>
      <c r="DR1" s="38"/>
      <c r="DS1" s="1"/>
      <c r="DT1" s="4"/>
      <c r="DU1" s="1"/>
      <c r="DV1" s="3"/>
      <c r="DW1" s="38"/>
      <c r="DX1" s="38"/>
      <c r="DY1" s="38"/>
      <c r="DZ1" s="38"/>
      <c r="EA1" s="38"/>
      <c r="EB1" s="1"/>
      <c r="EC1" s="4"/>
      <c r="ED1" s="1"/>
      <c r="EE1" s="3"/>
      <c r="EF1" s="38"/>
      <c r="EG1" s="38"/>
      <c r="EH1" s="38"/>
      <c r="EI1" s="38"/>
      <c r="EJ1" s="38"/>
      <c r="EK1" s="1"/>
      <c r="EL1" s="4"/>
      <c r="EM1" s="1"/>
      <c r="EN1" s="3"/>
      <c r="EO1" s="38"/>
      <c r="EP1" s="38"/>
      <c r="EQ1" s="38"/>
      <c r="ER1" s="38"/>
      <c r="ES1" s="38"/>
      <c r="ET1" s="1"/>
      <c r="EU1" s="4"/>
      <c r="EV1" s="1"/>
      <c r="EW1" s="3"/>
      <c r="EX1" s="38"/>
      <c r="EY1" s="38"/>
      <c r="EZ1" s="38"/>
      <c r="FA1" s="38"/>
      <c r="FB1" s="38"/>
      <c r="FC1" s="1"/>
      <c r="FD1" s="4"/>
      <c r="FE1" s="1"/>
      <c r="FF1" s="3"/>
      <c r="FG1" s="38"/>
      <c r="FH1" s="38"/>
      <c r="FI1" s="38"/>
      <c r="FJ1" s="38"/>
      <c r="FK1" s="38"/>
      <c r="FL1" s="1"/>
      <c r="FM1" s="4"/>
      <c r="FN1" s="1"/>
      <c r="FO1" s="3"/>
      <c r="FP1" s="38"/>
      <c r="FQ1" s="38"/>
      <c r="FR1" s="38"/>
      <c r="FS1" s="38"/>
      <c r="FT1" s="38"/>
      <c r="FU1" s="1"/>
      <c r="FV1" s="4"/>
      <c r="FW1" s="1"/>
      <c r="FX1" s="3"/>
      <c r="FY1" s="38"/>
      <c r="FZ1" s="38"/>
      <c r="GA1" s="38"/>
      <c r="GB1" s="38"/>
      <c r="GC1" s="38"/>
      <c r="GD1" s="1"/>
      <c r="GE1" s="4"/>
      <c r="GF1" s="1"/>
      <c r="GG1" s="3"/>
      <c r="GH1" s="38"/>
      <c r="GI1" s="38"/>
      <c r="GJ1" s="38"/>
      <c r="GK1" s="38"/>
      <c r="GL1" s="38"/>
      <c r="GM1" s="1"/>
      <c r="GN1" s="4"/>
      <c r="GO1" s="1"/>
      <c r="GP1" s="3"/>
      <c r="GQ1" s="38"/>
      <c r="GR1" s="38"/>
      <c r="GS1" s="38"/>
      <c r="GT1" s="38"/>
      <c r="GU1" s="38"/>
      <c r="GV1" s="1"/>
      <c r="GW1" s="4"/>
      <c r="GX1" s="1"/>
      <c r="GY1" s="3"/>
      <c r="GZ1" s="38"/>
      <c r="HA1" s="38"/>
      <c r="HB1" s="38"/>
      <c r="HC1" s="38"/>
      <c r="HD1" s="38"/>
      <c r="HE1" s="1"/>
      <c r="HF1" s="4"/>
      <c r="HG1" s="1"/>
      <c r="HH1" s="3"/>
      <c r="HI1" s="38"/>
      <c r="HJ1" s="38"/>
      <c r="HK1" s="38"/>
      <c r="HL1" s="38"/>
      <c r="HM1" s="38"/>
      <c r="HN1" s="1"/>
      <c r="HO1" s="4"/>
      <c r="HP1" s="1"/>
      <c r="HQ1" s="3"/>
      <c r="HR1" s="38"/>
      <c r="HS1" s="38"/>
      <c r="HT1" s="38"/>
      <c r="HU1" s="38"/>
      <c r="HV1" s="38"/>
      <c r="HW1" s="1"/>
      <c r="HX1" s="4"/>
      <c r="HY1" s="1"/>
      <c r="HZ1" s="3"/>
      <c r="IA1" s="38"/>
      <c r="IB1" s="38"/>
      <c r="IC1" s="38"/>
      <c r="ID1" s="38"/>
      <c r="IE1" s="38"/>
      <c r="IF1" s="1"/>
      <c r="IG1" s="4"/>
      <c r="IH1" s="1"/>
      <c r="II1" s="3"/>
    </row>
    <row r="2" spans="1:243" ht="27.75" customHeight="1" x14ac:dyDescent="0.25">
      <c r="A2" s="5" t="str">
        <f>[5]TOTAUX!A2</f>
        <v>Choix Des Produits</v>
      </c>
      <c r="B2" s="6">
        <f>[5]TOTAUX!B2</f>
        <v>41288</v>
      </c>
      <c r="C2" s="6">
        <f>[5]TOTAUX!C2</f>
        <v>41289</v>
      </c>
      <c r="D2" s="6">
        <f>[5]TOTAUX!D2</f>
        <v>41290</v>
      </c>
      <c r="E2" s="6">
        <f>[5]TOTAUX!E2</f>
        <v>41291</v>
      </c>
      <c r="F2" s="6">
        <f>[5]TOTAUX!F2</f>
        <v>41292</v>
      </c>
      <c r="G2" s="6">
        <f>[5]TOTAUX!G2</f>
        <v>41293</v>
      </c>
      <c r="H2" s="7">
        <f>[5]TOTAUX!H2</f>
        <v>41294</v>
      </c>
      <c r="I2" s="8" t="str">
        <f>[5]TOTAUX!I2</f>
        <v>TOTAL</v>
      </c>
      <c r="J2" s="5" t="str">
        <f>[5]TOTAUX!J2</f>
        <v>Choix Des Produits</v>
      </c>
      <c r="K2" s="6">
        <f>[5]TOTAUX!K2</f>
        <v>41288</v>
      </c>
      <c r="L2" s="6">
        <f>[5]TOTAUX!L2</f>
        <v>41289</v>
      </c>
      <c r="M2" s="6">
        <f>[5]TOTAUX!M2</f>
        <v>41290</v>
      </c>
      <c r="N2" s="6">
        <f>[5]TOTAUX!N2</f>
        <v>41291</v>
      </c>
      <c r="O2" s="6">
        <f>[5]TOTAUX!O2</f>
        <v>41292</v>
      </c>
      <c r="P2" s="6">
        <f>[5]TOTAUX!P2</f>
        <v>41293</v>
      </c>
      <c r="Q2" s="7">
        <f>[5]TOTAUX!Q2</f>
        <v>41294</v>
      </c>
      <c r="R2" s="8" t="str">
        <f>[5]TOTAUX!R2</f>
        <v>TOTAL</v>
      </c>
      <c r="S2" s="5" t="str">
        <f>[5]TOTAUX!S2</f>
        <v>Choix Des Produits</v>
      </c>
      <c r="T2" s="6">
        <f>[5]TOTAUX!T2</f>
        <v>41288</v>
      </c>
      <c r="U2" s="6">
        <f>[5]TOTAUX!U2</f>
        <v>41289</v>
      </c>
      <c r="V2" s="6">
        <f>[5]TOTAUX!V2</f>
        <v>41290</v>
      </c>
      <c r="W2" s="6">
        <f>[5]TOTAUX!W2</f>
        <v>41291</v>
      </c>
      <c r="X2" s="6">
        <f>[5]TOTAUX!X2</f>
        <v>41292</v>
      </c>
      <c r="Y2" s="6">
        <f>[5]TOTAUX!Y2</f>
        <v>41293</v>
      </c>
      <c r="Z2" s="7">
        <f>[5]TOTAUX!Z2</f>
        <v>41294</v>
      </c>
      <c r="AA2" s="8" t="str">
        <f>[5]TOTAUX!AA2</f>
        <v>TOTAL</v>
      </c>
      <c r="AB2" s="5" t="str">
        <f>[5]TOTAUX!AB2</f>
        <v>Choix Des Produits</v>
      </c>
      <c r="AC2" s="6">
        <f>[5]TOTAUX!AC2</f>
        <v>41288</v>
      </c>
      <c r="AD2" s="6">
        <f>[5]TOTAUX!AD2</f>
        <v>41289</v>
      </c>
      <c r="AE2" s="6">
        <f>[5]TOTAUX!AE2</f>
        <v>41290</v>
      </c>
      <c r="AF2" s="6">
        <f>[5]TOTAUX!AF2</f>
        <v>41291</v>
      </c>
      <c r="AG2" s="6">
        <f>[5]TOTAUX!AG2</f>
        <v>41292</v>
      </c>
      <c r="AH2" s="6">
        <f>[5]TOTAUX!AH2</f>
        <v>41293</v>
      </c>
      <c r="AI2" s="7">
        <f>[5]TOTAUX!AI2</f>
        <v>41294</v>
      </c>
      <c r="AJ2" s="8" t="str">
        <f>[5]TOTAUX!AJ2</f>
        <v>TOTAL</v>
      </c>
      <c r="AK2" s="5" t="str">
        <f>[5]TOTAUX!AK2</f>
        <v>Choix Des Produits</v>
      </c>
      <c r="AL2" s="6">
        <f>[5]TOTAUX!AL2</f>
        <v>41288</v>
      </c>
      <c r="AM2" s="6">
        <f>[5]TOTAUX!AM2</f>
        <v>41289</v>
      </c>
      <c r="AN2" s="6">
        <f>[5]TOTAUX!AN2</f>
        <v>41290</v>
      </c>
      <c r="AO2" s="6">
        <f>[5]TOTAUX!AO2</f>
        <v>41291</v>
      </c>
      <c r="AP2" s="6">
        <f>[5]TOTAUX!AP2</f>
        <v>41292</v>
      </c>
      <c r="AQ2" s="6">
        <f>[5]TOTAUX!AQ2</f>
        <v>41293</v>
      </c>
      <c r="AR2" s="7">
        <f>[5]TOTAUX!AR2</f>
        <v>41294</v>
      </c>
      <c r="AS2" s="8" t="str">
        <f>[5]TOTAUX!AS2</f>
        <v>TOTAL</v>
      </c>
      <c r="AT2" s="5" t="str">
        <f>[5]TOTAUX!AT2</f>
        <v>Choix Des Produits</v>
      </c>
      <c r="AU2" s="6">
        <f>[5]TOTAUX!AU2</f>
        <v>41288</v>
      </c>
      <c r="AV2" s="6">
        <f>[5]TOTAUX!AV2</f>
        <v>41289</v>
      </c>
      <c r="AW2" s="6">
        <f>[5]TOTAUX!AW2</f>
        <v>41290</v>
      </c>
      <c r="AX2" s="6">
        <f>[5]TOTAUX!AX2</f>
        <v>41291</v>
      </c>
      <c r="AY2" s="6">
        <f>[5]TOTAUX!AY2</f>
        <v>41292</v>
      </c>
      <c r="AZ2" s="6">
        <f>[5]TOTAUX!AZ2</f>
        <v>41293</v>
      </c>
      <c r="BA2" s="7">
        <f>[5]TOTAUX!BA2</f>
        <v>41294</v>
      </c>
      <c r="BB2" s="8" t="str">
        <f>[5]TOTAUX!BB2</f>
        <v>TOTAL</v>
      </c>
      <c r="BC2" s="5" t="str">
        <f>[5]TOTAUX!BC2</f>
        <v>Choix Des Produits</v>
      </c>
      <c r="BD2" s="6">
        <f>[5]TOTAUX!BD2</f>
        <v>41288</v>
      </c>
      <c r="BE2" s="6">
        <f>[5]TOTAUX!BE2</f>
        <v>41289</v>
      </c>
      <c r="BF2" s="6">
        <f>[5]TOTAUX!BF2</f>
        <v>41290</v>
      </c>
      <c r="BG2" s="6">
        <f>[5]TOTAUX!BG2</f>
        <v>41291</v>
      </c>
      <c r="BH2" s="6">
        <f>[5]TOTAUX!BH2</f>
        <v>41292</v>
      </c>
      <c r="BI2" s="6">
        <f>[5]TOTAUX!BI2</f>
        <v>41293</v>
      </c>
      <c r="BJ2" s="7">
        <f>[5]TOTAUX!BJ2</f>
        <v>41294</v>
      </c>
      <c r="BK2" s="8" t="str">
        <f>[5]TOTAUX!BK2</f>
        <v>TOTAL</v>
      </c>
      <c r="BL2" s="5" t="str">
        <f>[5]TOTAUX!BL2</f>
        <v>Choix Des Produits</v>
      </c>
      <c r="BM2" s="6">
        <f>[5]TOTAUX!BM2</f>
        <v>41288</v>
      </c>
      <c r="BN2" s="6">
        <f>[5]TOTAUX!BN2</f>
        <v>41289</v>
      </c>
      <c r="BO2" s="6">
        <f>[5]TOTAUX!BO2</f>
        <v>41290</v>
      </c>
      <c r="BP2" s="6">
        <f>[5]TOTAUX!BP2</f>
        <v>41291</v>
      </c>
      <c r="BQ2" s="6">
        <f>[5]TOTAUX!BQ2</f>
        <v>41292</v>
      </c>
      <c r="BR2" s="6">
        <f>[5]TOTAUX!BR2</f>
        <v>41293</v>
      </c>
      <c r="BS2" s="7">
        <f>[5]TOTAUX!BS2</f>
        <v>41294</v>
      </c>
      <c r="BT2" s="8" t="str">
        <f>[5]TOTAUX!BT2</f>
        <v>TOTAL</v>
      </c>
      <c r="BU2" s="5" t="str">
        <f>[5]TOTAUX!BU2</f>
        <v>Choix Des Produits</v>
      </c>
      <c r="BV2" s="6">
        <f>[5]TOTAUX!BV2</f>
        <v>41288</v>
      </c>
      <c r="BW2" s="6">
        <f>[5]TOTAUX!BW2</f>
        <v>41289</v>
      </c>
      <c r="BX2" s="6">
        <f>[5]TOTAUX!BX2</f>
        <v>41290</v>
      </c>
      <c r="BY2" s="6">
        <f>[5]TOTAUX!BY2</f>
        <v>41291</v>
      </c>
      <c r="BZ2" s="6">
        <f>[5]TOTAUX!BZ2</f>
        <v>41292</v>
      </c>
      <c r="CA2" s="6">
        <f>[5]TOTAUX!CA2</f>
        <v>41293</v>
      </c>
      <c r="CB2" s="7">
        <f>[5]TOTAUX!CB2</f>
        <v>41294</v>
      </c>
      <c r="CC2" s="8" t="str">
        <f>[5]TOTAUX!CC2</f>
        <v>TOTAL</v>
      </c>
      <c r="CD2" s="5" t="str">
        <f>[5]TOTAUX!CD2</f>
        <v>Choix Des Produits</v>
      </c>
      <c r="CE2" s="6">
        <f>[5]TOTAUX!CE2</f>
        <v>41288</v>
      </c>
      <c r="CF2" s="6">
        <f>[5]TOTAUX!CF2</f>
        <v>41289</v>
      </c>
      <c r="CG2" s="6">
        <f>[5]TOTAUX!CG2</f>
        <v>41290</v>
      </c>
      <c r="CH2" s="6">
        <f>[5]TOTAUX!CH2</f>
        <v>41291</v>
      </c>
      <c r="CI2" s="6">
        <f>[5]TOTAUX!CI2</f>
        <v>41292</v>
      </c>
      <c r="CJ2" s="6">
        <f>[5]TOTAUX!CJ2</f>
        <v>41293</v>
      </c>
      <c r="CK2" s="7">
        <f>[5]TOTAUX!CK2</f>
        <v>41294</v>
      </c>
      <c r="CL2" s="8" t="str">
        <f>[5]TOTAUX!CL2</f>
        <v>TOTAL</v>
      </c>
      <c r="CM2" s="5" t="str">
        <f>[5]TOTAUX!CM2</f>
        <v>Choix Des Produits</v>
      </c>
      <c r="CN2" s="6">
        <f>[5]TOTAUX!CN2</f>
        <v>41288</v>
      </c>
      <c r="CO2" s="6">
        <f>[5]TOTAUX!CO2</f>
        <v>41289</v>
      </c>
      <c r="CP2" s="6">
        <f>[5]TOTAUX!CP2</f>
        <v>41290</v>
      </c>
      <c r="CQ2" s="6">
        <f>[5]TOTAUX!CQ2</f>
        <v>41291</v>
      </c>
      <c r="CR2" s="6">
        <f>[5]TOTAUX!CR2</f>
        <v>41292</v>
      </c>
      <c r="CS2" s="6">
        <f>[5]TOTAUX!CS2</f>
        <v>41293</v>
      </c>
      <c r="CT2" s="7">
        <f>[5]TOTAUX!CT2</f>
        <v>41294</v>
      </c>
      <c r="CU2" s="8" t="str">
        <f>[5]TOTAUX!CU2</f>
        <v>TOTAL</v>
      </c>
      <c r="CV2" s="5" t="str">
        <f>[5]TOTAUX!CV2</f>
        <v>Choix Des Produits</v>
      </c>
      <c r="CW2" s="6">
        <f>[5]TOTAUX!CW2</f>
        <v>41288</v>
      </c>
      <c r="CX2" s="6">
        <f>[5]TOTAUX!CX2</f>
        <v>41289</v>
      </c>
      <c r="CY2" s="6">
        <f>[5]TOTAUX!CY2</f>
        <v>41290</v>
      </c>
      <c r="CZ2" s="6">
        <f>[5]TOTAUX!CZ2</f>
        <v>41291</v>
      </c>
      <c r="DA2" s="6">
        <f>[5]TOTAUX!DA2</f>
        <v>41292</v>
      </c>
      <c r="DB2" s="6">
        <f>[5]TOTAUX!DB2</f>
        <v>41293</v>
      </c>
      <c r="DC2" s="7">
        <f>[5]TOTAUX!DC2</f>
        <v>41294</v>
      </c>
      <c r="DD2" s="8" t="str">
        <f>[5]TOTAUX!DD2</f>
        <v>TOTAL</v>
      </c>
      <c r="DE2" s="5" t="str">
        <f>[5]TOTAUX!DE2</f>
        <v>Choix Des Produits</v>
      </c>
      <c r="DF2" s="6">
        <f>[5]TOTAUX!DF2</f>
        <v>41288</v>
      </c>
      <c r="DG2" s="6">
        <f>[5]TOTAUX!DG2</f>
        <v>41289</v>
      </c>
      <c r="DH2" s="6">
        <f>[5]TOTAUX!DH2</f>
        <v>41290</v>
      </c>
      <c r="DI2" s="6">
        <f>[5]TOTAUX!DI2</f>
        <v>41291</v>
      </c>
      <c r="DJ2" s="6">
        <f>[5]TOTAUX!DJ2</f>
        <v>41292</v>
      </c>
      <c r="DK2" s="6">
        <f>[5]TOTAUX!DK2</f>
        <v>41293</v>
      </c>
      <c r="DL2" s="7">
        <f>[5]TOTAUX!DL2</f>
        <v>41294</v>
      </c>
      <c r="DM2" s="8" t="str">
        <f>[5]TOTAUX!DM2</f>
        <v>TOTAL</v>
      </c>
      <c r="DN2" s="5" t="str">
        <f>[5]TOTAUX!DN2</f>
        <v>Choix Des Produits</v>
      </c>
      <c r="DO2" s="6">
        <f>[5]TOTAUX!DO2</f>
        <v>41288</v>
      </c>
      <c r="DP2" s="6">
        <f>[5]TOTAUX!DP2</f>
        <v>41289</v>
      </c>
      <c r="DQ2" s="6">
        <f>[5]TOTAUX!DQ2</f>
        <v>41290</v>
      </c>
      <c r="DR2" s="6">
        <f>[5]TOTAUX!DR2</f>
        <v>41291</v>
      </c>
      <c r="DS2" s="6">
        <f>[5]TOTAUX!DS2</f>
        <v>41292</v>
      </c>
      <c r="DT2" s="6">
        <f>[5]TOTAUX!DT2</f>
        <v>41293</v>
      </c>
      <c r="DU2" s="7">
        <f>[5]TOTAUX!DU2</f>
        <v>41294</v>
      </c>
      <c r="DV2" s="8" t="str">
        <f>[5]TOTAUX!DV2</f>
        <v>TOTAL</v>
      </c>
      <c r="DW2" s="5" t="str">
        <f>[5]TOTAUX!DW2</f>
        <v>Choix Des Produits</v>
      </c>
      <c r="DX2" s="6">
        <f>[5]TOTAUX!DX2</f>
        <v>41288</v>
      </c>
      <c r="DY2" s="6">
        <f>[5]TOTAUX!DY2</f>
        <v>41289</v>
      </c>
      <c r="DZ2" s="6">
        <f>[5]TOTAUX!DZ2</f>
        <v>41290</v>
      </c>
      <c r="EA2" s="6">
        <f>[5]TOTAUX!EA2</f>
        <v>41291</v>
      </c>
      <c r="EB2" s="6">
        <f>[5]TOTAUX!EB2</f>
        <v>41292</v>
      </c>
      <c r="EC2" s="6">
        <f>[5]TOTAUX!EC2</f>
        <v>41293</v>
      </c>
      <c r="ED2" s="7">
        <f>[5]TOTAUX!ED2</f>
        <v>41294</v>
      </c>
      <c r="EE2" s="8" t="str">
        <f>[5]TOTAUX!EE2</f>
        <v>TOTAL</v>
      </c>
      <c r="EF2" s="5" t="str">
        <f>[5]TOTAUX!EF2</f>
        <v>Choix Des Produits</v>
      </c>
      <c r="EG2" s="6">
        <f>[5]TOTAUX!EG2</f>
        <v>41288</v>
      </c>
      <c r="EH2" s="6">
        <f>[5]TOTAUX!EH2</f>
        <v>41289</v>
      </c>
      <c r="EI2" s="6">
        <f>[5]TOTAUX!EI2</f>
        <v>41290</v>
      </c>
      <c r="EJ2" s="6">
        <f>[5]TOTAUX!EJ2</f>
        <v>41291</v>
      </c>
      <c r="EK2" s="6">
        <f>[5]TOTAUX!EK2</f>
        <v>41292</v>
      </c>
      <c r="EL2" s="6">
        <f>[5]TOTAUX!EL2</f>
        <v>41293</v>
      </c>
      <c r="EM2" s="7">
        <f>[5]TOTAUX!EM2</f>
        <v>41294</v>
      </c>
      <c r="EN2" s="8" t="str">
        <f>[5]TOTAUX!EN2</f>
        <v>TOTAL</v>
      </c>
      <c r="EO2" s="5" t="str">
        <f>[5]TOTAUX!EO2</f>
        <v>Choix Des Produits</v>
      </c>
      <c r="EP2" s="6">
        <f>[5]TOTAUX!EP2</f>
        <v>41288</v>
      </c>
      <c r="EQ2" s="6">
        <f>[5]TOTAUX!EQ2</f>
        <v>41289</v>
      </c>
      <c r="ER2" s="6">
        <f>[5]TOTAUX!ER2</f>
        <v>41290</v>
      </c>
      <c r="ES2" s="6">
        <f>[5]TOTAUX!ES2</f>
        <v>41291</v>
      </c>
      <c r="ET2" s="6">
        <f>[5]TOTAUX!ET2</f>
        <v>41292</v>
      </c>
      <c r="EU2" s="6">
        <f>[5]TOTAUX!EU2</f>
        <v>41293</v>
      </c>
      <c r="EV2" s="7">
        <f>[5]TOTAUX!EV2</f>
        <v>41294</v>
      </c>
      <c r="EW2" s="8" t="str">
        <f>[5]TOTAUX!EW2</f>
        <v>TOTAL</v>
      </c>
      <c r="EX2" s="5" t="str">
        <f>[5]TOTAUX!EX2</f>
        <v>Choix Des Produits</v>
      </c>
      <c r="EY2" s="6">
        <f>[5]TOTAUX!EY2</f>
        <v>41288</v>
      </c>
      <c r="EZ2" s="6">
        <f>[5]TOTAUX!EZ2</f>
        <v>41289</v>
      </c>
      <c r="FA2" s="6">
        <f>[5]TOTAUX!FA2</f>
        <v>41290</v>
      </c>
      <c r="FB2" s="6">
        <f>[5]TOTAUX!FB2</f>
        <v>41291</v>
      </c>
      <c r="FC2" s="6">
        <f>[5]TOTAUX!FC2</f>
        <v>41292</v>
      </c>
      <c r="FD2" s="6">
        <f>[5]TOTAUX!FD2</f>
        <v>41293</v>
      </c>
      <c r="FE2" s="7">
        <f>[5]TOTAUX!FE2</f>
        <v>41294</v>
      </c>
      <c r="FF2" s="8" t="str">
        <f>[5]TOTAUX!FF2</f>
        <v>TOTAL</v>
      </c>
      <c r="FG2" s="5" t="str">
        <f>[5]TOTAUX!FG2</f>
        <v>Choix Des Produits</v>
      </c>
      <c r="FH2" s="6">
        <f>[5]TOTAUX!FH2</f>
        <v>41288</v>
      </c>
      <c r="FI2" s="6">
        <f>[5]TOTAUX!FI2</f>
        <v>41289</v>
      </c>
      <c r="FJ2" s="6">
        <f>[5]TOTAUX!FJ2</f>
        <v>41290</v>
      </c>
      <c r="FK2" s="6">
        <f>[5]TOTAUX!FK2</f>
        <v>41291</v>
      </c>
      <c r="FL2" s="6">
        <f>[5]TOTAUX!FL2</f>
        <v>41292</v>
      </c>
      <c r="FM2" s="6">
        <f>[5]TOTAUX!FM2</f>
        <v>41293</v>
      </c>
      <c r="FN2" s="7">
        <f>[5]TOTAUX!FN2</f>
        <v>41294</v>
      </c>
      <c r="FO2" s="8" t="str">
        <f>[5]TOTAUX!FO2</f>
        <v>TOTAL</v>
      </c>
      <c r="FP2" s="5" t="str">
        <f>[5]TOTAUX!FP2</f>
        <v>Choix Des Produits</v>
      </c>
      <c r="FQ2" s="6">
        <f>[5]TOTAUX!FQ2</f>
        <v>41288</v>
      </c>
      <c r="FR2" s="6">
        <f>[5]TOTAUX!FR2</f>
        <v>41289</v>
      </c>
      <c r="FS2" s="6">
        <f>[5]TOTAUX!FS2</f>
        <v>41290</v>
      </c>
      <c r="FT2" s="6">
        <f>[5]TOTAUX!FT2</f>
        <v>41291</v>
      </c>
      <c r="FU2" s="6">
        <f>[5]TOTAUX!FU2</f>
        <v>41292</v>
      </c>
      <c r="FV2" s="6">
        <f>[5]TOTAUX!FV2</f>
        <v>41293</v>
      </c>
      <c r="FW2" s="7">
        <f>[5]TOTAUX!FW2</f>
        <v>41294</v>
      </c>
      <c r="FX2" s="8" t="str">
        <f>[5]TOTAUX!FX2</f>
        <v>TOTAL</v>
      </c>
      <c r="FY2" s="5" t="str">
        <f>[5]TOTAUX!FY2</f>
        <v>Choix Des Produits</v>
      </c>
      <c r="FZ2" s="6">
        <f>[5]TOTAUX!FZ2</f>
        <v>41288</v>
      </c>
      <c r="GA2" s="6">
        <f>[5]TOTAUX!GA2</f>
        <v>41289</v>
      </c>
      <c r="GB2" s="6">
        <f>[5]TOTAUX!GB2</f>
        <v>41290</v>
      </c>
      <c r="GC2" s="6">
        <f>[5]TOTAUX!GC2</f>
        <v>41291</v>
      </c>
      <c r="GD2" s="6">
        <f>[5]TOTAUX!GD2</f>
        <v>41292</v>
      </c>
      <c r="GE2" s="6">
        <f>[5]TOTAUX!GE2</f>
        <v>41293</v>
      </c>
      <c r="GF2" s="7">
        <f>[5]TOTAUX!GF2</f>
        <v>41294</v>
      </c>
      <c r="GG2" s="8" t="str">
        <f>[5]TOTAUX!GG2</f>
        <v>TOTAL</v>
      </c>
      <c r="GH2" s="5" t="str">
        <f>[5]TOTAUX!GH2</f>
        <v>Choix Des Produits</v>
      </c>
      <c r="GI2" s="6">
        <f>[5]TOTAUX!GI2</f>
        <v>41288</v>
      </c>
      <c r="GJ2" s="6">
        <f>[5]TOTAUX!GJ2</f>
        <v>41289</v>
      </c>
      <c r="GK2" s="6">
        <f>[5]TOTAUX!GK2</f>
        <v>41290</v>
      </c>
      <c r="GL2" s="6">
        <f>[5]TOTAUX!GL2</f>
        <v>41291</v>
      </c>
      <c r="GM2" s="6">
        <f>[5]TOTAUX!GM2</f>
        <v>41292</v>
      </c>
      <c r="GN2" s="6">
        <f>[5]TOTAUX!GN2</f>
        <v>41293</v>
      </c>
      <c r="GO2" s="7">
        <f>[5]TOTAUX!GO2</f>
        <v>41294</v>
      </c>
      <c r="GP2" s="8" t="str">
        <f>[5]TOTAUX!GP2</f>
        <v>TOTAL</v>
      </c>
      <c r="GQ2" s="5" t="str">
        <f>[5]TOTAUX!GQ2</f>
        <v>Choix Des Produits</v>
      </c>
      <c r="GR2" s="6">
        <f>[5]TOTAUX!GR2</f>
        <v>41288</v>
      </c>
      <c r="GS2" s="6">
        <f>[5]TOTAUX!GS2</f>
        <v>41289</v>
      </c>
      <c r="GT2" s="6">
        <f>[5]TOTAUX!GT2</f>
        <v>41290</v>
      </c>
      <c r="GU2" s="6">
        <f>[5]TOTAUX!GU2</f>
        <v>41291</v>
      </c>
      <c r="GV2" s="6">
        <f>[5]TOTAUX!GV2</f>
        <v>41292</v>
      </c>
      <c r="GW2" s="6">
        <f>[5]TOTAUX!GW2</f>
        <v>41293</v>
      </c>
      <c r="GX2" s="7">
        <f>[5]TOTAUX!GX2</f>
        <v>41294</v>
      </c>
      <c r="GY2" s="8" t="str">
        <f>[5]TOTAUX!GY2</f>
        <v>TOTAL</v>
      </c>
      <c r="GZ2" s="5" t="str">
        <f>[5]TOTAUX!GZ2</f>
        <v>Choix Des Produits</v>
      </c>
      <c r="HA2" s="6">
        <f>[5]TOTAUX!HA2</f>
        <v>41288</v>
      </c>
      <c r="HB2" s="6">
        <f>[5]TOTAUX!HB2</f>
        <v>41289</v>
      </c>
      <c r="HC2" s="6">
        <f>[5]TOTAUX!HC2</f>
        <v>41290</v>
      </c>
      <c r="HD2" s="6">
        <f>[5]TOTAUX!HD2</f>
        <v>41291</v>
      </c>
      <c r="HE2" s="6">
        <f>[5]TOTAUX!HE2</f>
        <v>41292</v>
      </c>
      <c r="HF2" s="6">
        <f>[5]TOTAUX!HF2</f>
        <v>41293</v>
      </c>
      <c r="HG2" s="7">
        <f>[5]TOTAUX!HG2</f>
        <v>41294</v>
      </c>
      <c r="HH2" s="8" t="str">
        <f>[5]TOTAUX!HH2</f>
        <v>TOTAL</v>
      </c>
      <c r="HI2" s="5" t="str">
        <f>[5]TOTAUX!HI2</f>
        <v>Choix Des Produits</v>
      </c>
      <c r="HJ2" s="6">
        <f>[5]TOTAUX!HJ2</f>
        <v>41288</v>
      </c>
      <c r="HK2" s="6">
        <f>[5]TOTAUX!HK2</f>
        <v>41289</v>
      </c>
      <c r="HL2" s="6">
        <f>[5]TOTAUX!HL2</f>
        <v>41290</v>
      </c>
      <c r="HM2" s="6">
        <f>[5]TOTAUX!HM2</f>
        <v>41291</v>
      </c>
      <c r="HN2" s="6">
        <f>[5]TOTAUX!HN2</f>
        <v>41292</v>
      </c>
      <c r="HO2" s="6">
        <f>[5]TOTAUX!HO2</f>
        <v>41293</v>
      </c>
      <c r="HP2" s="7">
        <f>[5]TOTAUX!HP2</f>
        <v>41294</v>
      </c>
      <c r="HQ2" s="8" t="str">
        <f>[5]TOTAUX!HQ2</f>
        <v>TOTAL</v>
      </c>
      <c r="HR2" s="5" t="str">
        <f>[5]TOTAUX!HR2</f>
        <v>Choix Des Produits</v>
      </c>
      <c r="HS2" s="6">
        <f>[5]TOTAUX!HS2</f>
        <v>41288</v>
      </c>
      <c r="HT2" s="6">
        <f>[5]TOTAUX!HT2</f>
        <v>41289</v>
      </c>
      <c r="HU2" s="6">
        <f>[5]TOTAUX!HU2</f>
        <v>41290</v>
      </c>
      <c r="HV2" s="6">
        <f>[5]TOTAUX!HV2</f>
        <v>41291</v>
      </c>
      <c r="HW2" s="6">
        <f>[5]TOTAUX!HW2</f>
        <v>41292</v>
      </c>
      <c r="HX2" s="6">
        <f>[5]TOTAUX!HX2</f>
        <v>41293</v>
      </c>
      <c r="HY2" s="7">
        <f>[5]TOTAUX!HY2</f>
        <v>41294</v>
      </c>
      <c r="HZ2" s="8" t="str">
        <f>[5]TOTAUX!HZ2</f>
        <v>TOTAL</v>
      </c>
      <c r="IA2" s="5" t="str">
        <f>[5]TOTAUX!IA2</f>
        <v>Choix Des Produits</v>
      </c>
      <c r="IB2" s="6">
        <f>[5]TOTAUX!IB2</f>
        <v>41288</v>
      </c>
      <c r="IC2" s="6">
        <f>[5]TOTAUX!IC2</f>
        <v>41289</v>
      </c>
      <c r="ID2" s="6">
        <f>[5]TOTAUX!ID2</f>
        <v>41290</v>
      </c>
      <c r="IE2" s="6">
        <f>[5]TOTAUX!IE2</f>
        <v>41291</v>
      </c>
      <c r="IF2" s="6">
        <f>[5]TOTAUX!IF2</f>
        <v>41292</v>
      </c>
      <c r="IG2" s="6">
        <f>[5]TOTAUX!IG2</f>
        <v>41293</v>
      </c>
      <c r="IH2" s="7">
        <f>[5]TOTAUX!IH2</f>
        <v>41294</v>
      </c>
      <c r="II2" s="8" t="str">
        <f>[5]TOTAUX!II2</f>
        <v>TOTAL</v>
      </c>
    </row>
    <row r="3" spans="1:243" ht="18" customHeight="1" x14ac:dyDescent="0.25">
      <c r="A3" s="9" t="str">
        <f>[5]TOTAUX!A3</f>
        <v>Pain</v>
      </c>
      <c r="B3" s="10">
        <f>[5]TOTAUX!B3</f>
        <v>1191</v>
      </c>
      <c r="C3" s="10">
        <f>[5]TOTAUX!C3</f>
        <v>1201</v>
      </c>
      <c r="D3" s="10">
        <f>[5]TOTAUX!D3</f>
        <v>245</v>
      </c>
      <c r="E3" s="10">
        <f>[5]TOTAUX!E3</f>
        <v>542</v>
      </c>
      <c r="F3" s="10">
        <f>[5]TOTAUX!F3</f>
        <v>1220</v>
      </c>
      <c r="G3" s="11">
        <f>[5]TOTAUX!G3</f>
        <v>0</v>
      </c>
      <c r="H3" s="12">
        <f>[5]TOTAUX!H3</f>
        <v>0</v>
      </c>
      <c r="I3" s="10">
        <f>[5]TOTAUX!I3</f>
        <v>4399</v>
      </c>
      <c r="J3" s="9" t="str">
        <f>[5]TOTAUX!J3</f>
        <v>Pain</v>
      </c>
      <c r="K3" s="10">
        <f>[5]TOTAUX!K3</f>
        <v>661</v>
      </c>
      <c r="L3" s="10">
        <f>[5]TOTAUX!L3</f>
        <v>668</v>
      </c>
      <c r="M3" s="10">
        <f>[5]TOTAUX!M3</f>
        <v>113</v>
      </c>
      <c r="N3" s="10">
        <f>[5]TOTAUX!N3</f>
        <v>0</v>
      </c>
      <c r="O3" s="10">
        <f>[5]TOTAUX!O3</f>
        <v>680</v>
      </c>
      <c r="P3" s="10">
        <f>[5]TOTAUX!P3</f>
        <v>0</v>
      </c>
      <c r="Q3" s="13">
        <f>[5]TOTAUX!Q3</f>
        <v>0</v>
      </c>
      <c r="R3" s="14">
        <f>[5]TOTAUX!R3</f>
        <v>2122</v>
      </c>
      <c r="S3" s="15" t="str">
        <f>[5]TOTAUX!S3</f>
        <v>Pain</v>
      </c>
      <c r="T3" s="10">
        <f>[5]TOTAUX!T3</f>
        <v>0</v>
      </c>
      <c r="U3" s="10">
        <f>[5]TOTAUX!U3</f>
        <v>0</v>
      </c>
      <c r="V3" s="10">
        <f>[5]TOTAUX!V3</f>
        <v>0</v>
      </c>
      <c r="W3" s="10">
        <f>[5]TOTAUX!W3</f>
        <v>0</v>
      </c>
      <c r="X3" s="10">
        <f>[5]TOTAUX!X3</f>
        <v>0</v>
      </c>
      <c r="Y3" s="10">
        <f>[5]TOTAUX!Y3</f>
        <v>0</v>
      </c>
      <c r="Z3" s="13">
        <f>[5]TOTAUX!Z3</f>
        <v>0</v>
      </c>
      <c r="AA3" s="14">
        <f>[5]TOTAUX!AA3</f>
        <v>0</v>
      </c>
      <c r="AB3" s="15" t="str">
        <f>[5]TOTAUX!AB3</f>
        <v>Pain</v>
      </c>
      <c r="AC3" s="10">
        <f>[5]TOTAUX!AC3</f>
        <v>0</v>
      </c>
      <c r="AD3" s="10">
        <f>[5]TOTAUX!AD3</f>
        <v>0</v>
      </c>
      <c r="AE3" s="10">
        <f>[5]TOTAUX!AE3</f>
        <v>0</v>
      </c>
      <c r="AF3" s="10">
        <f>[5]TOTAUX!AF3</f>
        <v>0</v>
      </c>
      <c r="AG3" s="10">
        <f>[5]TOTAUX!AG3</f>
        <v>0</v>
      </c>
      <c r="AH3" s="10">
        <f>[5]TOTAUX!AH3</f>
        <v>0</v>
      </c>
      <c r="AI3" s="13">
        <f>[5]TOTAUX!AI3</f>
        <v>0</v>
      </c>
      <c r="AJ3" s="14">
        <f>[5]TOTAUX!AJ3</f>
        <v>0</v>
      </c>
      <c r="AK3" s="15" t="str">
        <f>[5]TOTAUX!AK3</f>
        <v>Pain</v>
      </c>
      <c r="AL3" s="10">
        <f>[5]TOTAUX!AL3</f>
        <v>0</v>
      </c>
      <c r="AM3" s="10">
        <f>[5]TOTAUX!AM3</f>
        <v>0</v>
      </c>
      <c r="AN3" s="10">
        <f>[5]TOTAUX!AN3</f>
        <v>0</v>
      </c>
      <c r="AO3" s="10">
        <f>[5]TOTAUX!AO3</f>
        <v>0</v>
      </c>
      <c r="AP3" s="10">
        <f>[5]TOTAUX!AP3</f>
        <v>0</v>
      </c>
      <c r="AQ3" s="10">
        <f>[5]TOTAUX!AQ3</f>
        <v>0</v>
      </c>
      <c r="AR3" s="13">
        <f>[5]TOTAUX!AR3</f>
        <v>0</v>
      </c>
      <c r="AS3" s="14">
        <f>[5]TOTAUX!AS3</f>
        <v>0</v>
      </c>
      <c r="AT3" s="15" t="str">
        <f>[5]TOTAUX!AT3</f>
        <v>Pain</v>
      </c>
      <c r="AU3" s="10">
        <f>[5]TOTAUX!AU3</f>
        <v>0</v>
      </c>
      <c r="AV3" s="10">
        <f>[5]TOTAUX!AV3</f>
        <v>0</v>
      </c>
      <c r="AW3" s="10">
        <f>[5]TOTAUX!AW3</f>
        <v>0</v>
      </c>
      <c r="AX3" s="10">
        <f>[5]TOTAUX!AX3</f>
        <v>0</v>
      </c>
      <c r="AY3" s="10">
        <f>[5]TOTAUX!AY3</f>
        <v>0</v>
      </c>
      <c r="AZ3" s="10">
        <f>[5]TOTAUX!AZ3</f>
        <v>0</v>
      </c>
      <c r="BA3" s="13">
        <f>[5]TOTAUX!BA3</f>
        <v>0</v>
      </c>
      <c r="BB3" s="14">
        <f>[5]TOTAUX!BB3</f>
        <v>0</v>
      </c>
      <c r="BC3" s="15" t="str">
        <f>[5]TOTAUX!BC3</f>
        <v>Pain</v>
      </c>
      <c r="BD3" s="10">
        <f>[5]TOTAUX!BD3</f>
        <v>195</v>
      </c>
      <c r="BE3" s="10">
        <f>[5]TOTAUX!BE3</f>
        <v>195</v>
      </c>
      <c r="BF3" s="10">
        <f>[5]TOTAUX!BF3</f>
        <v>52</v>
      </c>
      <c r="BG3" s="10">
        <f>[5]TOTAUX!BG3</f>
        <v>195</v>
      </c>
      <c r="BH3" s="10">
        <f>[5]TOTAUX!BH3</f>
        <v>195</v>
      </c>
      <c r="BI3" s="10">
        <f>[5]TOTAUX!BI3</f>
        <v>0</v>
      </c>
      <c r="BJ3" s="13">
        <f>[5]TOTAUX!BJ3</f>
        <v>0</v>
      </c>
      <c r="BK3" s="14">
        <f>[5]TOTAUX!BK3</f>
        <v>832</v>
      </c>
      <c r="BL3" s="15" t="str">
        <f>[5]TOTAUX!BL3</f>
        <v>Pain</v>
      </c>
      <c r="BM3" s="10">
        <f>[5]TOTAUX!BM3</f>
        <v>6</v>
      </c>
      <c r="BN3" s="10">
        <f>[5]TOTAUX!BN3</f>
        <v>4</v>
      </c>
      <c r="BO3" s="10">
        <f>[5]TOTAUX!BO3</f>
        <v>0</v>
      </c>
      <c r="BP3" s="10">
        <f>[5]TOTAUX!BP3</f>
        <v>7</v>
      </c>
      <c r="BQ3" s="10">
        <f>[5]TOTAUX!BQ3</f>
        <v>7</v>
      </c>
      <c r="BR3" s="10">
        <f>[5]TOTAUX!BR3</f>
        <v>0</v>
      </c>
      <c r="BS3" s="13">
        <f>[5]TOTAUX!BS3</f>
        <v>0</v>
      </c>
      <c r="BT3" s="14">
        <f>[5]TOTAUX!BT3</f>
        <v>24</v>
      </c>
      <c r="BU3" s="15" t="str">
        <f>[5]TOTAUX!BU3</f>
        <v>Pain</v>
      </c>
      <c r="BV3" s="10">
        <f>[5]TOTAUX!BV3</f>
        <v>0</v>
      </c>
      <c r="BW3" s="10">
        <f>[5]TOTAUX!BW3</f>
        <v>0</v>
      </c>
      <c r="BX3" s="10">
        <f>[5]TOTAUX!BX3</f>
        <v>0</v>
      </c>
      <c r="BY3" s="10">
        <f>[5]TOTAUX!BY3</f>
        <v>0</v>
      </c>
      <c r="BZ3" s="10">
        <f>[5]TOTAUX!BZ3</f>
        <v>0</v>
      </c>
      <c r="CA3" s="10">
        <f>[5]TOTAUX!CA3</f>
        <v>0</v>
      </c>
      <c r="CB3" s="13">
        <f>[5]TOTAUX!CB3</f>
        <v>0</v>
      </c>
      <c r="CC3" s="14">
        <f>[5]TOTAUX!CC3</f>
        <v>0</v>
      </c>
      <c r="CD3" s="15" t="str">
        <f>[5]TOTAUX!CD3</f>
        <v>Pain</v>
      </c>
      <c r="CE3" s="10">
        <f>[5]TOTAUX!CE3</f>
        <v>0</v>
      </c>
      <c r="CF3" s="10">
        <f>[5]TOTAUX!CF3</f>
        <v>0</v>
      </c>
      <c r="CG3" s="10">
        <f>[5]TOTAUX!CG3</f>
        <v>0</v>
      </c>
      <c r="CH3" s="10">
        <f>[5]TOTAUX!CH3</f>
        <v>0</v>
      </c>
      <c r="CI3" s="10">
        <f>[5]TOTAUX!CI3</f>
        <v>0</v>
      </c>
      <c r="CJ3" s="10">
        <f>[5]TOTAUX!CJ3</f>
        <v>0</v>
      </c>
      <c r="CK3" s="13">
        <f>[5]TOTAUX!CK3</f>
        <v>0</v>
      </c>
      <c r="CL3" s="14">
        <f>[5]TOTAUX!CL3</f>
        <v>0</v>
      </c>
      <c r="CM3" s="15" t="str">
        <f>[5]TOTAUX!CM3</f>
        <v>Pain</v>
      </c>
      <c r="CN3" s="10">
        <f>[5]TOTAUX!CN3</f>
        <v>230</v>
      </c>
      <c r="CO3" s="10">
        <f>[5]TOTAUX!CO3</f>
        <v>230</v>
      </c>
      <c r="CP3" s="10">
        <f>[5]TOTAUX!CP3</f>
        <v>52</v>
      </c>
      <c r="CQ3" s="10">
        <f>[5]TOTAUX!CQ3</f>
        <v>232</v>
      </c>
      <c r="CR3" s="10">
        <f>[5]TOTAUX!CR3</f>
        <v>232</v>
      </c>
      <c r="CS3" s="10">
        <f>[5]TOTAUX!CS3</f>
        <v>0</v>
      </c>
      <c r="CT3" s="13">
        <f>[5]TOTAUX!CT3</f>
        <v>0</v>
      </c>
      <c r="CU3" s="14">
        <f>[5]TOTAUX!CU3</f>
        <v>0</v>
      </c>
      <c r="CV3" s="15" t="str">
        <f>[5]TOTAUX!CV3</f>
        <v>Pain</v>
      </c>
      <c r="CW3" s="10">
        <f>[5]TOTAUX!CW3</f>
        <v>99</v>
      </c>
      <c r="CX3" s="10">
        <f>[5]TOTAUX!CX3</f>
        <v>104</v>
      </c>
      <c r="CY3" s="10">
        <f>[5]TOTAUX!CY3</f>
        <v>28</v>
      </c>
      <c r="CZ3" s="10">
        <f>[5]TOTAUX!CZ3</f>
        <v>108</v>
      </c>
      <c r="DA3" s="10">
        <f>[5]TOTAUX!DA3</f>
        <v>106</v>
      </c>
      <c r="DB3" s="10">
        <f>[5]TOTAUX!DB3</f>
        <v>0</v>
      </c>
      <c r="DC3" s="13">
        <f>[5]TOTAUX!DC3</f>
        <v>0</v>
      </c>
      <c r="DD3" s="14">
        <f>[5]TOTAUX!DD3</f>
        <v>445</v>
      </c>
      <c r="DE3" s="15" t="str">
        <f>[5]TOTAUX!DE3</f>
        <v>Pain</v>
      </c>
      <c r="DF3" s="10">
        <f>[5]TOTAUX!DF3</f>
        <v>0</v>
      </c>
      <c r="DG3" s="10">
        <f>[5]TOTAUX!DG3</f>
        <v>0</v>
      </c>
      <c r="DH3" s="10">
        <f>[5]TOTAUX!DH3</f>
        <v>0</v>
      </c>
      <c r="DI3" s="10">
        <f>[5]TOTAUX!DI3</f>
        <v>0</v>
      </c>
      <c r="DJ3" s="10">
        <f>[5]TOTAUX!DJ3</f>
        <v>0</v>
      </c>
      <c r="DK3" s="10">
        <f>[5]TOTAUX!DK3</f>
        <v>0</v>
      </c>
      <c r="DL3" s="13">
        <f>[5]TOTAUX!DL3</f>
        <v>0</v>
      </c>
      <c r="DM3" s="14">
        <f>[5]TOTAUX!DM3</f>
        <v>0</v>
      </c>
      <c r="DN3" s="15" t="str">
        <f>[5]TOTAUX!DN3</f>
        <v>Pain</v>
      </c>
      <c r="DO3" s="10">
        <f>[5]TOTAUX!DO3</f>
        <v>0</v>
      </c>
      <c r="DP3" s="10">
        <f>[5]TOTAUX!DP3</f>
        <v>0</v>
      </c>
      <c r="DQ3" s="10">
        <f>[5]TOTAUX!DQ3</f>
        <v>0</v>
      </c>
      <c r="DR3" s="10">
        <f>[5]TOTAUX!DR3</f>
        <v>0</v>
      </c>
      <c r="DS3" s="10">
        <f>[5]TOTAUX!DS3</f>
        <v>0</v>
      </c>
      <c r="DT3" s="10">
        <f>[5]TOTAUX!DT3</f>
        <v>0</v>
      </c>
      <c r="DU3" s="13">
        <f>[5]TOTAUX!DU3</f>
        <v>0</v>
      </c>
      <c r="DV3" s="14">
        <f>[5]TOTAUX!DV3</f>
        <v>0</v>
      </c>
      <c r="DW3" s="15" t="str">
        <f>[5]TOTAUX!DW3</f>
        <v>Pain</v>
      </c>
      <c r="DX3" s="10">
        <f>[5]TOTAUX!DX3</f>
        <v>0</v>
      </c>
      <c r="DY3" s="10">
        <f>[5]TOTAUX!DY3</f>
        <v>0</v>
      </c>
      <c r="DZ3" s="10">
        <f>[5]TOTAUX!DZ3</f>
        <v>0</v>
      </c>
      <c r="EA3" s="10">
        <f>[5]TOTAUX!EA3</f>
        <v>0</v>
      </c>
      <c r="EB3" s="10">
        <f>[5]TOTAUX!EB3</f>
        <v>0</v>
      </c>
      <c r="EC3" s="10">
        <f>[5]TOTAUX!EC3</f>
        <v>0</v>
      </c>
      <c r="ED3" s="13">
        <f>[5]TOTAUX!ED3</f>
        <v>0</v>
      </c>
      <c r="EE3" s="14">
        <f>[5]TOTAUX!EE3</f>
        <v>0</v>
      </c>
      <c r="EF3" s="15" t="str">
        <f>[5]TOTAUX!EF3</f>
        <v>Pain</v>
      </c>
      <c r="EG3" s="10">
        <f>[5]TOTAUX!EG3</f>
        <v>0</v>
      </c>
      <c r="EH3" s="10">
        <f>[5]TOTAUX!EH3</f>
        <v>0</v>
      </c>
      <c r="EI3" s="10">
        <f>[5]TOTAUX!EI3</f>
        <v>0</v>
      </c>
      <c r="EJ3" s="10">
        <f>[5]TOTAUX!EJ3</f>
        <v>0</v>
      </c>
      <c r="EK3" s="10">
        <f>[5]TOTAUX!EK3</f>
        <v>0</v>
      </c>
      <c r="EL3" s="10">
        <f>[5]TOTAUX!EL3</f>
        <v>0</v>
      </c>
      <c r="EM3" s="13">
        <f>[5]TOTAUX!EM3</f>
        <v>0</v>
      </c>
      <c r="EN3" s="14">
        <f>[5]TOTAUX!EN3</f>
        <v>0</v>
      </c>
      <c r="EO3" s="15" t="str">
        <f>[5]TOTAUX!EO3</f>
        <v>Pain</v>
      </c>
      <c r="EP3" s="10">
        <f>[5]TOTAUX!EP3</f>
        <v>0</v>
      </c>
      <c r="EQ3" s="10">
        <f>[5]TOTAUX!EQ3</f>
        <v>0</v>
      </c>
      <c r="ER3" s="10">
        <f>[5]TOTAUX!ER3</f>
        <v>0</v>
      </c>
      <c r="ES3" s="10">
        <f>[5]TOTAUX!ES3</f>
        <v>0</v>
      </c>
      <c r="ET3" s="10">
        <f>[5]TOTAUX!ET3</f>
        <v>0</v>
      </c>
      <c r="EU3" s="10">
        <f>[5]TOTAUX!EU3</f>
        <v>0</v>
      </c>
      <c r="EV3" s="13">
        <f>[5]TOTAUX!EV3</f>
        <v>0</v>
      </c>
      <c r="EW3" s="14">
        <f>[5]TOTAUX!EW3</f>
        <v>0</v>
      </c>
      <c r="EX3" s="15" t="str">
        <f>[5]TOTAUX!EX3</f>
        <v>Pain</v>
      </c>
      <c r="EY3" s="10">
        <f>[5]TOTAUX!EY3</f>
        <v>0</v>
      </c>
      <c r="EZ3" s="10">
        <f>[5]TOTAUX!EZ3</f>
        <v>0</v>
      </c>
      <c r="FA3" s="10">
        <f>[5]TOTAUX!FA3</f>
        <v>0</v>
      </c>
      <c r="FB3" s="10">
        <f>[5]TOTAUX!FB3</f>
        <v>0</v>
      </c>
      <c r="FC3" s="10">
        <f>[5]TOTAUX!FC3</f>
        <v>0</v>
      </c>
      <c r="FD3" s="10">
        <f>[5]TOTAUX!FD3</f>
        <v>0</v>
      </c>
      <c r="FE3" s="13">
        <f>[5]TOTAUX!FE3</f>
        <v>0</v>
      </c>
      <c r="FF3" s="14">
        <f>[5]TOTAUX!FF3</f>
        <v>0</v>
      </c>
      <c r="FG3" s="15" t="str">
        <f>[5]TOTAUX!FG3</f>
        <v>Pain</v>
      </c>
      <c r="FH3" s="10">
        <f>[5]TOTAUX!FH3</f>
        <v>0</v>
      </c>
      <c r="FI3" s="10">
        <f>[5]TOTAUX!FI3</f>
        <v>0</v>
      </c>
      <c r="FJ3" s="10">
        <f>[5]TOTAUX!FJ3</f>
        <v>0</v>
      </c>
      <c r="FK3" s="10">
        <f>[5]TOTAUX!FK3</f>
        <v>0</v>
      </c>
      <c r="FL3" s="10">
        <f>[5]TOTAUX!FL3</f>
        <v>0</v>
      </c>
      <c r="FM3" s="10">
        <f>[5]TOTAUX!FM3</f>
        <v>0</v>
      </c>
      <c r="FN3" s="13">
        <f>[5]TOTAUX!FN3</f>
        <v>0</v>
      </c>
      <c r="FO3" s="14">
        <f>[5]TOTAUX!FO3</f>
        <v>0</v>
      </c>
      <c r="FP3" s="15" t="str">
        <f>[5]TOTAUX!FP3</f>
        <v>Pain</v>
      </c>
      <c r="FQ3" s="10">
        <f>[5]TOTAUX!FQ3</f>
        <v>0</v>
      </c>
      <c r="FR3" s="10">
        <f>[5]TOTAUX!FR3</f>
        <v>0</v>
      </c>
      <c r="FS3" s="10">
        <f>[5]TOTAUX!FS3</f>
        <v>0</v>
      </c>
      <c r="FT3" s="10">
        <f>[5]TOTAUX!FT3</f>
        <v>0</v>
      </c>
      <c r="FU3" s="10">
        <f>[5]TOTAUX!FU3</f>
        <v>0</v>
      </c>
      <c r="FV3" s="10">
        <f>[5]TOTAUX!FV3</f>
        <v>0</v>
      </c>
      <c r="FW3" s="13">
        <f>[5]TOTAUX!FW3</f>
        <v>0</v>
      </c>
      <c r="FX3" s="14">
        <f>[5]TOTAUX!FX3</f>
        <v>0</v>
      </c>
      <c r="FY3" s="15" t="str">
        <f>[5]TOTAUX!FY3</f>
        <v>Pain</v>
      </c>
      <c r="FZ3" s="10">
        <f>[5]TOTAUX!FZ3</f>
        <v>0</v>
      </c>
      <c r="GA3" s="10">
        <f>[5]TOTAUX!GA3</f>
        <v>0</v>
      </c>
      <c r="GB3" s="10">
        <f>[5]TOTAUX!GB3</f>
        <v>0</v>
      </c>
      <c r="GC3" s="10">
        <f>[5]TOTAUX!GC3</f>
        <v>0</v>
      </c>
      <c r="GD3" s="10">
        <f>[5]TOTAUX!GD3</f>
        <v>0</v>
      </c>
      <c r="GE3" s="10">
        <f>[5]TOTAUX!GE3</f>
        <v>0</v>
      </c>
      <c r="GF3" s="13">
        <f>[5]TOTAUX!GF3</f>
        <v>0</v>
      </c>
      <c r="GG3" s="14">
        <f>[5]TOTAUX!GG3</f>
        <v>0</v>
      </c>
      <c r="GH3" s="15" t="str">
        <f>[5]TOTAUX!GH3</f>
        <v>Pain</v>
      </c>
      <c r="GI3" s="10">
        <f>[5]TOTAUX!GI3</f>
        <v>0</v>
      </c>
      <c r="GJ3" s="10">
        <f>[5]TOTAUX!GJ3</f>
        <v>0</v>
      </c>
      <c r="GK3" s="10">
        <f>[5]TOTAUX!GK3</f>
        <v>0</v>
      </c>
      <c r="GL3" s="10">
        <f>[5]TOTAUX!GL3</f>
        <v>0</v>
      </c>
      <c r="GM3" s="10">
        <f>[5]TOTAUX!GM3</f>
        <v>0</v>
      </c>
      <c r="GN3" s="10">
        <f>[5]TOTAUX!GN3</f>
        <v>0</v>
      </c>
      <c r="GO3" s="13">
        <f>[5]TOTAUX!GO3</f>
        <v>0</v>
      </c>
      <c r="GP3" s="14">
        <f>[5]TOTAUX!GP3</f>
        <v>0</v>
      </c>
      <c r="GQ3" s="15" t="str">
        <f>[5]TOTAUX!GQ3</f>
        <v>Pain</v>
      </c>
      <c r="GR3" s="10">
        <f>[5]TOTAUX!GR3</f>
        <v>0</v>
      </c>
      <c r="GS3" s="10">
        <f>[5]TOTAUX!GS3</f>
        <v>0</v>
      </c>
      <c r="GT3" s="10">
        <f>[5]TOTAUX!GT3</f>
        <v>0</v>
      </c>
      <c r="GU3" s="10">
        <f>[5]TOTAUX!GU3</f>
        <v>0</v>
      </c>
      <c r="GV3" s="10">
        <f>[5]TOTAUX!GV3</f>
        <v>0</v>
      </c>
      <c r="GW3" s="10">
        <f>[5]TOTAUX!GW3</f>
        <v>0</v>
      </c>
      <c r="GX3" s="13">
        <f>[5]TOTAUX!GX3</f>
        <v>0</v>
      </c>
      <c r="GY3" s="14">
        <f>[5]TOTAUX!GY3</f>
        <v>0</v>
      </c>
      <c r="GZ3" s="15" t="str">
        <f>[5]TOTAUX!GZ3</f>
        <v>Pain</v>
      </c>
      <c r="HA3" s="10">
        <f>[5]TOTAUX!HA3</f>
        <v>0</v>
      </c>
      <c r="HB3" s="10">
        <f>[5]TOTAUX!HB3</f>
        <v>0</v>
      </c>
      <c r="HC3" s="10">
        <f>[5]TOTAUX!HC3</f>
        <v>0</v>
      </c>
      <c r="HD3" s="10">
        <f>[5]TOTAUX!HD3</f>
        <v>0</v>
      </c>
      <c r="HE3" s="10">
        <f>[5]TOTAUX!HE3</f>
        <v>0</v>
      </c>
      <c r="HF3" s="10">
        <f>[5]TOTAUX!HF3</f>
        <v>0</v>
      </c>
      <c r="HG3" s="13">
        <f>[5]TOTAUX!HG3</f>
        <v>0</v>
      </c>
      <c r="HH3" s="14">
        <f>[5]TOTAUX!HH3</f>
        <v>0</v>
      </c>
      <c r="HI3" s="16" t="str">
        <f>[5]TOTAUX!HI3</f>
        <v>Pain</v>
      </c>
      <c r="HJ3" s="10">
        <f>[5]TOTAUX!HJ3</f>
        <v>0</v>
      </c>
      <c r="HK3" s="10">
        <f>[5]TOTAUX!HK3</f>
        <v>0</v>
      </c>
      <c r="HL3" s="10">
        <f>[5]TOTAUX!HL3</f>
        <v>0</v>
      </c>
      <c r="HM3" s="10">
        <f>[5]TOTAUX!HM3</f>
        <v>0</v>
      </c>
      <c r="HN3" s="10">
        <f>[5]TOTAUX!HN3</f>
        <v>0</v>
      </c>
      <c r="HO3" s="10">
        <f>[5]TOTAUX!HO3</f>
        <v>0</v>
      </c>
      <c r="HP3" s="13">
        <f>[5]TOTAUX!HP3</f>
        <v>0</v>
      </c>
      <c r="HQ3" s="14">
        <f>[5]TOTAUX!HQ3</f>
        <v>0</v>
      </c>
      <c r="HR3" s="15" t="str">
        <f>[5]TOTAUX!HR3</f>
        <v>Pain</v>
      </c>
      <c r="HS3" s="10">
        <f>[5]TOTAUX!HS3</f>
        <v>0</v>
      </c>
      <c r="HT3" s="10">
        <f>[5]TOTAUX!HT3</f>
        <v>0</v>
      </c>
      <c r="HU3" s="10">
        <f>[5]TOTAUX!HU3</f>
        <v>0</v>
      </c>
      <c r="HV3" s="10">
        <f>[5]TOTAUX!HV3</f>
        <v>0</v>
      </c>
      <c r="HW3" s="10">
        <f>[5]TOTAUX!HW3</f>
        <v>0</v>
      </c>
      <c r="HX3" s="10">
        <f>[5]TOTAUX!HX3</f>
        <v>0</v>
      </c>
      <c r="HY3" s="13">
        <f>[5]TOTAUX!HY3</f>
        <v>0</v>
      </c>
      <c r="HZ3" s="14">
        <f>[5]TOTAUX!HZ3</f>
        <v>0</v>
      </c>
      <c r="IA3" s="16" t="str">
        <f>[5]TOTAUX!IA3</f>
        <v>Pain</v>
      </c>
      <c r="IB3" s="10">
        <f>[5]TOTAUX!IB3</f>
        <v>0</v>
      </c>
      <c r="IC3" s="10">
        <f>[5]TOTAUX!IC3</f>
        <v>0</v>
      </c>
      <c r="ID3" s="10">
        <f>[5]TOTAUX!ID3</f>
        <v>0</v>
      </c>
      <c r="IE3" s="10">
        <f>[5]TOTAUX!IE3</f>
        <v>0</v>
      </c>
      <c r="IF3" s="10">
        <f>[5]TOTAUX!IF3</f>
        <v>0</v>
      </c>
      <c r="IG3" s="10">
        <f>[5]TOTAUX!IG3</f>
        <v>0</v>
      </c>
      <c r="IH3" s="13">
        <f>[5]TOTAUX!IH3</f>
        <v>0</v>
      </c>
      <c r="II3" s="14">
        <f>[5]TOTAUX!II3</f>
        <v>0</v>
      </c>
    </row>
    <row r="4" spans="1:243" ht="18" customHeight="1" x14ac:dyDescent="0.25">
      <c r="A4" s="9" t="str">
        <f>[5]TOTAUX!A4</f>
        <v>Pain Bio</v>
      </c>
      <c r="B4" s="10">
        <f>[5]TOTAUX!B4</f>
        <v>488</v>
      </c>
      <c r="C4" s="10">
        <f>[5]TOTAUX!C4</f>
        <v>497</v>
      </c>
      <c r="D4" s="10">
        <f>[5]TOTAUX!D4</f>
        <v>122</v>
      </c>
      <c r="E4" s="10">
        <f>[5]TOTAUX!E4</f>
        <v>1170</v>
      </c>
      <c r="F4" s="10">
        <f>[5]TOTAUX!F4</f>
        <v>510</v>
      </c>
      <c r="G4" s="11">
        <f>[5]TOTAUX!G4</f>
        <v>0</v>
      </c>
      <c r="H4" s="17">
        <f>[5]TOTAUX!H4</f>
        <v>0</v>
      </c>
      <c r="I4" s="10">
        <f>[5]TOTAUX!I4</f>
        <v>2787</v>
      </c>
      <c r="J4" s="9" t="str">
        <f>[5]TOTAUX!J4</f>
        <v>Pain Bio</v>
      </c>
      <c r="K4" s="10">
        <f>[5]TOTAUX!K4</f>
        <v>0</v>
      </c>
      <c r="L4" s="10">
        <f>[5]TOTAUX!L4</f>
        <v>0</v>
      </c>
      <c r="M4" s="10">
        <f>[5]TOTAUX!M4</f>
        <v>0</v>
      </c>
      <c r="N4" s="10">
        <f>[5]TOTAUX!N4</f>
        <v>667</v>
      </c>
      <c r="O4" s="10">
        <f>[5]TOTAUX!O4</f>
        <v>0</v>
      </c>
      <c r="P4" s="10">
        <f>[5]TOTAUX!P4</f>
        <v>0</v>
      </c>
      <c r="Q4" s="13">
        <f>[5]TOTAUX!Q4</f>
        <v>0</v>
      </c>
      <c r="R4" s="14">
        <f>[5]TOTAUX!R4</f>
        <v>667</v>
      </c>
      <c r="S4" s="15" t="str">
        <f>[5]TOTAUX!S4</f>
        <v>Pain Bio</v>
      </c>
      <c r="T4" s="10">
        <f>[5]TOTAUX!T4</f>
        <v>183</v>
      </c>
      <c r="U4" s="10">
        <f>[5]TOTAUX!U4</f>
        <v>183</v>
      </c>
      <c r="V4" s="10">
        <f>[5]TOTAUX!V4</f>
        <v>47</v>
      </c>
      <c r="W4" s="10">
        <f>[5]TOTAUX!W4</f>
        <v>183</v>
      </c>
      <c r="X4" s="10">
        <f>[5]TOTAUX!X4</f>
        <v>183</v>
      </c>
      <c r="Y4" s="10">
        <f>[5]TOTAUX!Y4</f>
        <v>0</v>
      </c>
      <c r="Z4" s="13">
        <f>[5]TOTAUX!Z4</f>
        <v>0</v>
      </c>
      <c r="AA4" s="14">
        <f>[5]TOTAUX!AA4</f>
        <v>779</v>
      </c>
      <c r="AB4" s="15" t="str">
        <f>[5]TOTAUX!AB4</f>
        <v>Pain Bio</v>
      </c>
      <c r="AC4" s="10">
        <f>[5]TOTAUX!AC4</f>
        <v>166</v>
      </c>
      <c r="AD4" s="10">
        <f>[5]TOTAUX!AD4</f>
        <v>167</v>
      </c>
      <c r="AE4" s="10">
        <f>[5]TOTAUX!AE4</f>
        <v>41</v>
      </c>
      <c r="AF4" s="10">
        <f>[5]TOTAUX!AF4</f>
        <v>171</v>
      </c>
      <c r="AG4" s="10">
        <f>[5]TOTAUX!AG4</f>
        <v>171</v>
      </c>
      <c r="AH4" s="10">
        <f>[5]TOTAUX!AH4</f>
        <v>0</v>
      </c>
      <c r="AI4" s="13">
        <f>[5]TOTAUX!AI4</f>
        <v>0</v>
      </c>
      <c r="AJ4" s="14">
        <f>[5]TOTAUX!AJ4</f>
        <v>716</v>
      </c>
      <c r="AK4" s="15" t="str">
        <f>[5]TOTAUX!AK4</f>
        <v>Pain Bio</v>
      </c>
      <c r="AL4" s="10">
        <f>[5]TOTAUX!AL4</f>
        <v>69</v>
      </c>
      <c r="AM4" s="10">
        <f>[5]TOTAUX!AM4</f>
        <v>69</v>
      </c>
      <c r="AN4" s="10">
        <f>[5]TOTAUX!AN4</f>
        <v>17</v>
      </c>
      <c r="AO4" s="10">
        <f>[5]TOTAUX!AO4</f>
        <v>69</v>
      </c>
      <c r="AP4" s="10">
        <f>[5]TOTAUX!AP4</f>
        <v>69</v>
      </c>
      <c r="AQ4" s="10">
        <f>[5]TOTAUX!AQ4</f>
        <v>0</v>
      </c>
      <c r="AR4" s="13">
        <f>[5]TOTAUX!AR4</f>
        <v>0</v>
      </c>
      <c r="AS4" s="14">
        <f>[5]TOTAUX!AS4</f>
        <v>293</v>
      </c>
      <c r="AT4" s="15" t="str">
        <f>[5]TOTAUX!AT4</f>
        <v>Pain Bio</v>
      </c>
      <c r="AU4" s="10">
        <f>[5]TOTAUX!AU4</f>
        <v>70</v>
      </c>
      <c r="AV4" s="10">
        <f>[5]TOTAUX!AV4</f>
        <v>78</v>
      </c>
      <c r="AW4" s="10">
        <f>[5]TOTAUX!AW4</f>
        <v>17</v>
      </c>
      <c r="AX4" s="10">
        <f>[5]TOTAUX!AX4</f>
        <v>80</v>
      </c>
      <c r="AY4" s="10">
        <f>[5]TOTAUX!AY4</f>
        <v>87</v>
      </c>
      <c r="AZ4" s="10">
        <f>[5]TOTAUX!AZ4</f>
        <v>0</v>
      </c>
      <c r="BA4" s="13">
        <f>[5]TOTAUX!BA4</f>
        <v>0</v>
      </c>
      <c r="BB4" s="14">
        <f>[5]TOTAUX!BB4</f>
        <v>332</v>
      </c>
      <c r="BC4" s="15" t="str">
        <f>[5]TOTAUX!BC4</f>
        <v>Pain Bio</v>
      </c>
      <c r="BD4" s="10">
        <f>[5]TOTAUX!BD4</f>
        <v>0</v>
      </c>
      <c r="BE4" s="10">
        <f>[5]TOTAUX!BE4</f>
        <v>0</v>
      </c>
      <c r="BF4" s="10">
        <f>[5]TOTAUX!BF4</f>
        <v>0</v>
      </c>
      <c r="BG4" s="10">
        <f>[5]TOTAUX!BG4</f>
        <v>0</v>
      </c>
      <c r="BH4" s="10">
        <f>[5]TOTAUX!BH4</f>
        <v>0</v>
      </c>
      <c r="BI4" s="10">
        <f>[5]TOTAUX!BI4</f>
        <v>0</v>
      </c>
      <c r="BJ4" s="13">
        <f>[5]TOTAUX!BJ4</f>
        <v>0</v>
      </c>
      <c r="BK4" s="14">
        <f>[5]TOTAUX!BK4</f>
        <v>0</v>
      </c>
      <c r="BL4" s="15" t="str">
        <f>[5]TOTAUX!BL4</f>
        <v>Pain Bio</v>
      </c>
      <c r="BM4" s="10">
        <f>[5]TOTAUX!BM4</f>
        <v>0</v>
      </c>
      <c r="BN4" s="10">
        <f>[5]TOTAUX!BN4</f>
        <v>0</v>
      </c>
      <c r="BO4" s="10">
        <f>[5]TOTAUX!BO4</f>
        <v>0</v>
      </c>
      <c r="BP4" s="10">
        <f>[5]TOTAUX!BP4</f>
        <v>0</v>
      </c>
      <c r="BQ4" s="10">
        <f>[5]TOTAUX!BQ4</f>
        <v>0</v>
      </c>
      <c r="BR4" s="10">
        <f>[5]TOTAUX!BR4</f>
        <v>0</v>
      </c>
      <c r="BS4" s="13">
        <f>[5]TOTAUX!BS4</f>
        <v>0</v>
      </c>
      <c r="BT4" s="14">
        <f>[5]TOTAUX!BT4</f>
        <v>0</v>
      </c>
      <c r="BU4" s="15" t="str">
        <f>[5]TOTAUX!BU4</f>
        <v>Pain Bio</v>
      </c>
      <c r="BV4" s="10">
        <f>[5]TOTAUX!BV4</f>
        <v>0</v>
      </c>
      <c r="BW4" s="10">
        <f>[5]TOTAUX!BW4</f>
        <v>0</v>
      </c>
      <c r="BX4" s="10">
        <f>[5]TOTAUX!BX4</f>
        <v>0</v>
      </c>
      <c r="BY4" s="10">
        <f>[5]TOTAUX!BY4</f>
        <v>0</v>
      </c>
      <c r="BZ4" s="10">
        <f>[5]TOTAUX!BZ4</f>
        <v>0</v>
      </c>
      <c r="CA4" s="10">
        <f>[5]TOTAUX!CA4</f>
        <v>0</v>
      </c>
      <c r="CB4" s="13">
        <f>[5]TOTAUX!CB4</f>
        <v>0</v>
      </c>
      <c r="CC4" s="14">
        <f>[5]TOTAUX!CC4</f>
        <v>0</v>
      </c>
      <c r="CD4" s="15" t="str">
        <f>[5]TOTAUX!CD4</f>
        <v>Pain Bio</v>
      </c>
      <c r="CE4" s="10">
        <f>[5]TOTAUX!CE4</f>
        <v>0</v>
      </c>
      <c r="CF4" s="10">
        <f>[5]TOTAUX!CF4</f>
        <v>0</v>
      </c>
      <c r="CG4" s="10">
        <f>[5]TOTAUX!CG4</f>
        <v>0</v>
      </c>
      <c r="CH4" s="10">
        <f>[5]TOTAUX!CH4</f>
        <v>0</v>
      </c>
      <c r="CI4" s="10">
        <f>[5]TOTAUX!CI4</f>
        <v>0</v>
      </c>
      <c r="CJ4" s="10">
        <f>[5]TOTAUX!CJ4</f>
        <v>0</v>
      </c>
      <c r="CK4" s="13">
        <f>[5]TOTAUX!CK4</f>
        <v>0</v>
      </c>
      <c r="CL4" s="14">
        <f>[5]TOTAUX!CL4</f>
        <v>0</v>
      </c>
      <c r="CM4" s="15" t="str">
        <f>[5]TOTAUX!CM4</f>
        <v>Pain Bio</v>
      </c>
      <c r="CN4" s="10">
        <f>[5]TOTAUX!CN4</f>
        <v>0</v>
      </c>
      <c r="CO4" s="10">
        <f>[5]TOTAUX!CO4</f>
        <v>0</v>
      </c>
      <c r="CP4" s="10">
        <f>[5]TOTAUX!CP4</f>
        <v>0</v>
      </c>
      <c r="CQ4" s="10">
        <f>[5]TOTAUX!CQ4</f>
        <v>0</v>
      </c>
      <c r="CR4" s="10">
        <f>[5]TOTAUX!CR4</f>
        <v>0</v>
      </c>
      <c r="CS4" s="10">
        <f>[5]TOTAUX!CS4</f>
        <v>0</v>
      </c>
      <c r="CT4" s="13">
        <f>[5]TOTAUX!CT4</f>
        <v>0</v>
      </c>
      <c r="CU4" s="14">
        <f>[5]TOTAUX!CU4</f>
        <v>0</v>
      </c>
      <c r="CV4" s="15" t="str">
        <f>[5]TOTAUX!CV4</f>
        <v>Pain Bio</v>
      </c>
      <c r="CW4" s="10">
        <f>[5]TOTAUX!CW4</f>
        <v>0</v>
      </c>
      <c r="CX4" s="10">
        <f>[5]TOTAUX!CX4</f>
        <v>0</v>
      </c>
      <c r="CY4" s="10">
        <f>[5]TOTAUX!CY4</f>
        <v>0</v>
      </c>
      <c r="CZ4" s="10">
        <f>[5]TOTAUX!CZ4</f>
        <v>0</v>
      </c>
      <c r="DA4" s="10">
        <f>[5]TOTAUX!DA4</f>
        <v>0</v>
      </c>
      <c r="DB4" s="10">
        <f>[5]TOTAUX!DB4</f>
        <v>0</v>
      </c>
      <c r="DC4" s="13">
        <f>[5]TOTAUX!DC4</f>
        <v>0</v>
      </c>
      <c r="DD4" s="14">
        <f>[5]TOTAUX!DD4</f>
        <v>0</v>
      </c>
      <c r="DE4" s="15" t="str">
        <f>[5]TOTAUX!DE4</f>
        <v>Pain Bio</v>
      </c>
      <c r="DF4" s="10">
        <f>[5]TOTAUX!DF4</f>
        <v>0</v>
      </c>
      <c r="DG4" s="10">
        <f>[5]TOTAUX!DG4</f>
        <v>0</v>
      </c>
      <c r="DH4" s="10">
        <f>[5]TOTAUX!DH4</f>
        <v>0</v>
      </c>
      <c r="DI4" s="10">
        <f>[5]TOTAUX!DI4</f>
        <v>0</v>
      </c>
      <c r="DJ4" s="10">
        <f>[5]TOTAUX!DJ4</f>
        <v>0</v>
      </c>
      <c r="DK4" s="10">
        <f>[5]TOTAUX!DK4</f>
        <v>0</v>
      </c>
      <c r="DL4" s="13">
        <f>[5]TOTAUX!DL4</f>
        <v>0</v>
      </c>
      <c r="DM4" s="14">
        <f>[5]TOTAUX!DM4</f>
        <v>0</v>
      </c>
      <c r="DN4" s="15" t="str">
        <f>[5]TOTAUX!DN4</f>
        <v>Pain Bio</v>
      </c>
      <c r="DO4" s="10">
        <f>[5]TOTAUX!DO4</f>
        <v>0</v>
      </c>
      <c r="DP4" s="10">
        <f>[5]TOTAUX!DP4</f>
        <v>0</v>
      </c>
      <c r="DQ4" s="10">
        <f>[5]TOTAUX!DQ4</f>
        <v>0</v>
      </c>
      <c r="DR4" s="10">
        <f>[5]TOTAUX!DR4</f>
        <v>0</v>
      </c>
      <c r="DS4" s="10">
        <f>[5]TOTAUX!DS4</f>
        <v>0</v>
      </c>
      <c r="DT4" s="10">
        <f>[5]TOTAUX!DT4</f>
        <v>0</v>
      </c>
      <c r="DU4" s="13">
        <f>[5]TOTAUX!DU4</f>
        <v>0</v>
      </c>
      <c r="DV4" s="14">
        <f>[5]TOTAUX!DV4</f>
        <v>0</v>
      </c>
      <c r="DW4" s="15" t="str">
        <f>[5]TOTAUX!DW4</f>
        <v>Pain Bio</v>
      </c>
      <c r="DX4" s="10">
        <f>[5]TOTAUX!DX4</f>
        <v>0</v>
      </c>
      <c r="DY4" s="10">
        <f>[5]TOTAUX!DY4</f>
        <v>0</v>
      </c>
      <c r="DZ4" s="10">
        <f>[5]TOTAUX!DZ4</f>
        <v>0</v>
      </c>
      <c r="EA4" s="10">
        <f>[5]TOTAUX!EA4</f>
        <v>0</v>
      </c>
      <c r="EB4" s="10">
        <f>[5]TOTAUX!EB4</f>
        <v>0</v>
      </c>
      <c r="EC4" s="10">
        <f>[5]TOTAUX!EC4</f>
        <v>0</v>
      </c>
      <c r="ED4" s="13">
        <f>[5]TOTAUX!ED4</f>
        <v>0</v>
      </c>
      <c r="EE4" s="14">
        <f>[5]TOTAUX!EE4</f>
        <v>0</v>
      </c>
      <c r="EF4" s="15" t="str">
        <f>[5]TOTAUX!EF4</f>
        <v>Pain Bio</v>
      </c>
      <c r="EG4" s="10">
        <f>[5]TOTAUX!EG4</f>
        <v>0</v>
      </c>
      <c r="EH4" s="10">
        <f>[5]TOTAUX!EH4</f>
        <v>0</v>
      </c>
      <c r="EI4" s="10">
        <f>[5]TOTAUX!EI4</f>
        <v>0</v>
      </c>
      <c r="EJ4" s="10">
        <f>[5]TOTAUX!EJ4</f>
        <v>0</v>
      </c>
      <c r="EK4" s="10">
        <f>[5]TOTAUX!EK4</f>
        <v>0</v>
      </c>
      <c r="EL4" s="10">
        <f>[5]TOTAUX!EL4</f>
        <v>0</v>
      </c>
      <c r="EM4" s="13">
        <f>[5]TOTAUX!EM4</f>
        <v>0</v>
      </c>
      <c r="EN4" s="14">
        <f>[5]TOTAUX!EN4</f>
        <v>0</v>
      </c>
      <c r="EO4" s="15" t="str">
        <f>[5]TOTAUX!EO4</f>
        <v>Pain Bio</v>
      </c>
      <c r="EP4" s="10">
        <f>[5]TOTAUX!EP4</f>
        <v>0</v>
      </c>
      <c r="EQ4" s="10">
        <f>[5]TOTAUX!EQ4</f>
        <v>0</v>
      </c>
      <c r="ER4" s="10">
        <f>[5]TOTAUX!ER4</f>
        <v>0</v>
      </c>
      <c r="ES4" s="10">
        <f>[5]TOTAUX!ES4</f>
        <v>0</v>
      </c>
      <c r="ET4" s="10">
        <f>[5]TOTAUX!ET4</f>
        <v>0</v>
      </c>
      <c r="EU4" s="10">
        <f>[5]TOTAUX!EU4</f>
        <v>0</v>
      </c>
      <c r="EV4" s="13">
        <f>[5]TOTAUX!EV4</f>
        <v>0</v>
      </c>
      <c r="EW4" s="14">
        <f>[5]TOTAUX!EW4</f>
        <v>0</v>
      </c>
      <c r="EX4" s="15" t="str">
        <f>[5]TOTAUX!EX4</f>
        <v>Pain Bio</v>
      </c>
      <c r="EY4" s="10">
        <f>[5]TOTAUX!EY4</f>
        <v>0</v>
      </c>
      <c r="EZ4" s="10">
        <f>[5]TOTAUX!EZ4</f>
        <v>0</v>
      </c>
      <c r="FA4" s="10">
        <f>[5]TOTAUX!FA4</f>
        <v>0</v>
      </c>
      <c r="FB4" s="10">
        <f>[5]TOTAUX!FB4</f>
        <v>0</v>
      </c>
      <c r="FC4" s="10">
        <f>[5]TOTAUX!FC4</f>
        <v>0</v>
      </c>
      <c r="FD4" s="10">
        <f>[5]TOTAUX!FD4</f>
        <v>0</v>
      </c>
      <c r="FE4" s="13">
        <f>[5]TOTAUX!FE4</f>
        <v>0</v>
      </c>
      <c r="FF4" s="14">
        <f>[5]TOTAUX!FF4</f>
        <v>0</v>
      </c>
      <c r="FG4" s="15" t="str">
        <f>[5]TOTAUX!FG4</f>
        <v>Pain Bio</v>
      </c>
      <c r="FH4" s="10">
        <f>[5]TOTAUX!FH4</f>
        <v>0</v>
      </c>
      <c r="FI4" s="10">
        <f>[5]TOTAUX!FI4</f>
        <v>0</v>
      </c>
      <c r="FJ4" s="10">
        <f>[5]TOTAUX!FJ4</f>
        <v>0</v>
      </c>
      <c r="FK4" s="10">
        <f>[5]TOTAUX!FK4</f>
        <v>0</v>
      </c>
      <c r="FL4" s="10">
        <f>[5]TOTAUX!FL4</f>
        <v>0</v>
      </c>
      <c r="FM4" s="10">
        <f>[5]TOTAUX!FM4</f>
        <v>0</v>
      </c>
      <c r="FN4" s="13">
        <f>[5]TOTAUX!FN4</f>
        <v>0</v>
      </c>
      <c r="FO4" s="14">
        <f>[5]TOTAUX!FO4</f>
        <v>0</v>
      </c>
      <c r="FP4" s="15" t="str">
        <f>[5]TOTAUX!FP4</f>
        <v>Pain Bio</v>
      </c>
      <c r="FQ4" s="10">
        <f>[5]TOTAUX!FQ4</f>
        <v>0</v>
      </c>
      <c r="FR4" s="10">
        <f>[5]TOTAUX!FR4</f>
        <v>0</v>
      </c>
      <c r="FS4" s="10">
        <f>[5]TOTAUX!FS4</f>
        <v>0</v>
      </c>
      <c r="FT4" s="10">
        <f>[5]TOTAUX!FT4</f>
        <v>0</v>
      </c>
      <c r="FU4" s="10">
        <f>[5]TOTAUX!FU4</f>
        <v>0</v>
      </c>
      <c r="FV4" s="10">
        <f>[5]TOTAUX!FV4</f>
        <v>0</v>
      </c>
      <c r="FW4" s="13">
        <f>[5]TOTAUX!FW4</f>
        <v>0</v>
      </c>
      <c r="FX4" s="14">
        <f>[5]TOTAUX!FX4</f>
        <v>0</v>
      </c>
      <c r="FY4" s="15" t="str">
        <f>[5]TOTAUX!FY4</f>
        <v>Pain Bio</v>
      </c>
      <c r="FZ4" s="10">
        <f>[5]TOTAUX!FZ4</f>
        <v>0</v>
      </c>
      <c r="GA4" s="10">
        <f>[5]TOTAUX!GA4</f>
        <v>0</v>
      </c>
      <c r="GB4" s="10">
        <f>[5]TOTAUX!GB4</f>
        <v>0</v>
      </c>
      <c r="GC4" s="10">
        <f>[5]TOTAUX!GC4</f>
        <v>0</v>
      </c>
      <c r="GD4" s="10">
        <f>[5]TOTAUX!GD4</f>
        <v>0</v>
      </c>
      <c r="GE4" s="10">
        <f>[5]TOTAUX!GE4</f>
        <v>0</v>
      </c>
      <c r="GF4" s="13">
        <f>[5]TOTAUX!GF4</f>
        <v>0</v>
      </c>
      <c r="GG4" s="14">
        <f>[5]TOTAUX!GG4</f>
        <v>0</v>
      </c>
      <c r="GH4" s="15" t="str">
        <f>[5]TOTAUX!GH4</f>
        <v>Pain Bio</v>
      </c>
      <c r="GI4" s="10">
        <f>[5]TOTAUX!GI4</f>
        <v>0</v>
      </c>
      <c r="GJ4" s="10">
        <f>[5]TOTAUX!GJ4</f>
        <v>0</v>
      </c>
      <c r="GK4" s="10">
        <f>[5]TOTAUX!GK4</f>
        <v>0</v>
      </c>
      <c r="GL4" s="10">
        <f>[5]TOTAUX!GL4</f>
        <v>0</v>
      </c>
      <c r="GM4" s="10">
        <f>[5]TOTAUX!GM4</f>
        <v>0</v>
      </c>
      <c r="GN4" s="10">
        <f>[5]TOTAUX!GN4</f>
        <v>0</v>
      </c>
      <c r="GO4" s="13">
        <f>[5]TOTAUX!GO4</f>
        <v>0</v>
      </c>
      <c r="GP4" s="14">
        <f>[5]TOTAUX!GP4</f>
        <v>0</v>
      </c>
      <c r="GQ4" s="15" t="str">
        <f>[5]TOTAUX!GQ4</f>
        <v>Pain Bio</v>
      </c>
      <c r="GR4" s="10">
        <f>[5]TOTAUX!GR4</f>
        <v>0</v>
      </c>
      <c r="GS4" s="10">
        <f>[5]TOTAUX!GS4</f>
        <v>0</v>
      </c>
      <c r="GT4" s="10">
        <f>[5]TOTAUX!GT4</f>
        <v>0</v>
      </c>
      <c r="GU4" s="10">
        <f>[5]TOTAUX!GU4</f>
        <v>0</v>
      </c>
      <c r="GV4" s="10">
        <f>[5]TOTAUX!GV4</f>
        <v>0</v>
      </c>
      <c r="GW4" s="10">
        <f>[5]TOTAUX!GW4</f>
        <v>0</v>
      </c>
      <c r="GX4" s="13">
        <f>[5]TOTAUX!GX4</f>
        <v>0</v>
      </c>
      <c r="GY4" s="14">
        <f>[5]TOTAUX!GY4</f>
        <v>0</v>
      </c>
      <c r="GZ4" s="15" t="str">
        <f>[5]TOTAUX!GZ4</f>
        <v>Pain Bio</v>
      </c>
      <c r="HA4" s="10">
        <f>[5]TOTAUX!HA4</f>
        <v>0</v>
      </c>
      <c r="HB4" s="10">
        <f>[5]TOTAUX!HB4</f>
        <v>0</v>
      </c>
      <c r="HC4" s="10">
        <f>[5]TOTAUX!HC4</f>
        <v>0</v>
      </c>
      <c r="HD4" s="10">
        <f>[5]TOTAUX!HD4</f>
        <v>0</v>
      </c>
      <c r="HE4" s="10">
        <f>[5]TOTAUX!HE4</f>
        <v>0</v>
      </c>
      <c r="HF4" s="10">
        <f>[5]TOTAUX!HF4</f>
        <v>0</v>
      </c>
      <c r="HG4" s="13">
        <f>[5]TOTAUX!HG4</f>
        <v>0</v>
      </c>
      <c r="HH4" s="14">
        <f>[5]TOTAUX!HH4</f>
        <v>0</v>
      </c>
      <c r="HI4" s="15" t="str">
        <f>[5]TOTAUX!HI4</f>
        <v>Pain Bio</v>
      </c>
      <c r="HJ4" s="10">
        <f>[5]TOTAUX!HJ4</f>
        <v>0</v>
      </c>
      <c r="HK4" s="10">
        <f>[5]TOTAUX!HK4</f>
        <v>0</v>
      </c>
      <c r="HL4" s="10">
        <f>[5]TOTAUX!HL4</f>
        <v>0</v>
      </c>
      <c r="HM4" s="10">
        <f>[5]TOTAUX!HM4</f>
        <v>0</v>
      </c>
      <c r="HN4" s="10">
        <f>[5]TOTAUX!HN4</f>
        <v>0</v>
      </c>
      <c r="HO4" s="10">
        <f>[5]TOTAUX!HO4</f>
        <v>0</v>
      </c>
      <c r="HP4" s="13">
        <f>[5]TOTAUX!HP4</f>
        <v>0</v>
      </c>
      <c r="HQ4" s="14">
        <f>[5]TOTAUX!HQ4</f>
        <v>0</v>
      </c>
      <c r="HR4" s="15" t="str">
        <f>[5]TOTAUX!HR4</f>
        <v>Pain Bio</v>
      </c>
      <c r="HS4" s="10">
        <f>[5]TOTAUX!HS4</f>
        <v>0</v>
      </c>
      <c r="HT4" s="10">
        <f>[5]TOTAUX!HT4</f>
        <v>0</v>
      </c>
      <c r="HU4" s="10">
        <f>[5]TOTAUX!HU4</f>
        <v>0</v>
      </c>
      <c r="HV4" s="10">
        <f>[5]TOTAUX!HV4</f>
        <v>0</v>
      </c>
      <c r="HW4" s="10">
        <f>[5]TOTAUX!HW4</f>
        <v>0</v>
      </c>
      <c r="HX4" s="10">
        <f>[5]TOTAUX!HX4</f>
        <v>0</v>
      </c>
      <c r="HY4" s="13">
        <f>[5]TOTAUX!HY4</f>
        <v>0</v>
      </c>
      <c r="HZ4" s="14">
        <f>[5]TOTAUX!HZ4</f>
        <v>0</v>
      </c>
      <c r="IA4" s="15" t="str">
        <f>[5]TOTAUX!IA4</f>
        <v>Pain Bio</v>
      </c>
      <c r="IB4" s="10">
        <f>[5]TOTAUX!IB4</f>
        <v>0</v>
      </c>
      <c r="IC4" s="10">
        <f>[5]TOTAUX!IC4</f>
        <v>0</v>
      </c>
      <c r="ID4" s="10">
        <f>[5]TOTAUX!ID4</f>
        <v>0</v>
      </c>
      <c r="IE4" s="10">
        <f>[5]TOTAUX!IE4</f>
        <v>0</v>
      </c>
      <c r="IF4" s="10">
        <f>[5]TOTAUX!IF4</f>
        <v>0</v>
      </c>
      <c r="IG4" s="10">
        <f>[5]TOTAUX!IG4</f>
        <v>0</v>
      </c>
      <c r="IH4" s="13">
        <f>[5]TOTAUX!IH4</f>
        <v>0</v>
      </c>
      <c r="II4" s="14">
        <f>[5]TOTAUX!II4</f>
        <v>0</v>
      </c>
    </row>
    <row r="5" spans="1:243" ht="18" customHeight="1" x14ac:dyDescent="0.25">
      <c r="A5" s="9" t="str">
        <f>[5]TOTAUX!A5</f>
        <v>Baguette</v>
      </c>
      <c r="B5" s="10">
        <f>[5]TOTAUX!B5</f>
        <v>670</v>
      </c>
      <c r="C5" s="10">
        <f>[5]TOTAUX!C5</f>
        <v>1222</v>
      </c>
      <c r="D5" s="10">
        <f>[5]TOTAUX!D5</f>
        <v>723</v>
      </c>
      <c r="E5" s="10">
        <f>[5]TOTAUX!E5</f>
        <v>1215</v>
      </c>
      <c r="F5" s="10">
        <f>[5]TOTAUX!F5</f>
        <v>711</v>
      </c>
      <c r="G5" s="11">
        <f>[5]TOTAUX!G5</f>
        <v>590</v>
      </c>
      <c r="H5" s="17">
        <f>[5]TOTAUX!H5</f>
        <v>1005</v>
      </c>
      <c r="I5" s="10">
        <f>[5]TOTAUX!I5</f>
        <v>6136</v>
      </c>
      <c r="J5" s="9" t="str">
        <f>[5]TOTAUX!J5</f>
        <v>Baguette</v>
      </c>
      <c r="K5" s="10">
        <f>[5]TOTAUX!K5</f>
        <v>13</v>
      </c>
      <c r="L5" s="10">
        <f>[5]TOTAUX!L5</f>
        <v>131</v>
      </c>
      <c r="M5" s="10">
        <f>[5]TOTAUX!M5</f>
        <v>13</v>
      </c>
      <c r="N5" s="10">
        <f>[5]TOTAUX!N5</f>
        <v>131</v>
      </c>
      <c r="O5" s="10">
        <f>[5]TOTAUX!O5</f>
        <v>0</v>
      </c>
      <c r="P5" s="10">
        <f>[5]TOTAUX!P5</f>
        <v>0</v>
      </c>
      <c r="Q5" s="13">
        <f>[5]TOTAUX!Q5</f>
        <v>0</v>
      </c>
      <c r="R5" s="14">
        <f>[5]TOTAUX!R5</f>
        <v>288</v>
      </c>
      <c r="S5" s="15" t="str">
        <f>[5]TOTAUX!S5</f>
        <v>Baguette</v>
      </c>
      <c r="T5" s="10">
        <f>[5]TOTAUX!T5</f>
        <v>0</v>
      </c>
      <c r="U5" s="10">
        <f>[5]TOTAUX!U5</f>
        <v>139</v>
      </c>
      <c r="V5" s="10">
        <f>[5]TOTAUX!V5</f>
        <v>0</v>
      </c>
      <c r="W5" s="10">
        <f>[5]TOTAUX!W5</f>
        <v>139</v>
      </c>
      <c r="X5" s="10">
        <f>[5]TOTAUX!X5</f>
        <v>0</v>
      </c>
      <c r="Y5" s="10">
        <f>[5]TOTAUX!Y5</f>
        <v>0</v>
      </c>
      <c r="Z5" s="13">
        <f>[5]TOTAUX!Z5</f>
        <v>0</v>
      </c>
      <c r="AA5" s="14">
        <f>[5]TOTAUX!AA5</f>
        <v>278</v>
      </c>
      <c r="AB5" s="15" t="str">
        <f>[5]TOTAUX!AB5</f>
        <v>Baguette</v>
      </c>
      <c r="AC5" s="10">
        <f>[5]TOTAUX!AC5</f>
        <v>0</v>
      </c>
      <c r="AD5" s="10">
        <f>[5]TOTAUX!AD5</f>
        <v>150</v>
      </c>
      <c r="AE5" s="10">
        <f>[5]TOTAUX!AE5</f>
        <v>0</v>
      </c>
      <c r="AF5" s="10">
        <f>[5]TOTAUX!AF5</f>
        <v>142</v>
      </c>
      <c r="AG5" s="10">
        <f>[5]TOTAUX!AG5</f>
        <v>7</v>
      </c>
      <c r="AH5" s="10">
        <f>[5]TOTAUX!AH5</f>
        <v>0</v>
      </c>
      <c r="AI5" s="13">
        <f>[5]TOTAUX!AI5</f>
        <v>0</v>
      </c>
      <c r="AJ5" s="14">
        <f>[5]TOTAUX!AJ5</f>
        <v>299</v>
      </c>
      <c r="AK5" s="15" t="str">
        <f>[5]TOTAUX!AK5</f>
        <v>Baguette</v>
      </c>
      <c r="AL5" s="10">
        <f>[5]TOTAUX!AL5</f>
        <v>0</v>
      </c>
      <c r="AM5" s="10">
        <f>[5]TOTAUX!AM5</f>
        <v>28</v>
      </c>
      <c r="AN5" s="10">
        <f>[5]TOTAUX!AN5</f>
        <v>0</v>
      </c>
      <c r="AO5" s="10">
        <f>[5]TOTAUX!AO5</f>
        <v>26</v>
      </c>
      <c r="AP5" s="10">
        <f>[5]TOTAUX!AP5</f>
        <v>2</v>
      </c>
      <c r="AQ5" s="10">
        <f>[5]TOTAUX!AQ5</f>
        <v>0</v>
      </c>
      <c r="AR5" s="13">
        <f>[5]TOTAUX!AR5</f>
        <v>0</v>
      </c>
      <c r="AS5" s="14">
        <f>[5]TOTAUX!AS5</f>
        <v>56</v>
      </c>
      <c r="AT5" s="15" t="str">
        <f>[5]TOTAUX!AT5</f>
        <v>Baguette</v>
      </c>
      <c r="AU5" s="10">
        <f>[5]TOTAUX!AU5</f>
        <v>0</v>
      </c>
      <c r="AV5" s="10">
        <f>[5]TOTAUX!AV5</f>
        <v>29</v>
      </c>
      <c r="AW5" s="10">
        <f>[5]TOTAUX!AW5</f>
        <v>0</v>
      </c>
      <c r="AX5" s="10">
        <f>[5]TOTAUX!AX5</f>
        <v>29</v>
      </c>
      <c r="AY5" s="10">
        <f>[5]TOTAUX!AY5</f>
        <v>0</v>
      </c>
      <c r="AZ5" s="10">
        <f>[5]TOTAUX!AZ5</f>
        <v>0</v>
      </c>
      <c r="BA5" s="13">
        <f>[5]TOTAUX!BA5</f>
        <v>0</v>
      </c>
      <c r="BB5" s="14">
        <f>[5]TOTAUX!BB5</f>
        <v>58</v>
      </c>
      <c r="BC5" s="15" t="str">
        <f>[5]TOTAUX!BC5</f>
        <v>Baguette</v>
      </c>
      <c r="BD5" s="10">
        <f>[5]TOTAUX!BD5</f>
        <v>0</v>
      </c>
      <c r="BE5" s="10">
        <f>[5]TOTAUX!BE5</f>
        <v>55</v>
      </c>
      <c r="BF5" s="10">
        <f>[5]TOTAUX!BF5</f>
        <v>0</v>
      </c>
      <c r="BG5" s="10">
        <f>[5]TOTAUX!BG5</f>
        <v>52</v>
      </c>
      <c r="BH5" s="10">
        <f>[5]TOTAUX!BH5</f>
        <v>1</v>
      </c>
      <c r="BI5" s="10">
        <f>[5]TOTAUX!BI5</f>
        <v>0</v>
      </c>
      <c r="BJ5" s="13">
        <f>[5]TOTAUX!BJ5</f>
        <v>0</v>
      </c>
      <c r="BK5" s="14">
        <f>[5]TOTAUX!BK5</f>
        <v>108</v>
      </c>
      <c r="BL5" s="15" t="str">
        <f>[5]TOTAUX!BL5</f>
        <v>Baguette</v>
      </c>
      <c r="BM5" s="10">
        <f>[5]TOTAUX!BM5</f>
        <v>0</v>
      </c>
      <c r="BN5" s="10">
        <f>[5]TOTAUX!BN5</f>
        <v>4</v>
      </c>
      <c r="BO5" s="10">
        <f>[5]TOTAUX!BO5</f>
        <v>0</v>
      </c>
      <c r="BP5" s="10">
        <f>[5]TOTAUX!BP5</f>
        <v>4</v>
      </c>
      <c r="BQ5" s="10">
        <f>[5]TOTAUX!BQ5</f>
        <v>0</v>
      </c>
      <c r="BR5" s="10">
        <f>[5]TOTAUX!BR5</f>
        <v>0</v>
      </c>
      <c r="BS5" s="13">
        <f>[5]TOTAUX!BS5</f>
        <v>0</v>
      </c>
      <c r="BT5" s="14">
        <f>[5]TOTAUX!BT5</f>
        <v>8</v>
      </c>
      <c r="BU5" s="15" t="str">
        <f>[5]TOTAUX!BU5</f>
        <v>Baguette</v>
      </c>
      <c r="BV5" s="10">
        <f>[5]TOTAUX!BV5</f>
        <v>0</v>
      </c>
      <c r="BW5" s="10">
        <f>[5]TOTAUX!BW5</f>
        <v>0</v>
      </c>
      <c r="BX5" s="10">
        <f>[5]TOTAUX!BX5</f>
        <v>0</v>
      </c>
      <c r="BY5" s="10">
        <f>[5]TOTAUX!BY5</f>
        <v>0</v>
      </c>
      <c r="BZ5" s="10">
        <f>[5]TOTAUX!BZ5</f>
        <v>0</v>
      </c>
      <c r="CA5" s="10">
        <f>[5]TOTAUX!CA5</f>
        <v>0</v>
      </c>
      <c r="CB5" s="13">
        <f>[5]TOTAUX!CB5</f>
        <v>0</v>
      </c>
      <c r="CC5" s="14">
        <f>[5]TOTAUX!CC5</f>
        <v>0</v>
      </c>
      <c r="CD5" s="15" t="str">
        <f>[5]TOTAUX!CD5</f>
        <v>Baguette</v>
      </c>
      <c r="CE5" s="10">
        <f>[5]TOTAUX!CE5</f>
        <v>0</v>
      </c>
      <c r="CF5" s="10">
        <f>[5]TOTAUX!CF5</f>
        <v>0</v>
      </c>
      <c r="CG5" s="10">
        <f>[5]TOTAUX!CG5</f>
        <v>0</v>
      </c>
      <c r="CH5" s="10">
        <f>[5]TOTAUX!CH5</f>
        <v>0</v>
      </c>
      <c r="CI5" s="10">
        <f>[5]TOTAUX!CI5</f>
        <v>0</v>
      </c>
      <c r="CJ5" s="10">
        <f>[5]TOTAUX!CJ5</f>
        <v>0</v>
      </c>
      <c r="CK5" s="13">
        <f>[5]TOTAUX!CK5</f>
        <v>0</v>
      </c>
      <c r="CL5" s="14">
        <f>[5]TOTAUX!CL5</f>
        <v>0</v>
      </c>
      <c r="CM5" s="15" t="str">
        <f>[5]TOTAUX!CM5</f>
        <v>Baguette</v>
      </c>
      <c r="CN5" s="10">
        <f>[5]TOTAUX!CN5</f>
        <v>22</v>
      </c>
      <c r="CO5" s="10">
        <f>[5]TOTAUX!CO5</f>
        <v>22</v>
      </c>
      <c r="CP5" s="10">
        <f>[5]TOTAUX!CP5</f>
        <v>20</v>
      </c>
      <c r="CQ5" s="10">
        <f>[5]TOTAUX!CQ5</f>
        <v>22</v>
      </c>
      <c r="CR5" s="10">
        <f>[5]TOTAUX!CR5</f>
        <v>22</v>
      </c>
      <c r="CS5" s="10">
        <f>[5]TOTAUX!CS5</f>
        <v>0</v>
      </c>
      <c r="CT5" s="13">
        <f>[5]TOTAUX!CT5</f>
        <v>0</v>
      </c>
      <c r="CU5" s="14">
        <f>[5]TOTAUX!CU5</f>
        <v>0</v>
      </c>
      <c r="CV5" s="15" t="str">
        <f>[5]TOTAUX!CV5</f>
        <v>Baguette</v>
      </c>
      <c r="CW5" s="10">
        <f>[5]TOTAUX!CW5</f>
        <v>79</v>
      </c>
      <c r="CX5" s="10">
        <f>[5]TOTAUX!CX5</f>
        <v>78</v>
      </c>
      <c r="CY5" s="10">
        <f>[5]TOTAUX!CY5</f>
        <v>0</v>
      </c>
      <c r="CZ5" s="10">
        <f>[5]TOTAUX!CZ5</f>
        <v>80</v>
      </c>
      <c r="DA5" s="10">
        <f>[5]TOTAUX!DA5</f>
        <v>0</v>
      </c>
      <c r="DB5" s="10">
        <f>[5]TOTAUX!DB5</f>
        <v>0</v>
      </c>
      <c r="DC5" s="13">
        <f>[5]TOTAUX!DC5</f>
        <v>0</v>
      </c>
      <c r="DD5" s="14">
        <f>[5]TOTAUX!DD5</f>
        <v>237</v>
      </c>
      <c r="DE5" s="15" t="str">
        <f>[5]TOTAUX!DE5</f>
        <v>Baguette</v>
      </c>
      <c r="DF5" s="10">
        <f>[5]TOTAUX!DF5</f>
        <v>16</v>
      </c>
      <c r="DG5" s="10">
        <f>[5]TOTAUX!DG5</f>
        <v>17</v>
      </c>
      <c r="DH5" s="10">
        <f>[5]TOTAUX!DH5</f>
        <v>15</v>
      </c>
      <c r="DI5" s="10">
        <f>[5]TOTAUX!DI5</f>
        <v>17</v>
      </c>
      <c r="DJ5" s="10">
        <f>[5]TOTAUX!DJ5</f>
        <v>17</v>
      </c>
      <c r="DK5" s="10">
        <f>[5]TOTAUX!DK5</f>
        <v>0</v>
      </c>
      <c r="DL5" s="13">
        <f>[5]TOTAUX!DL5</f>
        <v>0</v>
      </c>
      <c r="DM5" s="14">
        <f>[5]TOTAUX!DM5</f>
        <v>82</v>
      </c>
      <c r="DN5" s="15" t="str">
        <f>[5]TOTAUX!DN5</f>
        <v>Baguette</v>
      </c>
      <c r="DO5" s="10">
        <f>[5]TOTAUX!DO5</f>
        <v>70</v>
      </c>
      <c r="DP5" s="10">
        <f>[5]TOTAUX!DP5</f>
        <v>70</v>
      </c>
      <c r="DQ5" s="10">
        <f>[5]TOTAUX!DQ5</f>
        <v>70</v>
      </c>
      <c r="DR5" s="10">
        <f>[5]TOTAUX!DR5</f>
        <v>70</v>
      </c>
      <c r="DS5" s="10">
        <f>[5]TOTAUX!DS5</f>
        <v>50</v>
      </c>
      <c r="DT5" s="10">
        <f>[5]TOTAUX!DT5</f>
        <v>0</v>
      </c>
      <c r="DU5" s="13">
        <f>[5]TOTAUX!DU5</f>
        <v>0</v>
      </c>
      <c r="DV5" s="14">
        <f>[5]TOTAUX!DV5</f>
        <v>330</v>
      </c>
      <c r="DW5" s="15" t="str">
        <f>[5]TOTAUX!DW5</f>
        <v>Baguette</v>
      </c>
      <c r="DX5" s="10">
        <f>[5]TOTAUX!DX5</f>
        <v>57</v>
      </c>
      <c r="DY5" s="10">
        <f>[5]TOTAUX!DY5</f>
        <v>57</v>
      </c>
      <c r="DZ5" s="10">
        <f>[5]TOTAUX!DZ5</f>
        <v>57</v>
      </c>
      <c r="EA5" s="10">
        <f>[5]TOTAUX!EA5</f>
        <v>57</v>
      </c>
      <c r="EB5" s="10">
        <f>[5]TOTAUX!EB5</f>
        <v>57</v>
      </c>
      <c r="EC5" s="10">
        <f>[5]TOTAUX!EC5</f>
        <v>0</v>
      </c>
      <c r="ED5" s="13">
        <f>[5]TOTAUX!ED5</f>
        <v>0</v>
      </c>
      <c r="EE5" s="14">
        <f>[5]TOTAUX!EE5</f>
        <v>285</v>
      </c>
      <c r="EF5" s="15" t="str">
        <f>[5]TOTAUX!EF5</f>
        <v>Baguette</v>
      </c>
      <c r="EG5" s="10">
        <f>[5]TOTAUX!EG5</f>
        <v>2</v>
      </c>
      <c r="EH5" s="10">
        <f>[5]TOTAUX!EH5</f>
        <v>7</v>
      </c>
      <c r="EI5" s="10">
        <f>[5]TOTAUX!EI5</f>
        <v>7</v>
      </c>
      <c r="EJ5" s="10">
        <f>[5]TOTAUX!EJ5</f>
        <v>6</v>
      </c>
      <c r="EK5" s="10">
        <f>[5]TOTAUX!EK5</f>
        <v>5</v>
      </c>
      <c r="EL5" s="10">
        <f>[5]TOTAUX!EL5</f>
        <v>10</v>
      </c>
      <c r="EM5" s="13">
        <f>[5]TOTAUX!EM5</f>
        <v>10</v>
      </c>
      <c r="EN5" s="14">
        <f>[5]TOTAUX!EN5</f>
        <v>47</v>
      </c>
      <c r="EO5" s="15" t="str">
        <f>[5]TOTAUX!EO5</f>
        <v>Baguette</v>
      </c>
      <c r="EP5" s="10">
        <f>[5]TOTAUX!EP5</f>
        <v>15</v>
      </c>
      <c r="EQ5" s="10">
        <f>[5]TOTAUX!EQ5</f>
        <v>10</v>
      </c>
      <c r="ER5" s="10">
        <f>[5]TOTAUX!ER5</f>
        <v>10</v>
      </c>
      <c r="ES5" s="10">
        <f>[5]TOTAUX!ES5</f>
        <v>10</v>
      </c>
      <c r="ET5" s="10">
        <f>[5]TOTAUX!ET5</f>
        <v>10</v>
      </c>
      <c r="EU5" s="10">
        <f>[5]TOTAUX!EU5</f>
        <v>10</v>
      </c>
      <c r="EV5" s="13">
        <f>[5]TOTAUX!EV5</f>
        <v>10</v>
      </c>
      <c r="EW5" s="14">
        <f>[5]TOTAUX!EW5</f>
        <v>75</v>
      </c>
      <c r="EX5" s="15" t="str">
        <f>[5]TOTAUX!EX5</f>
        <v>Baguette</v>
      </c>
      <c r="EY5" s="10">
        <f>[5]TOTAUX!EY5</f>
        <v>350</v>
      </c>
      <c r="EZ5" s="10">
        <f>[5]TOTAUX!EZ5</f>
        <v>350</v>
      </c>
      <c r="FA5" s="10">
        <f>[5]TOTAUX!FA5</f>
        <v>350</v>
      </c>
      <c r="FB5" s="10">
        <f>[5]TOTAUX!FB5</f>
        <v>350</v>
      </c>
      <c r="FC5" s="10">
        <f>[5]TOTAUX!FC5</f>
        <v>350</v>
      </c>
      <c r="FD5" s="10">
        <f>[5]TOTAUX!FD5</f>
        <v>350</v>
      </c>
      <c r="FE5" s="13">
        <f>[5]TOTAUX!FE5</f>
        <v>380</v>
      </c>
      <c r="FF5" s="14">
        <f>[5]TOTAUX!FF5</f>
        <v>2480</v>
      </c>
      <c r="FG5" s="15" t="str">
        <f>[5]TOTAUX!FG5</f>
        <v>Baguette</v>
      </c>
      <c r="FH5" s="10">
        <f>[5]TOTAUX!FH5</f>
        <v>6</v>
      </c>
      <c r="FI5" s="10">
        <f>[5]TOTAUX!FI5</f>
        <v>5</v>
      </c>
      <c r="FJ5" s="10">
        <f>[5]TOTAUX!FJ5</f>
        <v>6</v>
      </c>
      <c r="FK5" s="10">
        <f>[5]TOTAUX!FK5</f>
        <v>5</v>
      </c>
      <c r="FL5" s="10">
        <f>[5]TOTAUX!FL5</f>
        <v>5</v>
      </c>
      <c r="FM5" s="10">
        <f>[5]TOTAUX!FM5</f>
        <v>10</v>
      </c>
      <c r="FN5" s="13">
        <f>[5]TOTAUX!FN5</f>
        <v>10</v>
      </c>
      <c r="FO5" s="14">
        <f>[5]TOTAUX!FO5</f>
        <v>47</v>
      </c>
      <c r="FP5" s="15" t="str">
        <f>[5]TOTAUX!FP5</f>
        <v>Baguette</v>
      </c>
      <c r="FQ5" s="10">
        <f>[5]TOTAUX!FQ5</f>
        <v>20</v>
      </c>
      <c r="FR5" s="10">
        <f>[5]TOTAUX!FR5</f>
        <v>15</v>
      </c>
      <c r="FS5" s="10">
        <f>[5]TOTAUX!FS5</f>
        <v>0</v>
      </c>
      <c r="FT5" s="10">
        <f>[5]TOTAUX!FT5</f>
        <v>20</v>
      </c>
      <c r="FU5" s="10">
        <f>[5]TOTAUX!FU5</f>
        <v>20</v>
      </c>
      <c r="FV5" s="10">
        <f>[5]TOTAUX!FV5</f>
        <v>20</v>
      </c>
      <c r="FW5" s="13">
        <f>[5]TOTAUX!FW5</f>
        <v>30</v>
      </c>
      <c r="FX5" s="14">
        <f>[5]TOTAUX!FX5</f>
        <v>125</v>
      </c>
      <c r="FY5" s="15" t="str">
        <f>[5]TOTAUX!FY5</f>
        <v>Baguette</v>
      </c>
      <c r="FZ5" s="10">
        <f>[5]TOTAUX!FZ5</f>
        <v>20</v>
      </c>
      <c r="GA5" s="10">
        <f>[5]TOTAUX!GA5</f>
        <v>15</v>
      </c>
      <c r="GB5" s="10">
        <f>[5]TOTAUX!GB5</f>
        <v>15</v>
      </c>
      <c r="GC5" s="10">
        <f>[5]TOTAUX!GC5</f>
        <v>15</v>
      </c>
      <c r="GD5" s="10">
        <f>[5]TOTAUX!GD5</f>
        <v>15</v>
      </c>
      <c r="GE5" s="10">
        <f>[5]TOTAUX!GE5</f>
        <v>15</v>
      </c>
      <c r="GF5" s="13">
        <f>[5]TOTAUX!GF5</f>
        <v>15</v>
      </c>
      <c r="GG5" s="14">
        <f>[5]TOTAUX!GG5</f>
        <v>110</v>
      </c>
      <c r="GH5" s="15" t="str">
        <f>[5]TOTAUX!GH5</f>
        <v>Baguette</v>
      </c>
      <c r="GI5" s="10">
        <f>[5]TOTAUX!GI5</f>
        <v>0</v>
      </c>
      <c r="GJ5" s="10">
        <f>[5]TOTAUX!GJ5</f>
        <v>0</v>
      </c>
      <c r="GK5" s="10">
        <f>[5]TOTAUX!GK5</f>
        <v>70</v>
      </c>
      <c r="GL5" s="10">
        <f>[5]TOTAUX!GL5</f>
        <v>0</v>
      </c>
      <c r="GM5" s="10">
        <f>[5]TOTAUX!GM5</f>
        <v>0</v>
      </c>
      <c r="GN5" s="10">
        <f>[5]TOTAUX!GN5</f>
        <v>0</v>
      </c>
      <c r="GO5" s="13">
        <f>[5]TOTAUX!GO5</f>
        <v>0</v>
      </c>
      <c r="GP5" s="14">
        <f>[5]TOTAUX!GP5</f>
        <v>70</v>
      </c>
      <c r="GQ5" s="15" t="str">
        <f>[5]TOTAUX!GQ5</f>
        <v>Baguette</v>
      </c>
      <c r="GR5" s="10">
        <f>[5]TOTAUX!GR5</f>
        <v>0</v>
      </c>
      <c r="GS5" s="10">
        <f>[5]TOTAUX!GS5</f>
        <v>20</v>
      </c>
      <c r="GT5" s="10">
        <f>[5]TOTAUX!GT5</f>
        <v>20</v>
      </c>
      <c r="GU5" s="10">
        <f>[5]TOTAUX!GU5</f>
        <v>20</v>
      </c>
      <c r="GV5" s="10">
        <f>[5]TOTAUX!GV5</f>
        <v>20</v>
      </c>
      <c r="GW5" s="10">
        <f>[5]TOTAUX!GW5</f>
        <v>20</v>
      </c>
      <c r="GX5" s="13">
        <f>[5]TOTAUX!GX5</f>
        <v>20</v>
      </c>
      <c r="GY5" s="14">
        <f>[5]TOTAUX!GY5</f>
        <v>120</v>
      </c>
      <c r="GZ5" s="15" t="str">
        <f>[5]TOTAUX!GZ5</f>
        <v>Baguette</v>
      </c>
      <c r="HA5" s="10">
        <f>[5]TOTAUX!HA5</f>
        <v>0</v>
      </c>
      <c r="HB5" s="10">
        <f>[5]TOTAUX!HB5</f>
        <v>20</v>
      </c>
      <c r="HC5" s="10">
        <f>[5]TOTAUX!HC5</f>
        <v>20</v>
      </c>
      <c r="HD5" s="10">
        <f>[5]TOTAUX!HD5</f>
        <v>20</v>
      </c>
      <c r="HE5" s="10">
        <f>[5]TOTAUX!HE5</f>
        <v>20</v>
      </c>
      <c r="HF5" s="10">
        <f>[5]TOTAUX!HF5</f>
        <v>25</v>
      </c>
      <c r="HG5" s="13">
        <f>[5]TOTAUX!HG5</f>
        <v>50</v>
      </c>
      <c r="HH5" s="14">
        <f>[5]TOTAUX!HH5</f>
        <v>155</v>
      </c>
      <c r="HI5" s="15" t="str">
        <f>[5]TOTAUX!HI5</f>
        <v>Baguette</v>
      </c>
      <c r="HJ5" s="10">
        <f>[5]TOTAUX!HJ5</f>
        <v>0</v>
      </c>
      <c r="HK5" s="10">
        <f>[5]TOTAUX!HK5</f>
        <v>0</v>
      </c>
      <c r="HL5" s="10">
        <f>[5]TOTAUX!HL5</f>
        <v>0</v>
      </c>
      <c r="HM5" s="10">
        <f>[5]TOTAUX!HM5</f>
        <v>0</v>
      </c>
      <c r="HN5" s="10">
        <f>[5]TOTAUX!HN5</f>
        <v>0</v>
      </c>
      <c r="HO5" s="10">
        <f>[5]TOTAUX!HO5</f>
        <v>0</v>
      </c>
      <c r="HP5" s="13">
        <f>[5]TOTAUX!HP5</f>
        <v>30</v>
      </c>
      <c r="HQ5" s="14">
        <f>[5]TOTAUX!HQ5</f>
        <v>30</v>
      </c>
      <c r="HR5" s="15" t="str">
        <f>[5]TOTAUX!HR5</f>
        <v>Baguette</v>
      </c>
      <c r="HS5" s="10">
        <f>[5]TOTAUX!HS5</f>
        <v>0</v>
      </c>
      <c r="HT5" s="10">
        <f>[5]TOTAUX!HT5</f>
        <v>0</v>
      </c>
      <c r="HU5" s="10">
        <f>[5]TOTAUX!HU5</f>
        <v>50</v>
      </c>
      <c r="HV5" s="10">
        <f>[5]TOTAUX!HV5</f>
        <v>0</v>
      </c>
      <c r="HW5" s="10">
        <f>[5]TOTAUX!HW5</f>
        <v>0</v>
      </c>
      <c r="HX5" s="10">
        <f>[5]TOTAUX!HX5</f>
        <v>130</v>
      </c>
      <c r="HY5" s="13">
        <f>[5]TOTAUX!HY5</f>
        <v>0</v>
      </c>
      <c r="HZ5" s="14">
        <f>[5]TOTAUX!HZ5</f>
        <v>180</v>
      </c>
      <c r="IA5" s="15" t="str">
        <f>[5]TOTAUX!IA5</f>
        <v>Baguette</v>
      </c>
      <c r="IB5" s="10">
        <f>[5]TOTAUX!IB5</f>
        <v>0</v>
      </c>
      <c r="IC5" s="10">
        <f>[5]TOTAUX!IC5</f>
        <v>0</v>
      </c>
      <c r="ID5" s="10">
        <f>[5]TOTAUX!ID5</f>
        <v>0</v>
      </c>
      <c r="IE5" s="10">
        <f>[5]TOTAUX!IE5</f>
        <v>0</v>
      </c>
      <c r="IF5" s="10">
        <f>[5]TOTAUX!IF5</f>
        <v>110</v>
      </c>
      <c r="IG5" s="10">
        <f>[5]TOTAUX!IG5</f>
        <v>0</v>
      </c>
      <c r="IH5" s="13">
        <f>[5]TOTAUX!IH5</f>
        <v>450</v>
      </c>
      <c r="II5" s="14">
        <f>[5]TOTAUX!II5</f>
        <v>560</v>
      </c>
    </row>
    <row r="6" spans="1:243" ht="18" customHeight="1" x14ac:dyDescent="0.25">
      <c r="A6" s="9" t="str">
        <f>[5]TOTAUX!A6</f>
        <v>Baguette Bio</v>
      </c>
      <c r="B6" s="10">
        <f>[5]TOTAUX!B6</f>
        <v>487</v>
      </c>
      <c r="C6" s="10">
        <f>[5]TOTAUX!C6</f>
        <v>478</v>
      </c>
      <c r="D6" s="10">
        <f>[5]TOTAUX!D6</f>
        <v>48</v>
      </c>
      <c r="E6" s="10">
        <f>[5]TOTAUX!E6</f>
        <v>495</v>
      </c>
      <c r="F6" s="10">
        <f>[5]TOTAUX!F6</f>
        <v>361</v>
      </c>
      <c r="G6" s="11">
        <f>[5]TOTAUX!G6</f>
        <v>0</v>
      </c>
      <c r="H6" s="17">
        <f>[5]TOTAUX!H6</f>
        <v>0</v>
      </c>
      <c r="I6" s="10">
        <f>[5]TOTAUX!I6</f>
        <v>1869</v>
      </c>
      <c r="J6" s="9" t="str">
        <f>[5]TOTAUX!J6</f>
        <v>Baguette Bio</v>
      </c>
      <c r="K6" s="10">
        <f>[5]TOTAUX!K6</f>
        <v>0</v>
      </c>
      <c r="L6" s="10">
        <f>[5]TOTAUX!L6</f>
        <v>0</v>
      </c>
      <c r="M6" s="10">
        <f>[5]TOTAUX!M6</f>
        <v>0</v>
      </c>
      <c r="N6" s="10">
        <f>[5]TOTAUX!N6</f>
        <v>0</v>
      </c>
      <c r="O6" s="10">
        <f>[5]TOTAUX!O6</f>
        <v>0</v>
      </c>
      <c r="P6" s="10">
        <f>[5]TOTAUX!P6</f>
        <v>0</v>
      </c>
      <c r="Q6" s="13">
        <f>[5]TOTAUX!Q6</f>
        <v>0</v>
      </c>
      <c r="R6" s="14">
        <f>[5]TOTAUX!R6</f>
        <v>0</v>
      </c>
      <c r="S6" s="15" t="str">
        <f>[5]TOTAUX!S6</f>
        <v>Baguette Bio</v>
      </c>
      <c r="T6" s="10">
        <f>[5]TOTAUX!T6</f>
        <v>0</v>
      </c>
      <c r="U6" s="10">
        <f>[5]TOTAUX!U6</f>
        <v>0</v>
      </c>
      <c r="V6" s="10">
        <f>[5]TOTAUX!V6</f>
        <v>0</v>
      </c>
      <c r="W6" s="10">
        <f>[5]TOTAUX!W6</f>
        <v>0</v>
      </c>
      <c r="X6" s="10">
        <f>[5]TOTAUX!X6</f>
        <v>0</v>
      </c>
      <c r="Y6" s="10">
        <f>[5]TOTAUX!Y6</f>
        <v>0</v>
      </c>
      <c r="Z6" s="13">
        <f>[5]TOTAUX!Z6</f>
        <v>0</v>
      </c>
      <c r="AA6" s="14">
        <f>[5]TOTAUX!AA6</f>
        <v>0</v>
      </c>
      <c r="AB6" s="15" t="str">
        <f>[5]TOTAUX!AB6</f>
        <v>Baguette Bio</v>
      </c>
      <c r="AC6" s="10">
        <f>[5]TOTAUX!AC6</f>
        <v>0</v>
      </c>
      <c r="AD6" s="10">
        <f>[5]TOTAUX!AD6</f>
        <v>0</v>
      </c>
      <c r="AE6" s="10">
        <f>[5]TOTAUX!AE6</f>
        <v>0</v>
      </c>
      <c r="AF6" s="10">
        <f>[5]TOTAUX!AF6</f>
        <v>0</v>
      </c>
      <c r="AG6" s="10">
        <f>[5]TOTAUX!AG6</f>
        <v>0</v>
      </c>
      <c r="AH6" s="10">
        <f>[5]TOTAUX!AH6</f>
        <v>0</v>
      </c>
      <c r="AI6" s="13">
        <f>[5]TOTAUX!AI6</f>
        <v>0</v>
      </c>
      <c r="AJ6" s="14">
        <f>[5]TOTAUX!AJ6</f>
        <v>0</v>
      </c>
      <c r="AK6" s="15" t="str">
        <f>[5]TOTAUX!AK6</f>
        <v>Baguette Bio</v>
      </c>
      <c r="AL6" s="10">
        <f>[5]TOTAUX!AL6</f>
        <v>0</v>
      </c>
      <c r="AM6" s="10">
        <f>[5]TOTAUX!AM6</f>
        <v>0</v>
      </c>
      <c r="AN6" s="10">
        <f>[5]TOTAUX!AN6</f>
        <v>0</v>
      </c>
      <c r="AO6" s="10">
        <f>[5]TOTAUX!AO6</f>
        <v>0</v>
      </c>
      <c r="AP6" s="10">
        <f>[5]TOTAUX!AP6</f>
        <v>0</v>
      </c>
      <c r="AQ6" s="10">
        <f>[5]TOTAUX!AQ6</f>
        <v>0</v>
      </c>
      <c r="AR6" s="13">
        <f>[5]TOTAUX!AR6</f>
        <v>0</v>
      </c>
      <c r="AS6" s="14">
        <f>[5]TOTAUX!AS6</f>
        <v>0</v>
      </c>
      <c r="AT6" s="15" t="str">
        <f>[5]TOTAUX!AT6</f>
        <v>Baguette Bio</v>
      </c>
      <c r="AU6" s="10">
        <f>[5]TOTAUX!AU6</f>
        <v>0</v>
      </c>
      <c r="AV6" s="10">
        <f>[5]TOTAUX!AV6</f>
        <v>0</v>
      </c>
      <c r="AW6" s="10">
        <f>[5]TOTAUX!AW6</f>
        <v>0</v>
      </c>
      <c r="AX6" s="10">
        <f>[5]TOTAUX!AX6</f>
        <v>0</v>
      </c>
      <c r="AY6" s="10">
        <f>[5]TOTAUX!AY6</f>
        <v>0</v>
      </c>
      <c r="AZ6" s="10">
        <f>[5]TOTAUX!AZ6</f>
        <v>0</v>
      </c>
      <c r="BA6" s="13">
        <f>[5]TOTAUX!BA6</f>
        <v>0</v>
      </c>
      <c r="BB6" s="14">
        <f>[5]TOTAUX!BB6</f>
        <v>0</v>
      </c>
      <c r="BC6" s="15" t="str">
        <f>[5]TOTAUX!BC6</f>
        <v>Baguette Bio</v>
      </c>
      <c r="BD6" s="10">
        <f>[5]TOTAUX!BD6</f>
        <v>0</v>
      </c>
      <c r="BE6" s="10">
        <f>[5]TOTAUX!BE6</f>
        <v>0</v>
      </c>
      <c r="BF6" s="10">
        <f>[5]TOTAUX!BF6</f>
        <v>0</v>
      </c>
      <c r="BG6" s="10">
        <f>[5]TOTAUX!BG6</f>
        <v>0</v>
      </c>
      <c r="BH6" s="10">
        <f>[5]TOTAUX!BH6</f>
        <v>0</v>
      </c>
      <c r="BI6" s="10">
        <f>[5]TOTAUX!BI6</f>
        <v>0</v>
      </c>
      <c r="BJ6" s="13">
        <f>[5]TOTAUX!BJ6</f>
        <v>0</v>
      </c>
      <c r="BK6" s="14">
        <f>[5]TOTAUX!BK6</f>
        <v>0</v>
      </c>
      <c r="BL6" s="15" t="str">
        <f>[5]TOTAUX!BL6</f>
        <v>Baguette Bio</v>
      </c>
      <c r="BM6" s="10">
        <f>[5]TOTAUX!BM6</f>
        <v>0</v>
      </c>
      <c r="BN6" s="10">
        <f>[5]TOTAUX!BN6</f>
        <v>0</v>
      </c>
      <c r="BO6" s="10">
        <f>[5]TOTAUX!BO6</f>
        <v>0</v>
      </c>
      <c r="BP6" s="10">
        <f>[5]TOTAUX!BP6</f>
        <v>0</v>
      </c>
      <c r="BQ6" s="10">
        <f>[5]TOTAUX!BQ6</f>
        <v>0</v>
      </c>
      <c r="BR6" s="10">
        <f>[5]TOTAUX!BR6</f>
        <v>0</v>
      </c>
      <c r="BS6" s="13">
        <f>[5]TOTAUX!BS6</f>
        <v>0</v>
      </c>
      <c r="BT6" s="14">
        <f>[5]TOTAUX!BT6</f>
        <v>0</v>
      </c>
      <c r="BU6" s="15" t="str">
        <f>[5]TOTAUX!BU6</f>
        <v>Baguette Bio</v>
      </c>
      <c r="BV6" s="10">
        <f>[5]TOTAUX!BV6</f>
        <v>0</v>
      </c>
      <c r="BW6" s="10">
        <f>[5]TOTAUX!BW6</f>
        <v>0</v>
      </c>
      <c r="BX6" s="10">
        <f>[5]TOTAUX!BX6</f>
        <v>0</v>
      </c>
      <c r="BY6" s="10">
        <f>[5]TOTAUX!BY6</f>
        <v>0</v>
      </c>
      <c r="BZ6" s="10">
        <f>[5]TOTAUX!BZ6</f>
        <v>0</v>
      </c>
      <c r="CA6" s="10">
        <f>[5]TOTAUX!CA6</f>
        <v>0</v>
      </c>
      <c r="CB6" s="13">
        <f>[5]TOTAUX!CB6</f>
        <v>0</v>
      </c>
      <c r="CC6" s="14">
        <f>[5]TOTAUX!CC6</f>
        <v>0</v>
      </c>
      <c r="CD6" s="15" t="str">
        <f>[5]TOTAUX!CD6</f>
        <v>Baguette Bio</v>
      </c>
      <c r="CE6" s="10">
        <f>[5]TOTAUX!CE6</f>
        <v>487</v>
      </c>
      <c r="CF6" s="10">
        <f>[5]TOTAUX!CF6</f>
        <v>478</v>
      </c>
      <c r="CG6" s="10">
        <f>[5]TOTAUX!CG6</f>
        <v>48</v>
      </c>
      <c r="CH6" s="10">
        <f>[5]TOTAUX!CH6</f>
        <v>495</v>
      </c>
      <c r="CI6" s="10">
        <f>[5]TOTAUX!CI6</f>
        <v>361</v>
      </c>
      <c r="CJ6" s="10">
        <f>[5]TOTAUX!CJ6</f>
        <v>0</v>
      </c>
      <c r="CK6" s="13">
        <f>[5]TOTAUX!CK6</f>
        <v>0</v>
      </c>
      <c r="CL6" s="14">
        <f>[5]TOTAUX!CL6</f>
        <v>1869</v>
      </c>
      <c r="CM6" s="15" t="str">
        <f>[5]TOTAUX!CM6</f>
        <v>Baguette Bio</v>
      </c>
      <c r="CN6" s="10">
        <f>[5]TOTAUX!CN6</f>
        <v>0</v>
      </c>
      <c r="CO6" s="10">
        <f>[5]TOTAUX!CO6</f>
        <v>0</v>
      </c>
      <c r="CP6" s="10">
        <f>[5]TOTAUX!CP6</f>
        <v>0</v>
      </c>
      <c r="CQ6" s="10">
        <f>[5]TOTAUX!CQ6</f>
        <v>0</v>
      </c>
      <c r="CR6" s="10">
        <f>[5]TOTAUX!CR6</f>
        <v>0</v>
      </c>
      <c r="CS6" s="10">
        <f>[5]TOTAUX!CS6</f>
        <v>0</v>
      </c>
      <c r="CT6" s="13">
        <f>[5]TOTAUX!CT6</f>
        <v>0</v>
      </c>
      <c r="CU6" s="14">
        <f>[5]TOTAUX!CU6</f>
        <v>1869</v>
      </c>
      <c r="CV6" s="15" t="str">
        <f>[5]TOTAUX!CV6</f>
        <v>Baguette Bio</v>
      </c>
      <c r="CW6" s="10">
        <f>[5]TOTAUX!CW6</f>
        <v>0</v>
      </c>
      <c r="CX6" s="10">
        <f>[5]TOTAUX!CX6</f>
        <v>0</v>
      </c>
      <c r="CY6" s="10">
        <f>[5]TOTAUX!CY6</f>
        <v>0</v>
      </c>
      <c r="CZ6" s="10">
        <f>[5]TOTAUX!CZ6</f>
        <v>0</v>
      </c>
      <c r="DA6" s="10">
        <f>[5]TOTAUX!DA6</f>
        <v>0</v>
      </c>
      <c r="DB6" s="10">
        <f>[5]TOTAUX!DB6</f>
        <v>0</v>
      </c>
      <c r="DC6" s="13">
        <f>[5]TOTAUX!DC6</f>
        <v>0</v>
      </c>
      <c r="DD6" s="14">
        <f>[5]TOTAUX!DD6</f>
        <v>0</v>
      </c>
      <c r="DE6" s="15" t="str">
        <f>[5]TOTAUX!DE6</f>
        <v>Baguette Bio</v>
      </c>
      <c r="DF6" s="10">
        <f>[5]TOTAUX!DF6</f>
        <v>0</v>
      </c>
      <c r="DG6" s="10">
        <f>[5]TOTAUX!DG6</f>
        <v>0</v>
      </c>
      <c r="DH6" s="10">
        <f>[5]TOTAUX!DH6</f>
        <v>0</v>
      </c>
      <c r="DI6" s="10">
        <f>[5]TOTAUX!DI6</f>
        <v>0</v>
      </c>
      <c r="DJ6" s="10">
        <f>[5]TOTAUX!DJ6</f>
        <v>0</v>
      </c>
      <c r="DK6" s="10">
        <f>[5]TOTAUX!DK6</f>
        <v>0</v>
      </c>
      <c r="DL6" s="13">
        <f>[5]TOTAUX!DL6</f>
        <v>0</v>
      </c>
      <c r="DM6" s="14">
        <f>[5]TOTAUX!DM6</f>
        <v>0</v>
      </c>
      <c r="DN6" s="15" t="str">
        <f>[5]TOTAUX!DN6</f>
        <v>Baguette Bio</v>
      </c>
      <c r="DO6" s="10">
        <f>[5]TOTAUX!DO6</f>
        <v>0</v>
      </c>
      <c r="DP6" s="10">
        <f>[5]TOTAUX!DP6</f>
        <v>0</v>
      </c>
      <c r="DQ6" s="10">
        <f>[5]TOTAUX!DQ6</f>
        <v>0</v>
      </c>
      <c r="DR6" s="10">
        <f>[5]TOTAUX!DR6</f>
        <v>0</v>
      </c>
      <c r="DS6" s="10">
        <f>[5]TOTAUX!DS6</f>
        <v>0</v>
      </c>
      <c r="DT6" s="10">
        <f>[5]TOTAUX!DT6</f>
        <v>0</v>
      </c>
      <c r="DU6" s="13">
        <f>[5]TOTAUX!DU6</f>
        <v>0</v>
      </c>
      <c r="DV6" s="14">
        <f>[5]TOTAUX!DV6</f>
        <v>0</v>
      </c>
      <c r="DW6" s="15" t="str">
        <f>[5]TOTAUX!DW6</f>
        <v>Baguette Bio</v>
      </c>
      <c r="DX6" s="10">
        <f>[5]TOTAUX!DX6</f>
        <v>0</v>
      </c>
      <c r="DY6" s="10">
        <f>[5]TOTAUX!DY6</f>
        <v>0</v>
      </c>
      <c r="DZ6" s="10">
        <f>[5]TOTAUX!DZ6</f>
        <v>0</v>
      </c>
      <c r="EA6" s="10">
        <f>[5]TOTAUX!EA6</f>
        <v>0</v>
      </c>
      <c r="EB6" s="10">
        <f>[5]TOTAUX!EB6</f>
        <v>0</v>
      </c>
      <c r="EC6" s="10">
        <f>[5]TOTAUX!EC6</f>
        <v>0</v>
      </c>
      <c r="ED6" s="13">
        <f>[5]TOTAUX!ED6</f>
        <v>0</v>
      </c>
      <c r="EE6" s="14">
        <f>[5]TOTAUX!EE6</f>
        <v>0</v>
      </c>
      <c r="EF6" s="15" t="str">
        <f>[5]TOTAUX!EF6</f>
        <v>Baguette Bio</v>
      </c>
      <c r="EG6" s="10">
        <f>[5]TOTAUX!EG6</f>
        <v>0</v>
      </c>
      <c r="EH6" s="10">
        <f>[5]TOTAUX!EH6</f>
        <v>0</v>
      </c>
      <c r="EI6" s="10">
        <f>[5]TOTAUX!EI6</f>
        <v>0</v>
      </c>
      <c r="EJ6" s="10">
        <f>[5]TOTAUX!EJ6</f>
        <v>0</v>
      </c>
      <c r="EK6" s="10">
        <f>[5]TOTAUX!EK6</f>
        <v>0</v>
      </c>
      <c r="EL6" s="10">
        <f>[5]TOTAUX!EL6</f>
        <v>0</v>
      </c>
      <c r="EM6" s="13">
        <f>[5]TOTAUX!EM6</f>
        <v>0</v>
      </c>
      <c r="EN6" s="14">
        <f>[5]TOTAUX!EN6</f>
        <v>0</v>
      </c>
      <c r="EO6" s="15" t="str">
        <f>[5]TOTAUX!EO6</f>
        <v>Baguette Bio</v>
      </c>
      <c r="EP6" s="10">
        <f>[5]TOTAUX!EP6</f>
        <v>0</v>
      </c>
      <c r="EQ6" s="10">
        <f>[5]TOTAUX!EQ6</f>
        <v>0</v>
      </c>
      <c r="ER6" s="10">
        <f>[5]TOTAUX!ER6</f>
        <v>0</v>
      </c>
      <c r="ES6" s="10">
        <f>[5]TOTAUX!ES6</f>
        <v>0</v>
      </c>
      <c r="ET6" s="10">
        <f>[5]TOTAUX!ET6</f>
        <v>0</v>
      </c>
      <c r="EU6" s="10">
        <f>[5]TOTAUX!EU6</f>
        <v>0</v>
      </c>
      <c r="EV6" s="13">
        <f>[5]TOTAUX!EV6</f>
        <v>0</v>
      </c>
      <c r="EW6" s="14">
        <f>[5]TOTAUX!EW6</f>
        <v>0</v>
      </c>
      <c r="EX6" s="15" t="str">
        <f>[5]TOTAUX!EX6</f>
        <v>Baguette Bio</v>
      </c>
      <c r="EY6" s="10">
        <f>[5]TOTAUX!EY6</f>
        <v>0</v>
      </c>
      <c r="EZ6" s="10">
        <f>[5]TOTAUX!EZ6</f>
        <v>0</v>
      </c>
      <c r="FA6" s="10">
        <f>[5]TOTAUX!FA6</f>
        <v>0</v>
      </c>
      <c r="FB6" s="10">
        <f>[5]TOTAUX!FB6</f>
        <v>0</v>
      </c>
      <c r="FC6" s="10">
        <f>[5]TOTAUX!FC6</f>
        <v>0</v>
      </c>
      <c r="FD6" s="10">
        <f>[5]TOTAUX!FD6</f>
        <v>0</v>
      </c>
      <c r="FE6" s="13">
        <f>[5]TOTAUX!FE6</f>
        <v>0</v>
      </c>
      <c r="FF6" s="14">
        <f>[5]TOTAUX!FF6</f>
        <v>0</v>
      </c>
      <c r="FG6" s="15" t="str">
        <f>[5]TOTAUX!FG6</f>
        <v>Baguette Bio</v>
      </c>
      <c r="FH6" s="10">
        <f>[5]TOTAUX!FH6</f>
        <v>0</v>
      </c>
      <c r="FI6" s="10">
        <f>[5]TOTAUX!FI6</f>
        <v>0</v>
      </c>
      <c r="FJ6" s="10">
        <f>[5]TOTAUX!FJ6</f>
        <v>0</v>
      </c>
      <c r="FK6" s="10">
        <f>[5]TOTAUX!FK6</f>
        <v>0</v>
      </c>
      <c r="FL6" s="10">
        <f>[5]TOTAUX!FL6</f>
        <v>0</v>
      </c>
      <c r="FM6" s="10">
        <f>[5]TOTAUX!FM6</f>
        <v>0</v>
      </c>
      <c r="FN6" s="13">
        <f>[5]TOTAUX!FN6</f>
        <v>0</v>
      </c>
      <c r="FO6" s="14">
        <f>[5]TOTAUX!FO6</f>
        <v>0</v>
      </c>
      <c r="FP6" s="15" t="str">
        <f>[5]TOTAUX!FP6</f>
        <v>Baguette Bio</v>
      </c>
      <c r="FQ6" s="10">
        <f>[5]TOTAUX!FQ6</f>
        <v>0</v>
      </c>
      <c r="FR6" s="10">
        <f>[5]TOTAUX!FR6</f>
        <v>0</v>
      </c>
      <c r="FS6" s="10">
        <f>[5]TOTAUX!FS6</f>
        <v>0</v>
      </c>
      <c r="FT6" s="10">
        <f>[5]TOTAUX!FT6</f>
        <v>0</v>
      </c>
      <c r="FU6" s="10">
        <f>[5]TOTAUX!FU6</f>
        <v>0</v>
      </c>
      <c r="FV6" s="10">
        <f>[5]TOTAUX!FV6</f>
        <v>0</v>
      </c>
      <c r="FW6" s="13">
        <f>[5]TOTAUX!FW6</f>
        <v>0</v>
      </c>
      <c r="FX6" s="14">
        <f>[5]TOTAUX!FX6</f>
        <v>0</v>
      </c>
      <c r="FY6" s="15" t="str">
        <f>[5]TOTAUX!FY6</f>
        <v>Baguette Bio</v>
      </c>
      <c r="FZ6" s="10">
        <f>[5]TOTAUX!FZ6</f>
        <v>0</v>
      </c>
      <c r="GA6" s="10">
        <f>[5]TOTAUX!GA6</f>
        <v>0</v>
      </c>
      <c r="GB6" s="10">
        <f>[5]TOTAUX!GB6</f>
        <v>0</v>
      </c>
      <c r="GC6" s="10">
        <f>[5]TOTAUX!GC6</f>
        <v>0</v>
      </c>
      <c r="GD6" s="10">
        <f>[5]TOTAUX!GD6</f>
        <v>0</v>
      </c>
      <c r="GE6" s="10">
        <f>[5]TOTAUX!GE6</f>
        <v>0</v>
      </c>
      <c r="GF6" s="13">
        <f>[5]TOTAUX!GF6</f>
        <v>0</v>
      </c>
      <c r="GG6" s="14">
        <f>[5]TOTAUX!GG6</f>
        <v>0</v>
      </c>
      <c r="GH6" s="15" t="str">
        <f>[5]TOTAUX!GH6</f>
        <v>Baguette Bio</v>
      </c>
      <c r="GI6" s="10">
        <f>[5]TOTAUX!GI6</f>
        <v>0</v>
      </c>
      <c r="GJ6" s="10">
        <f>[5]TOTAUX!GJ6</f>
        <v>0</v>
      </c>
      <c r="GK6" s="10">
        <f>[5]TOTAUX!GK6</f>
        <v>0</v>
      </c>
      <c r="GL6" s="10">
        <f>[5]TOTAUX!GL6</f>
        <v>0</v>
      </c>
      <c r="GM6" s="10">
        <f>[5]TOTAUX!GM6</f>
        <v>0</v>
      </c>
      <c r="GN6" s="10">
        <f>[5]TOTAUX!GN6</f>
        <v>0</v>
      </c>
      <c r="GO6" s="13">
        <f>[5]TOTAUX!GO6</f>
        <v>0</v>
      </c>
      <c r="GP6" s="14">
        <f>[5]TOTAUX!GP6</f>
        <v>0</v>
      </c>
      <c r="GQ6" s="15" t="str">
        <f>[5]TOTAUX!GQ6</f>
        <v>Baguette Bio</v>
      </c>
      <c r="GR6" s="10">
        <f>[5]TOTAUX!GR6</f>
        <v>0</v>
      </c>
      <c r="GS6" s="10">
        <f>[5]TOTAUX!GS6</f>
        <v>0</v>
      </c>
      <c r="GT6" s="10">
        <f>[5]TOTAUX!GT6</f>
        <v>0</v>
      </c>
      <c r="GU6" s="10">
        <f>[5]TOTAUX!GU6</f>
        <v>0</v>
      </c>
      <c r="GV6" s="10">
        <f>[5]TOTAUX!GV6</f>
        <v>0</v>
      </c>
      <c r="GW6" s="10">
        <f>[5]TOTAUX!GW6</f>
        <v>0</v>
      </c>
      <c r="GX6" s="13">
        <f>[5]TOTAUX!GX6</f>
        <v>0</v>
      </c>
      <c r="GY6" s="14">
        <f>[5]TOTAUX!GY6</f>
        <v>0</v>
      </c>
      <c r="GZ6" s="15" t="str">
        <f>[5]TOTAUX!GZ6</f>
        <v>Baguette Bio</v>
      </c>
      <c r="HA6" s="10">
        <f>[5]TOTAUX!HA6</f>
        <v>0</v>
      </c>
      <c r="HB6" s="10">
        <f>[5]TOTAUX!HB6</f>
        <v>0</v>
      </c>
      <c r="HC6" s="10">
        <f>[5]TOTAUX!HC6</f>
        <v>0</v>
      </c>
      <c r="HD6" s="10">
        <f>[5]TOTAUX!HD6</f>
        <v>0</v>
      </c>
      <c r="HE6" s="10">
        <f>[5]TOTAUX!HE6</f>
        <v>0</v>
      </c>
      <c r="HF6" s="10">
        <f>[5]TOTAUX!HF6</f>
        <v>0</v>
      </c>
      <c r="HG6" s="13">
        <f>[5]TOTAUX!HG6</f>
        <v>0</v>
      </c>
      <c r="HH6" s="14">
        <f>[5]TOTAUX!HH6</f>
        <v>0</v>
      </c>
      <c r="HI6" s="15" t="str">
        <f>[5]TOTAUX!HI6</f>
        <v>Baguette Bio</v>
      </c>
      <c r="HJ6" s="10">
        <f>[5]TOTAUX!HJ6</f>
        <v>0</v>
      </c>
      <c r="HK6" s="10">
        <f>[5]TOTAUX!HK6</f>
        <v>0</v>
      </c>
      <c r="HL6" s="10">
        <f>[5]TOTAUX!HL6</f>
        <v>0</v>
      </c>
      <c r="HM6" s="10">
        <f>[5]TOTAUX!HM6</f>
        <v>0</v>
      </c>
      <c r="HN6" s="10">
        <f>[5]TOTAUX!HN6</f>
        <v>0</v>
      </c>
      <c r="HO6" s="10">
        <f>[5]TOTAUX!HO6</f>
        <v>0</v>
      </c>
      <c r="HP6" s="13">
        <f>[5]TOTAUX!HP6</f>
        <v>0</v>
      </c>
      <c r="HQ6" s="14">
        <f>[5]TOTAUX!HQ6</f>
        <v>0</v>
      </c>
      <c r="HR6" s="15" t="str">
        <f>[5]TOTAUX!HR6</f>
        <v>Baguette Bio</v>
      </c>
      <c r="HS6" s="10">
        <f>[5]TOTAUX!HS6</f>
        <v>0</v>
      </c>
      <c r="HT6" s="10">
        <f>[5]TOTAUX!HT6</f>
        <v>0</v>
      </c>
      <c r="HU6" s="10">
        <f>[5]TOTAUX!HU6</f>
        <v>0</v>
      </c>
      <c r="HV6" s="10">
        <f>[5]TOTAUX!HV6</f>
        <v>0</v>
      </c>
      <c r="HW6" s="10">
        <f>[5]TOTAUX!HW6</f>
        <v>0</v>
      </c>
      <c r="HX6" s="10">
        <f>[5]TOTAUX!HX6</f>
        <v>0</v>
      </c>
      <c r="HY6" s="13">
        <f>[5]TOTAUX!HY6</f>
        <v>0</v>
      </c>
      <c r="HZ6" s="14">
        <f>[5]TOTAUX!HZ6</f>
        <v>0</v>
      </c>
      <c r="IA6" s="15" t="str">
        <f>[5]TOTAUX!IA6</f>
        <v>Baguette Bio</v>
      </c>
      <c r="IB6" s="10">
        <f>[5]TOTAUX!IB6</f>
        <v>0</v>
      </c>
      <c r="IC6" s="10">
        <f>[5]TOTAUX!IC6</f>
        <v>0</v>
      </c>
      <c r="ID6" s="10">
        <f>[5]TOTAUX!ID6</f>
        <v>0</v>
      </c>
      <c r="IE6" s="10">
        <f>[5]TOTAUX!IE6</f>
        <v>0</v>
      </c>
      <c r="IF6" s="10">
        <f>[5]TOTAUX!IF6</f>
        <v>0</v>
      </c>
      <c r="IG6" s="10">
        <f>[5]TOTAUX!IG6</f>
        <v>0</v>
      </c>
      <c r="IH6" s="13">
        <f>[5]TOTAUX!IH6</f>
        <v>0</v>
      </c>
      <c r="II6" s="14">
        <f>[5]TOTAUX!II6</f>
        <v>0</v>
      </c>
    </row>
    <row r="7" spans="1:243" ht="18" customHeight="1" x14ac:dyDescent="0.25">
      <c r="A7" s="9" t="str">
        <f>[5]TOTAUX!A7</f>
        <v>1/2 Baguette</v>
      </c>
      <c r="B7" s="10">
        <f>[5]TOTAUX!B7</f>
        <v>98</v>
      </c>
      <c r="C7" s="10">
        <f>[5]TOTAUX!C7</f>
        <v>95</v>
      </c>
      <c r="D7" s="10">
        <f>[5]TOTAUX!D7</f>
        <v>99</v>
      </c>
      <c r="E7" s="10">
        <f>[5]TOTAUX!E7</f>
        <v>97</v>
      </c>
      <c r="F7" s="10">
        <f>[5]TOTAUX!F7</f>
        <v>100</v>
      </c>
      <c r="G7" s="11">
        <f>[5]TOTAUX!G7</f>
        <v>0</v>
      </c>
      <c r="H7" s="17">
        <f>[5]TOTAUX!H7</f>
        <v>0</v>
      </c>
      <c r="I7" s="10">
        <f>[5]TOTAUX!I7</f>
        <v>489</v>
      </c>
      <c r="J7" s="9" t="str">
        <f>[5]TOTAUX!J7</f>
        <v>1/2 Baguette</v>
      </c>
      <c r="K7" s="10">
        <f>[5]TOTAUX!K7</f>
        <v>0</v>
      </c>
      <c r="L7" s="10">
        <f>[5]TOTAUX!L7</f>
        <v>0</v>
      </c>
      <c r="M7" s="10">
        <f>[5]TOTAUX!M7</f>
        <v>0</v>
      </c>
      <c r="N7" s="10">
        <f>[5]TOTAUX!N7</f>
        <v>0</v>
      </c>
      <c r="O7" s="10">
        <f>[5]TOTAUX!O7</f>
        <v>0</v>
      </c>
      <c r="P7" s="10">
        <f>[5]TOTAUX!P7</f>
        <v>0</v>
      </c>
      <c r="Q7" s="13">
        <f>[5]TOTAUX!Q7</f>
        <v>0</v>
      </c>
      <c r="R7" s="14">
        <f>[5]TOTAUX!R7</f>
        <v>0</v>
      </c>
      <c r="S7" s="15" t="str">
        <f>[5]TOTAUX!S7</f>
        <v>1/2 Baguette</v>
      </c>
      <c r="T7" s="10">
        <f>[5]TOTAUX!T7</f>
        <v>0</v>
      </c>
      <c r="U7" s="10">
        <f>[5]TOTAUX!U7</f>
        <v>0</v>
      </c>
      <c r="V7" s="10">
        <f>[5]TOTAUX!V7</f>
        <v>0</v>
      </c>
      <c r="W7" s="10">
        <f>[5]TOTAUX!W7</f>
        <v>0</v>
      </c>
      <c r="X7" s="10">
        <f>[5]TOTAUX!X7</f>
        <v>0</v>
      </c>
      <c r="Y7" s="10">
        <f>[5]TOTAUX!Y7</f>
        <v>0</v>
      </c>
      <c r="Z7" s="13">
        <f>[5]TOTAUX!Z7</f>
        <v>0</v>
      </c>
      <c r="AA7" s="14">
        <f>[5]TOTAUX!AA7</f>
        <v>0</v>
      </c>
      <c r="AB7" s="15" t="str">
        <f>[5]TOTAUX!AB7</f>
        <v>1/2 Baguette</v>
      </c>
      <c r="AC7" s="10">
        <f>[5]TOTAUX!AC7</f>
        <v>0</v>
      </c>
      <c r="AD7" s="10">
        <f>[5]TOTAUX!AD7</f>
        <v>0</v>
      </c>
      <c r="AE7" s="10">
        <f>[5]TOTAUX!AE7</f>
        <v>0</v>
      </c>
      <c r="AF7" s="10">
        <f>[5]TOTAUX!AF7</f>
        <v>0</v>
      </c>
      <c r="AG7" s="10">
        <f>[5]TOTAUX!AG7</f>
        <v>0</v>
      </c>
      <c r="AH7" s="10">
        <f>[5]TOTAUX!AH7</f>
        <v>0</v>
      </c>
      <c r="AI7" s="13">
        <f>[5]TOTAUX!AI7</f>
        <v>0</v>
      </c>
      <c r="AJ7" s="14">
        <f>[5]TOTAUX!AJ7</f>
        <v>0</v>
      </c>
      <c r="AK7" s="15" t="str">
        <f>[5]TOTAUX!AK7</f>
        <v>1/2 Baguette</v>
      </c>
      <c r="AL7" s="10">
        <f>[5]TOTAUX!AL7</f>
        <v>15</v>
      </c>
      <c r="AM7" s="10">
        <f>[5]TOTAUX!AM7</f>
        <v>15</v>
      </c>
      <c r="AN7" s="10">
        <f>[5]TOTAUX!AN7</f>
        <v>15</v>
      </c>
      <c r="AO7" s="10">
        <f>[5]TOTAUX!AO7</f>
        <v>15</v>
      </c>
      <c r="AP7" s="10">
        <f>[5]TOTAUX!AP7</f>
        <v>15</v>
      </c>
      <c r="AQ7" s="10">
        <f>[5]TOTAUX!AQ7</f>
        <v>0</v>
      </c>
      <c r="AR7" s="13">
        <f>[5]TOTAUX!AR7</f>
        <v>0</v>
      </c>
      <c r="AS7" s="14">
        <f>[5]TOTAUX!AS7</f>
        <v>75</v>
      </c>
      <c r="AT7" s="15" t="str">
        <f>[5]TOTAUX!AT7</f>
        <v>1/2 Baguette</v>
      </c>
      <c r="AU7" s="10">
        <f>[5]TOTAUX!AU7</f>
        <v>0</v>
      </c>
      <c r="AV7" s="10">
        <f>[5]TOTAUX!AV7</f>
        <v>0</v>
      </c>
      <c r="AW7" s="10">
        <f>[5]TOTAUX!AW7</f>
        <v>0</v>
      </c>
      <c r="AX7" s="10">
        <f>[5]TOTAUX!AX7</f>
        <v>0</v>
      </c>
      <c r="AY7" s="10">
        <f>[5]TOTAUX!AY7</f>
        <v>0</v>
      </c>
      <c r="AZ7" s="10">
        <f>[5]TOTAUX!AZ7</f>
        <v>0</v>
      </c>
      <c r="BA7" s="13">
        <f>[5]TOTAUX!BA7</f>
        <v>0</v>
      </c>
      <c r="BB7" s="14">
        <f>[5]TOTAUX!BB7</f>
        <v>0</v>
      </c>
      <c r="BC7" s="15" t="str">
        <f>[5]TOTAUX!BC7</f>
        <v>1/2 Baguette</v>
      </c>
      <c r="BD7" s="10">
        <f>[5]TOTAUX!BD7</f>
        <v>0</v>
      </c>
      <c r="BE7" s="10">
        <f>[5]TOTAUX!BE7</f>
        <v>0</v>
      </c>
      <c r="BF7" s="10">
        <f>[5]TOTAUX!BF7</f>
        <v>0</v>
      </c>
      <c r="BG7" s="10">
        <f>[5]TOTAUX!BG7</f>
        <v>0</v>
      </c>
      <c r="BH7" s="10">
        <f>[5]TOTAUX!BH7</f>
        <v>0</v>
      </c>
      <c r="BI7" s="10">
        <f>[5]TOTAUX!BI7</f>
        <v>0</v>
      </c>
      <c r="BJ7" s="13">
        <f>[5]TOTAUX!BJ7</f>
        <v>0</v>
      </c>
      <c r="BK7" s="14">
        <f>[5]TOTAUX!BK7</f>
        <v>0</v>
      </c>
      <c r="BL7" s="15" t="str">
        <f>[5]TOTAUX!BL7</f>
        <v>1/2 Baguette</v>
      </c>
      <c r="BM7" s="10">
        <f>[5]TOTAUX!BM7</f>
        <v>0</v>
      </c>
      <c r="BN7" s="10">
        <f>[5]TOTAUX!BN7</f>
        <v>0</v>
      </c>
      <c r="BO7" s="10">
        <f>[5]TOTAUX!BO7</f>
        <v>0</v>
      </c>
      <c r="BP7" s="10">
        <f>[5]TOTAUX!BP7</f>
        <v>0</v>
      </c>
      <c r="BQ7" s="10">
        <f>[5]TOTAUX!BQ7</f>
        <v>0</v>
      </c>
      <c r="BR7" s="10">
        <f>[5]TOTAUX!BR7</f>
        <v>0</v>
      </c>
      <c r="BS7" s="13">
        <f>[5]TOTAUX!BS7</f>
        <v>0</v>
      </c>
      <c r="BT7" s="14">
        <f>[5]TOTAUX!BT7</f>
        <v>0</v>
      </c>
      <c r="BU7" s="15" t="str">
        <f>[5]TOTAUX!BU7</f>
        <v>1/2 Baguette</v>
      </c>
      <c r="BV7" s="10">
        <f>[5]TOTAUX!BV7</f>
        <v>0</v>
      </c>
      <c r="BW7" s="10">
        <f>[5]TOTAUX!BW7</f>
        <v>0</v>
      </c>
      <c r="BX7" s="10">
        <f>[5]TOTAUX!BX7</f>
        <v>0</v>
      </c>
      <c r="BY7" s="10">
        <f>[5]TOTAUX!BY7</f>
        <v>0</v>
      </c>
      <c r="BZ7" s="10">
        <f>[5]TOTAUX!BZ7</f>
        <v>0</v>
      </c>
      <c r="CA7" s="10">
        <f>[5]TOTAUX!CA7</f>
        <v>0</v>
      </c>
      <c r="CB7" s="13">
        <f>[5]TOTAUX!CB7</f>
        <v>0</v>
      </c>
      <c r="CC7" s="14">
        <f>[5]TOTAUX!CC7</f>
        <v>0</v>
      </c>
      <c r="CD7" s="15" t="str">
        <f>[5]TOTAUX!CD7</f>
        <v>1/2 Baguette</v>
      </c>
      <c r="CE7" s="10">
        <f>[5]TOTAUX!CE7</f>
        <v>0</v>
      </c>
      <c r="CF7" s="10">
        <f>[5]TOTAUX!CF7</f>
        <v>0</v>
      </c>
      <c r="CG7" s="10">
        <f>[5]TOTAUX!CG7</f>
        <v>0</v>
      </c>
      <c r="CH7" s="10">
        <f>[5]TOTAUX!CH7</f>
        <v>0</v>
      </c>
      <c r="CI7" s="10">
        <f>[5]TOTAUX!CI7</f>
        <v>0</v>
      </c>
      <c r="CJ7" s="10">
        <f>[5]TOTAUX!CJ7</f>
        <v>0</v>
      </c>
      <c r="CK7" s="13">
        <f>[5]TOTAUX!CK7</f>
        <v>0</v>
      </c>
      <c r="CL7" s="14">
        <f>[5]TOTAUX!CL7</f>
        <v>0</v>
      </c>
      <c r="CM7" s="15" t="str">
        <f>[5]TOTAUX!CM7</f>
        <v>1/2 Baguette</v>
      </c>
      <c r="CN7" s="10">
        <f>[5]TOTAUX!CN7</f>
        <v>45</v>
      </c>
      <c r="CO7" s="10">
        <f>[5]TOTAUX!CO7</f>
        <v>45</v>
      </c>
      <c r="CP7" s="10">
        <f>[5]TOTAUX!CP7</f>
        <v>45</v>
      </c>
      <c r="CQ7" s="10">
        <f>[5]TOTAUX!CQ7</f>
        <v>45</v>
      </c>
      <c r="CR7" s="10">
        <f>[5]TOTAUX!CR7</f>
        <v>45</v>
      </c>
      <c r="CS7" s="10">
        <f>[5]TOTAUX!CS7</f>
        <v>0</v>
      </c>
      <c r="CT7" s="13">
        <f>[5]TOTAUX!CT7</f>
        <v>0</v>
      </c>
      <c r="CU7" s="14">
        <f>[5]TOTAUX!CU7</f>
        <v>0</v>
      </c>
      <c r="CV7" s="15" t="str">
        <f>[5]TOTAUX!CV7</f>
        <v>1/2 Baguette</v>
      </c>
      <c r="CW7" s="10">
        <f>[5]TOTAUX!CW7</f>
        <v>32</v>
      </c>
      <c r="CX7" s="10">
        <f>[5]TOTAUX!CX7</f>
        <v>29</v>
      </c>
      <c r="CY7" s="10">
        <f>[5]TOTAUX!CY7</f>
        <v>33</v>
      </c>
      <c r="CZ7" s="10">
        <f>[5]TOTAUX!CZ7</f>
        <v>31</v>
      </c>
      <c r="DA7" s="10">
        <f>[5]TOTAUX!DA7</f>
        <v>34</v>
      </c>
      <c r="DB7" s="10">
        <f>[5]TOTAUX!DB7</f>
        <v>0</v>
      </c>
      <c r="DC7" s="13">
        <f>[5]TOTAUX!DC7</f>
        <v>0</v>
      </c>
      <c r="DD7" s="14">
        <f>[5]TOTAUX!DD7</f>
        <v>159</v>
      </c>
      <c r="DE7" s="15" t="str">
        <f>[5]TOTAUX!DE7</f>
        <v>1/2 Baguette</v>
      </c>
      <c r="DF7" s="10">
        <f>[5]TOTAUX!DF7</f>
        <v>0</v>
      </c>
      <c r="DG7" s="10">
        <f>[5]TOTAUX!DG7</f>
        <v>0</v>
      </c>
      <c r="DH7" s="10">
        <f>[5]TOTAUX!DH7</f>
        <v>0</v>
      </c>
      <c r="DI7" s="10">
        <f>[5]TOTAUX!DI7</f>
        <v>0</v>
      </c>
      <c r="DJ7" s="10">
        <f>[5]TOTAUX!DJ7</f>
        <v>0</v>
      </c>
      <c r="DK7" s="10">
        <f>[5]TOTAUX!DK7</f>
        <v>0</v>
      </c>
      <c r="DL7" s="13">
        <f>[5]TOTAUX!DL7</f>
        <v>0</v>
      </c>
      <c r="DM7" s="14">
        <f>[5]TOTAUX!DM7</f>
        <v>0</v>
      </c>
      <c r="DN7" s="15" t="str">
        <f>[5]TOTAUX!DN7</f>
        <v>1/2 Baguette</v>
      </c>
      <c r="DO7" s="10">
        <f>[5]TOTAUX!DO7</f>
        <v>0</v>
      </c>
      <c r="DP7" s="10">
        <f>[5]TOTAUX!DP7</f>
        <v>0</v>
      </c>
      <c r="DQ7" s="10">
        <f>[5]TOTAUX!DQ7</f>
        <v>0</v>
      </c>
      <c r="DR7" s="10">
        <f>[5]TOTAUX!DR7</f>
        <v>0</v>
      </c>
      <c r="DS7" s="10">
        <f>[5]TOTAUX!DS7</f>
        <v>0</v>
      </c>
      <c r="DT7" s="10">
        <f>[5]TOTAUX!DT7</f>
        <v>0</v>
      </c>
      <c r="DU7" s="13">
        <f>[5]TOTAUX!DU7</f>
        <v>0</v>
      </c>
      <c r="DV7" s="14">
        <f>[5]TOTAUX!DV7</f>
        <v>0</v>
      </c>
      <c r="DW7" s="15" t="str">
        <f>[5]TOTAUX!DW7</f>
        <v>1/2 Baguette</v>
      </c>
      <c r="DX7" s="10">
        <f>[5]TOTAUX!DX7</f>
        <v>6</v>
      </c>
      <c r="DY7" s="10">
        <f>[5]TOTAUX!DY7</f>
        <v>6</v>
      </c>
      <c r="DZ7" s="10">
        <f>[5]TOTAUX!DZ7</f>
        <v>6</v>
      </c>
      <c r="EA7" s="10">
        <f>[5]TOTAUX!EA7</f>
        <v>6</v>
      </c>
      <c r="EB7" s="10">
        <f>[5]TOTAUX!EB7</f>
        <v>6</v>
      </c>
      <c r="EC7" s="10">
        <f>[5]TOTAUX!EC7</f>
        <v>0</v>
      </c>
      <c r="ED7" s="13">
        <f>[5]TOTAUX!ED7</f>
        <v>0</v>
      </c>
      <c r="EE7" s="14">
        <f>[5]TOTAUX!EE7</f>
        <v>30</v>
      </c>
      <c r="EF7" s="15" t="str">
        <f>[5]TOTAUX!EF7</f>
        <v>1/2 Baguette</v>
      </c>
      <c r="EG7" s="10">
        <f>[5]TOTAUX!EG7</f>
        <v>0</v>
      </c>
      <c r="EH7" s="10">
        <f>[5]TOTAUX!EH7</f>
        <v>0</v>
      </c>
      <c r="EI7" s="10">
        <f>[5]TOTAUX!EI7</f>
        <v>0</v>
      </c>
      <c r="EJ7" s="10">
        <f>[5]TOTAUX!EJ7</f>
        <v>0</v>
      </c>
      <c r="EK7" s="10">
        <f>[5]TOTAUX!EK7</f>
        <v>0</v>
      </c>
      <c r="EL7" s="10">
        <f>[5]TOTAUX!EL7</f>
        <v>0</v>
      </c>
      <c r="EM7" s="13">
        <f>[5]TOTAUX!EM7</f>
        <v>0</v>
      </c>
      <c r="EN7" s="14">
        <f>[5]TOTAUX!EN7</f>
        <v>0</v>
      </c>
      <c r="EO7" s="15" t="str">
        <f>[5]TOTAUX!EO7</f>
        <v>1/2 Baguette</v>
      </c>
      <c r="EP7" s="10">
        <f>[5]TOTAUX!EP7</f>
        <v>0</v>
      </c>
      <c r="EQ7" s="10">
        <f>[5]TOTAUX!EQ7</f>
        <v>0</v>
      </c>
      <c r="ER7" s="10">
        <f>[5]TOTAUX!ER7</f>
        <v>0</v>
      </c>
      <c r="ES7" s="10">
        <f>[5]TOTAUX!ES7</f>
        <v>0</v>
      </c>
      <c r="ET7" s="10">
        <f>[5]TOTAUX!ET7</f>
        <v>0</v>
      </c>
      <c r="EU7" s="10">
        <f>[5]TOTAUX!EU7</f>
        <v>0</v>
      </c>
      <c r="EV7" s="13">
        <f>[5]TOTAUX!EV7</f>
        <v>0</v>
      </c>
      <c r="EW7" s="14">
        <f>[5]TOTAUX!EW7</f>
        <v>0</v>
      </c>
      <c r="EX7" s="15" t="str">
        <f>[5]TOTAUX!EX7</f>
        <v>1/2 Baguette</v>
      </c>
      <c r="EY7" s="10">
        <f>[5]TOTAUX!EY7</f>
        <v>0</v>
      </c>
      <c r="EZ7" s="10">
        <f>[5]TOTAUX!EZ7</f>
        <v>0</v>
      </c>
      <c r="FA7" s="10">
        <f>[5]TOTAUX!FA7</f>
        <v>0</v>
      </c>
      <c r="FB7" s="10">
        <f>[5]TOTAUX!FB7</f>
        <v>0</v>
      </c>
      <c r="FC7" s="10">
        <f>[5]TOTAUX!FC7</f>
        <v>0</v>
      </c>
      <c r="FD7" s="10">
        <f>[5]TOTAUX!FD7</f>
        <v>0</v>
      </c>
      <c r="FE7" s="13">
        <f>[5]TOTAUX!FE7</f>
        <v>0</v>
      </c>
      <c r="FF7" s="14">
        <f>[5]TOTAUX!FF7</f>
        <v>0</v>
      </c>
      <c r="FG7" s="15" t="str">
        <f>[5]TOTAUX!FG7</f>
        <v>1/2 Baguette</v>
      </c>
      <c r="FH7" s="10">
        <f>[5]TOTAUX!FH7</f>
        <v>0</v>
      </c>
      <c r="FI7" s="10">
        <f>[5]TOTAUX!FI7</f>
        <v>0</v>
      </c>
      <c r="FJ7" s="10">
        <f>[5]TOTAUX!FJ7</f>
        <v>0</v>
      </c>
      <c r="FK7" s="10">
        <f>[5]TOTAUX!FK7</f>
        <v>0</v>
      </c>
      <c r="FL7" s="10">
        <f>[5]TOTAUX!FL7</f>
        <v>0</v>
      </c>
      <c r="FM7" s="10">
        <f>[5]TOTAUX!FM7</f>
        <v>0</v>
      </c>
      <c r="FN7" s="13">
        <f>[5]TOTAUX!FN7</f>
        <v>0</v>
      </c>
      <c r="FO7" s="14">
        <f>[5]TOTAUX!FO7</f>
        <v>0</v>
      </c>
      <c r="FP7" s="15" t="str">
        <f>[5]TOTAUX!FP7</f>
        <v>1/2 Baguette</v>
      </c>
      <c r="FQ7" s="10">
        <f>[5]TOTAUX!FQ7</f>
        <v>0</v>
      </c>
      <c r="FR7" s="10">
        <f>[5]TOTAUX!FR7</f>
        <v>0</v>
      </c>
      <c r="FS7" s="10">
        <f>[5]TOTAUX!FS7</f>
        <v>0</v>
      </c>
      <c r="FT7" s="10">
        <f>[5]TOTAUX!FT7</f>
        <v>0</v>
      </c>
      <c r="FU7" s="10">
        <f>[5]TOTAUX!FU7</f>
        <v>0</v>
      </c>
      <c r="FV7" s="10">
        <f>[5]TOTAUX!FV7</f>
        <v>0</v>
      </c>
      <c r="FW7" s="13">
        <f>[5]TOTAUX!FW7</f>
        <v>0</v>
      </c>
      <c r="FX7" s="14">
        <f>[5]TOTAUX!FX7</f>
        <v>0</v>
      </c>
      <c r="FY7" s="15" t="str">
        <f>[5]TOTAUX!FY7</f>
        <v>1/2 Baguette</v>
      </c>
      <c r="FZ7" s="10">
        <f>[5]TOTAUX!FZ7</f>
        <v>0</v>
      </c>
      <c r="GA7" s="10">
        <f>[5]TOTAUX!GA7</f>
        <v>0</v>
      </c>
      <c r="GB7" s="10">
        <f>[5]TOTAUX!GB7</f>
        <v>0</v>
      </c>
      <c r="GC7" s="10">
        <f>[5]TOTAUX!GC7</f>
        <v>0</v>
      </c>
      <c r="GD7" s="10">
        <f>[5]TOTAUX!GD7</f>
        <v>0</v>
      </c>
      <c r="GE7" s="10">
        <f>[5]TOTAUX!GE7</f>
        <v>0</v>
      </c>
      <c r="GF7" s="13">
        <f>[5]TOTAUX!GF7</f>
        <v>0</v>
      </c>
      <c r="GG7" s="14">
        <f>[5]TOTAUX!GG7</f>
        <v>0</v>
      </c>
      <c r="GH7" s="15" t="str">
        <f>[5]TOTAUX!GH7</f>
        <v>1/2 Baguette</v>
      </c>
      <c r="GI7" s="10">
        <f>[5]TOTAUX!GI7</f>
        <v>0</v>
      </c>
      <c r="GJ7" s="10">
        <f>[5]TOTAUX!GJ7</f>
        <v>0</v>
      </c>
      <c r="GK7" s="10">
        <f>[5]TOTAUX!GK7</f>
        <v>0</v>
      </c>
      <c r="GL7" s="10">
        <f>[5]TOTAUX!GL7</f>
        <v>0</v>
      </c>
      <c r="GM7" s="10">
        <f>[5]TOTAUX!GM7</f>
        <v>0</v>
      </c>
      <c r="GN7" s="10">
        <f>[5]TOTAUX!GN7</f>
        <v>0</v>
      </c>
      <c r="GO7" s="13">
        <f>[5]TOTAUX!GO7</f>
        <v>0</v>
      </c>
      <c r="GP7" s="14">
        <f>[5]TOTAUX!GP7</f>
        <v>0</v>
      </c>
      <c r="GQ7" s="15" t="str">
        <f>[5]TOTAUX!GQ7</f>
        <v>1/2 Baguette</v>
      </c>
      <c r="GR7" s="10">
        <f>[5]TOTAUX!GR7</f>
        <v>0</v>
      </c>
      <c r="GS7" s="10">
        <f>[5]TOTAUX!GS7</f>
        <v>0</v>
      </c>
      <c r="GT7" s="10">
        <f>[5]TOTAUX!GT7</f>
        <v>0</v>
      </c>
      <c r="GU7" s="10">
        <f>[5]TOTAUX!GU7</f>
        <v>0</v>
      </c>
      <c r="GV7" s="10">
        <f>[5]TOTAUX!GV7</f>
        <v>0</v>
      </c>
      <c r="GW7" s="10">
        <f>[5]TOTAUX!GW7</f>
        <v>0</v>
      </c>
      <c r="GX7" s="13">
        <f>[5]TOTAUX!GX7</f>
        <v>0</v>
      </c>
      <c r="GY7" s="14">
        <f>[5]TOTAUX!GY7</f>
        <v>0</v>
      </c>
      <c r="GZ7" s="15" t="str">
        <f>[5]TOTAUX!GZ7</f>
        <v>1/2 Baguette</v>
      </c>
      <c r="HA7" s="10">
        <f>[5]TOTAUX!HA7</f>
        <v>0</v>
      </c>
      <c r="HB7" s="10">
        <f>[5]TOTAUX!HB7</f>
        <v>0</v>
      </c>
      <c r="HC7" s="10">
        <f>[5]TOTAUX!HC7</f>
        <v>0</v>
      </c>
      <c r="HD7" s="10">
        <f>[5]TOTAUX!HD7</f>
        <v>0</v>
      </c>
      <c r="HE7" s="10">
        <f>[5]TOTAUX!HE7</f>
        <v>0</v>
      </c>
      <c r="HF7" s="10">
        <f>[5]TOTAUX!HF7</f>
        <v>0</v>
      </c>
      <c r="HG7" s="13">
        <f>[5]TOTAUX!HG7</f>
        <v>0</v>
      </c>
      <c r="HH7" s="14">
        <f>[5]TOTAUX!HH7</f>
        <v>0</v>
      </c>
      <c r="HI7" s="15" t="str">
        <f>[5]TOTAUX!HI7</f>
        <v>1/2 Baguette</v>
      </c>
      <c r="HJ7" s="10">
        <f>[5]TOTAUX!HJ7</f>
        <v>0</v>
      </c>
      <c r="HK7" s="10">
        <f>[5]TOTAUX!HK7</f>
        <v>0</v>
      </c>
      <c r="HL7" s="10">
        <f>[5]TOTAUX!HL7</f>
        <v>0</v>
      </c>
      <c r="HM7" s="10">
        <f>[5]TOTAUX!HM7</f>
        <v>0</v>
      </c>
      <c r="HN7" s="10">
        <f>[5]TOTAUX!HN7</f>
        <v>0</v>
      </c>
      <c r="HO7" s="10">
        <f>[5]TOTAUX!HO7</f>
        <v>0</v>
      </c>
      <c r="HP7" s="13">
        <f>[5]TOTAUX!HP7</f>
        <v>0</v>
      </c>
      <c r="HQ7" s="14">
        <f>[5]TOTAUX!HQ7</f>
        <v>0</v>
      </c>
      <c r="HR7" s="15" t="str">
        <f>[5]TOTAUX!HR7</f>
        <v>1/2 Baguette</v>
      </c>
      <c r="HS7" s="10">
        <f>[5]TOTAUX!HS7</f>
        <v>0</v>
      </c>
      <c r="HT7" s="10">
        <f>[5]TOTAUX!HT7</f>
        <v>0</v>
      </c>
      <c r="HU7" s="10">
        <f>[5]TOTAUX!HU7</f>
        <v>0</v>
      </c>
      <c r="HV7" s="10">
        <f>[5]TOTAUX!HV7</f>
        <v>0</v>
      </c>
      <c r="HW7" s="10">
        <f>[5]TOTAUX!HW7</f>
        <v>0</v>
      </c>
      <c r="HX7" s="10">
        <f>[5]TOTAUX!HX7</f>
        <v>0</v>
      </c>
      <c r="HY7" s="13">
        <f>[5]TOTAUX!HY7</f>
        <v>0</v>
      </c>
      <c r="HZ7" s="14">
        <f>[5]TOTAUX!HZ7</f>
        <v>0</v>
      </c>
      <c r="IA7" s="15" t="str">
        <f>[5]TOTAUX!IA7</f>
        <v>1/2 Baguette</v>
      </c>
      <c r="IB7" s="10">
        <f>[5]TOTAUX!IB7</f>
        <v>0</v>
      </c>
      <c r="IC7" s="10">
        <f>[5]TOTAUX!IC7</f>
        <v>0</v>
      </c>
      <c r="ID7" s="10">
        <f>[5]TOTAUX!ID7</f>
        <v>0</v>
      </c>
      <c r="IE7" s="10">
        <f>[5]TOTAUX!IE7</f>
        <v>0</v>
      </c>
      <c r="IF7" s="10">
        <f>[5]TOTAUX!IF7</f>
        <v>0</v>
      </c>
      <c r="IG7" s="10">
        <f>[5]TOTAUX!IG7</f>
        <v>0</v>
      </c>
      <c r="IH7" s="13">
        <f>[5]TOTAUX!IH7</f>
        <v>0</v>
      </c>
      <c r="II7" s="14">
        <f>[5]TOTAUX!II7</f>
        <v>0</v>
      </c>
    </row>
    <row r="8" spans="1:243" ht="18" customHeight="1" x14ac:dyDescent="0.25">
      <c r="A8" s="9" t="str">
        <f>[5]TOTAUX!A8</f>
        <v>1/2 Baguette Bio</v>
      </c>
      <c r="B8" s="10">
        <f>[5]TOTAUX!B8</f>
        <v>1</v>
      </c>
      <c r="C8" s="10">
        <f>[5]TOTAUX!C8</f>
        <v>2</v>
      </c>
      <c r="D8" s="10">
        <f>[5]TOTAUX!D8</f>
        <v>2</v>
      </c>
      <c r="E8" s="10">
        <f>[5]TOTAUX!E8</f>
        <v>2</v>
      </c>
      <c r="F8" s="10">
        <f>[5]TOTAUX!F8</f>
        <v>2</v>
      </c>
      <c r="G8" s="11">
        <f>[5]TOTAUX!G8</f>
        <v>0</v>
      </c>
      <c r="H8" s="17">
        <f>[5]TOTAUX!H8</f>
        <v>0</v>
      </c>
      <c r="I8" s="10">
        <f>[5]TOTAUX!I8</f>
        <v>9</v>
      </c>
      <c r="J8" s="9" t="str">
        <f>[5]TOTAUX!J8</f>
        <v>1/2 Baguette Bio</v>
      </c>
      <c r="K8" s="10">
        <f>[5]TOTAUX!K8</f>
        <v>0</v>
      </c>
      <c r="L8" s="10">
        <f>[5]TOTAUX!L8</f>
        <v>0</v>
      </c>
      <c r="M8" s="10">
        <f>[5]TOTAUX!M8</f>
        <v>0</v>
      </c>
      <c r="N8" s="10">
        <f>[5]TOTAUX!N8</f>
        <v>0</v>
      </c>
      <c r="O8" s="10">
        <f>[5]TOTAUX!O8</f>
        <v>0</v>
      </c>
      <c r="P8" s="10">
        <f>[5]TOTAUX!P8</f>
        <v>0</v>
      </c>
      <c r="Q8" s="13">
        <f>[5]TOTAUX!Q8</f>
        <v>0</v>
      </c>
      <c r="R8" s="14">
        <f>[5]TOTAUX!R8</f>
        <v>0</v>
      </c>
      <c r="S8" s="15" t="str">
        <f>[5]TOTAUX!S8</f>
        <v>1/2 Baguette Bio</v>
      </c>
      <c r="T8" s="10">
        <f>[5]TOTAUX!T8</f>
        <v>0</v>
      </c>
      <c r="U8" s="10">
        <f>[5]TOTAUX!U8</f>
        <v>0</v>
      </c>
      <c r="V8" s="10">
        <f>[5]TOTAUX!V8</f>
        <v>0</v>
      </c>
      <c r="W8" s="10">
        <f>[5]TOTAUX!W8</f>
        <v>0</v>
      </c>
      <c r="X8" s="10">
        <f>[5]TOTAUX!X8</f>
        <v>0</v>
      </c>
      <c r="Y8" s="10">
        <f>[5]TOTAUX!Y8</f>
        <v>0</v>
      </c>
      <c r="Z8" s="13">
        <f>[5]TOTAUX!Z8</f>
        <v>0</v>
      </c>
      <c r="AA8" s="14">
        <f>[5]TOTAUX!AA8</f>
        <v>0</v>
      </c>
      <c r="AB8" s="15" t="str">
        <f>[5]TOTAUX!AB8</f>
        <v>1/2 Baguette Bio</v>
      </c>
      <c r="AC8" s="10">
        <f>[5]TOTAUX!AC8</f>
        <v>1</v>
      </c>
      <c r="AD8" s="10">
        <f>[5]TOTAUX!AD8</f>
        <v>2</v>
      </c>
      <c r="AE8" s="10">
        <f>[5]TOTAUX!AE8</f>
        <v>2</v>
      </c>
      <c r="AF8" s="10">
        <f>[5]TOTAUX!AF8</f>
        <v>2</v>
      </c>
      <c r="AG8" s="10">
        <f>[5]TOTAUX!AG8</f>
        <v>2</v>
      </c>
      <c r="AH8" s="10">
        <f>[5]TOTAUX!AH8</f>
        <v>0</v>
      </c>
      <c r="AI8" s="13">
        <f>[5]TOTAUX!AI8</f>
        <v>0</v>
      </c>
      <c r="AJ8" s="14">
        <f>[5]TOTAUX!AJ8</f>
        <v>9</v>
      </c>
      <c r="AK8" s="15" t="str">
        <f>[5]TOTAUX!AK8</f>
        <v>1/2 Baguette Bio</v>
      </c>
      <c r="AL8" s="10">
        <f>[5]TOTAUX!AL8</f>
        <v>0</v>
      </c>
      <c r="AM8" s="10">
        <f>[5]TOTAUX!AM8</f>
        <v>0</v>
      </c>
      <c r="AN8" s="10">
        <f>[5]TOTAUX!AN8</f>
        <v>0</v>
      </c>
      <c r="AO8" s="10">
        <f>[5]TOTAUX!AO8</f>
        <v>0</v>
      </c>
      <c r="AP8" s="10">
        <f>[5]TOTAUX!AP8</f>
        <v>0</v>
      </c>
      <c r="AQ8" s="10">
        <f>[5]TOTAUX!AQ8</f>
        <v>0</v>
      </c>
      <c r="AR8" s="13">
        <f>[5]TOTAUX!AR8</f>
        <v>0</v>
      </c>
      <c r="AS8" s="14">
        <f>[5]TOTAUX!AS8</f>
        <v>0</v>
      </c>
      <c r="AT8" s="15" t="str">
        <f>[5]TOTAUX!AT8</f>
        <v>1/2 Baguette Bio</v>
      </c>
      <c r="AU8" s="10">
        <f>[5]TOTAUX!AU8</f>
        <v>0</v>
      </c>
      <c r="AV8" s="10">
        <f>[5]TOTAUX!AV8</f>
        <v>0</v>
      </c>
      <c r="AW8" s="10">
        <f>[5]TOTAUX!AW8</f>
        <v>0</v>
      </c>
      <c r="AX8" s="10">
        <f>[5]TOTAUX!AX8</f>
        <v>0</v>
      </c>
      <c r="AY8" s="10">
        <f>[5]TOTAUX!AY8</f>
        <v>0</v>
      </c>
      <c r="AZ8" s="10">
        <f>[5]TOTAUX!AZ8</f>
        <v>0</v>
      </c>
      <c r="BA8" s="13">
        <f>[5]TOTAUX!BA8</f>
        <v>0</v>
      </c>
      <c r="BB8" s="14">
        <f>[5]TOTAUX!BB8</f>
        <v>0</v>
      </c>
      <c r="BC8" s="15" t="str">
        <f>[5]TOTAUX!BC8</f>
        <v>1/2 Baguette Bio</v>
      </c>
      <c r="BD8" s="10">
        <f>[5]TOTAUX!BD8</f>
        <v>0</v>
      </c>
      <c r="BE8" s="10">
        <f>[5]TOTAUX!BE8</f>
        <v>0</v>
      </c>
      <c r="BF8" s="10">
        <f>[5]TOTAUX!BF8</f>
        <v>0</v>
      </c>
      <c r="BG8" s="10">
        <f>[5]TOTAUX!BG8</f>
        <v>0</v>
      </c>
      <c r="BH8" s="10">
        <f>[5]TOTAUX!BH8</f>
        <v>0</v>
      </c>
      <c r="BI8" s="10">
        <f>[5]TOTAUX!BI8</f>
        <v>0</v>
      </c>
      <c r="BJ8" s="13">
        <f>[5]TOTAUX!BJ8</f>
        <v>0</v>
      </c>
      <c r="BK8" s="14">
        <f>[5]TOTAUX!BK8</f>
        <v>0</v>
      </c>
      <c r="BL8" s="15" t="str">
        <f>[5]TOTAUX!BL8</f>
        <v>1/2 Baguette Bio</v>
      </c>
      <c r="BM8" s="10">
        <f>[5]TOTAUX!BM8</f>
        <v>0</v>
      </c>
      <c r="BN8" s="10">
        <f>[5]TOTAUX!BN8</f>
        <v>0</v>
      </c>
      <c r="BO8" s="10">
        <f>[5]TOTAUX!BO8</f>
        <v>0</v>
      </c>
      <c r="BP8" s="10">
        <f>[5]TOTAUX!BP8</f>
        <v>0</v>
      </c>
      <c r="BQ8" s="10">
        <f>[5]TOTAUX!BQ8</f>
        <v>0</v>
      </c>
      <c r="BR8" s="10">
        <f>[5]TOTAUX!BR8</f>
        <v>0</v>
      </c>
      <c r="BS8" s="13">
        <f>[5]TOTAUX!BS8</f>
        <v>0</v>
      </c>
      <c r="BT8" s="14">
        <f>[5]TOTAUX!BT8</f>
        <v>0</v>
      </c>
      <c r="BU8" s="15" t="str">
        <f>[5]TOTAUX!BU8</f>
        <v>1/2 Baguette Bio</v>
      </c>
      <c r="BV8" s="10">
        <f>[5]TOTAUX!BV8</f>
        <v>0</v>
      </c>
      <c r="BW8" s="10">
        <f>[5]TOTAUX!BW8</f>
        <v>0</v>
      </c>
      <c r="BX8" s="10">
        <f>[5]TOTAUX!BX8</f>
        <v>0</v>
      </c>
      <c r="BY8" s="10">
        <f>[5]TOTAUX!BY8</f>
        <v>0</v>
      </c>
      <c r="BZ8" s="10">
        <f>[5]TOTAUX!BZ8</f>
        <v>0</v>
      </c>
      <c r="CA8" s="10">
        <f>[5]TOTAUX!CA8</f>
        <v>0</v>
      </c>
      <c r="CB8" s="13">
        <f>[5]TOTAUX!CB8</f>
        <v>0</v>
      </c>
      <c r="CC8" s="14">
        <f>[5]TOTAUX!CC8</f>
        <v>0</v>
      </c>
      <c r="CD8" s="15" t="str">
        <f>[5]TOTAUX!CD8</f>
        <v>1/2 Baguette Bio</v>
      </c>
      <c r="CE8" s="10">
        <f>[5]TOTAUX!CE8</f>
        <v>0</v>
      </c>
      <c r="CF8" s="10">
        <f>[5]TOTAUX!CF8</f>
        <v>0</v>
      </c>
      <c r="CG8" s="10">
        <f>[5]TOTAUX!CG8</f>
        <v>0</v>
      </c>
      <c r="CH8" s="10">
        <f>[5]TOTAUX!CH8</f>
        <v>0</v>
      </c>
      <c r="CI8" s="10">
        <f>[5]TOTAUX!CI8</f>
        <v>0</v>
      </c>
      <c r="CJ8" s="10">
        <f>[5]TOTAUX!CJ8</f>
        <v>0</v>
      </c>
      <c r="CK8" s="13">
        <f>[5]TOTAUX!CK8</f>
        <v>0</v>
      </c>
      <c r="CL8" s="14">
        <f>[5]TOTAUX!CL8</f>
        <v>0</v>
      </c>
      <c r="CM8" s="15" t="str">
        <f>[5]TOTAUX!CM8</f>
        <v>1/2 Baguette Bio</v>
      </c>
      <c r="CN8" s="10">
        <f>[5]TOTAUX!CN8</f>
        <v>0</v>
      </c>
      <c r="CO8" s="10">
        <f>[5]TOTAUX!CO8</f>
        <v>0</v>
      </c>
      <c r="CP8" s="10">
        <f>[5]TOTAUX!CP8</f>
        <v>0</v>
      </c>
      <c r="CQ8" s="10">
        <f>[5]TOTAUX!CQ8</f>
        <v>0</v>
      </c>
      <c r="CR8" s="10">
        <f>[5]TOTAUX!CR8</f>
        <v>0</v>
      </c>
      <c r="CS8" s="10">
        <f>[5]TOTAUX!CS8</f>
        <v>0</v>
      </c>
      <c r="CT8" s="13">
        <f>[5]TOTAUX!CT8</f>
        <v>0</v>
      </c>
      <c r="CU8" s="14">
        <f>[5]TOTAUX!CU8</f>
        <v>0</v>
      </c>
      <c r="CV8" s="15" t="str">
        <f>[5]TOTAUX!CV8</f>
        <v>1/2 Baguette Bio</v>
      </c>
      <c r="CW8" s="10">
        <f>[5]TOTAUX!CW8</f>
        <v>0</v>
      </c>
      <c r="CX8" s="10">
        <f>[5]TOTAUX!CX8</f>
        <v>0</v>
      </c>
      <c r="CY8" s="10">
        <f>[5]TOTAUX!CY8</f>
        <v>0</v>
      </c>
      <c r="CZ8" s="10">
        <f>[5]TOTAUX!CZ8</f>
        <v>0</v>
      </c>
      <c r="DA8" s="10">
        <f>[5]TOTAUX!DA8</f>
        <v>0</v>
      </c>
      <c r="DB8" s="10">
        <f>[5]TOTAUX!DB8</f>
        <v>0</v>
      </c>
      <c r="DC8" s="13">
        <f>[5]TOTAUX!DC8</f>
        <v>0</v>
      </c>
      <c r="DD8" s="14">
        <f>[5]TOTAUX!DD8</f>
        <v>0</v>
      </c>
      <c r="DE8" s="15" t="str">
        <f>[5]TOTAUX!DE8</f>
        <v>1/2 Baguette Bio</v>
      </c>
      <c r="DF8" s="10">
        <f>[5]TOTAUX!DF8</f>
        <v>0</v>
      </c>
      <c r="DG8" s="10">
        <f>[5]TOTAUX!DG8</f>
        <v>0</v>
      </c>
      <c r="DH8" s="10">
        <f>[5]TOTAUX!DH8</f>
        <v>0</v>
      </c>
      <c r="DI8" s="10">
        <f>[5]TOTAUX!DI8</f>
        <v>0</v>
      </c>
      <c r="DJ8" s="10">
        <f>[5]TOTAUX!DJ8</f>
        <v>0</v>
      </c>
      <c r="DK8" s="10">
        <f>[5]TOTAUX!DK8</f>
        <v>0</v>
      </c>
      <c r="DL8" s="13">
        <f>[5]TOTAUX!DL8</f>
        <v>0</v>
      </c>
      <c r="DM8" s="14">
        <f>[5]TOTAUX!DM8</f>
        <v>0</v>
      </c>
      <c r="DN8" s="15" t="str">
        <f>[5]TOTAUX!DN8</f>
        <v>1/2 Baguette Bio</v>
      </c>
      <c r="DO8" s="10">
        <f>[5]TOTAUX!DO8</f>
        <v>0</v>
      </c>
      <c r="DP8" s="10">
        <f>[5]TOTAUX!DP8</f>
        <v>0</v>
      </c>
      <c r="DQ8" s="10">
        <f>[5]TOTAUX!DQ8</f>
        <v>0</v>
      </c>
      <c r="DR8" s="10">
        <f>[5]TOTAUX!DR8</f>
        <v>0</v>
      </c>
      <c r="DS8" s="10">
        <f>[5]TOTAUX!DS8</f>
        <v>0</v>
      </c>
      <c r="DT8" s="10">
        <f>[5]TOTAUX!DT8</f>
        <v>0</v>
      </c>
      <c r="DU8" s="13">
        <f>[5]TOTAUX!DU8</f>
        <v>0</v>
      </c>
      <c r="DV8" s="14">
        <f>[5]TOTAUX!DV8</f>
        <v>0</v>
      </c>
      <c r="DW8" s="15" t="str">
        <f>[5]TOTAUX!DW8</f>
        <v>1/2 Baguette Bio</v>
      </c>
      <c r="DX8" s="10">
        <f>[5]TOTAUX!DX8</f>
        <v>0</v>
      </c>
      <c r="DY8" s="10">
        <f>[5]TOTAUX!DY8</f>
        <v>0</v>
      </c>
      <c r="DZ8" s="10">
        <f>[5]TOTAUX!DZ8</f>
        <v>0</v>
      </c>
      <c r="EA8" s="10">
        <f>[5]TOTAUX!EA8</f>
        <v>0</v>
      </c>
      <c r="EB8" s="10">
        <f>[5]TOTAUX!EB8</f>
        <v>0</v>
      </c>
      <c r="EC8" s="10">
        <f>[5]TOTAUX!EC8</f>
        <v>0</v>
      </c>
      <c r="ED8" s="13">
        <f>[5]TOTAUX!ED8</f>
        <v>0</v>
      </c>
      <c r="EE8" s="14">
        <f>[5]TOTAUX!EE8</f>
        <v>0</v>
      </c>
      <c r="EF8" s="15" t="str">
        <f>[5]TOTAUX!EF8</f>
        <v>1/2 Baguette Bio</v>
      </c>
      <c r="EG8" s="10">
        <f>[5]TOTAUX!EG8</f>
        <v>0</v>
      </c>
      <c r="EH8" s="10">
        <f>[5]TOTAUX!EH8</f>
        <v>0</v>
      </c>
      <c r="EI8" s="10">
        <f>[5]TOTAUX!EI8</f>
        <v>0</v>
      </c>
      <c r="EJ8" s="10">
        <f>[5]TOTAUX!EJ8</f>
        <v>0</v>
      </c>
      <c r="EK8" s="10">
        <f>[5]TOTAUX!EK8</f>
        <v>0</v>
      </c>
      <c r="EL8" s="10">
        <f>[5]TOTAUX!EL8</f>
        <v>0</v>
      </c>
      <c r="EM8" s="13">
        <f>[5]TOTAUX!EM8</f>
        <v>0</v>
      </c>
      <c r="EN8" s="14">
        <f>[5]TOTAUX!EN8</f>
        <v>0</v>
      </c>
      <c r="EO8" s="15" t="str">
        <f>[5]TOTAUX!EO8</f>
        <v>1/2 Baguette Bio</v>
      </c>
      <c r="EP8" s="10">
        <f>[5]TOTAUX!EP8</f>
        <v>0</v>
      </c>
      <c r="EQ8" s="10">
        <f>[5]TOTAUX!EQ8</f>
        <v>0</v>
      </c>
      <c r="ER8" s="10">
        <f>[5]TOTAUX!ER8</f>
        <v>0</v>
      </c>
      <c r="ES8" s="10">
        <f>[5]TOTAUX!ES8</f>
        <v>0</v>
      </c>
      <c r="ET8" s="10">
        <f>[5]TOTAUX!ET8</f>
        <v>0</v>
      </c>
      <c r="EU8" s="10">
        <f>[5]TOTAUX!EU8</f>
        <v>0</v>
      </c>
      <c r="EV8" s="13">
        <f>[5]TOTAUX!EV8</f>
        <v>0</v>
      </c>
      <c r="EW8" s="14">
        <f>[5]TOTAUX!EW8</f>
        <v>0</v>
      </c>
      <c r="EX8" s="15" t="str">
        <f>[5]TOTAUX!EX8</f>
        <v>1/2 Baguette Bio</v>
      </c>
      <c r="EY8" s="10">
        <f>[5]TOTAUX!EY8</f>
        <v>0</v>
      </c>
      <c r="EZ8" s="10">
        <f>[5]TOTAUX!EZ8</f>
        <v>0</v>
      </c>
      <c r="FA8" s="10">
        <f>[5]TOTAUX!FA8</f>
        <v>0</v>
      </c>
      <c r="FB8" s="10">
        <f>[5]TOTAUX!FB8</f>
        <v>0</v>
      </c>
      <c r="FC8" s="10">
        <f>[5]TOTAUX!FC8</f>
        <v>0</v>
      </c>
      <c r="FD8" s="10">
        <f>[5]TOTAUX!FD8</f>
        <v>0</v>
      </c>
      <c r="FE8" s="13">
        <f>[5]TOTAUX!FE8</f>
        <v>0</v>
      </c>
      <c r="FF8" s="14">
        <f>[5]TOTAUX!FF8</f>
        <v>0</v>
      </c>
      <c r="FG8" s="15" t="str">
        <f>[5]TOTAUX!FG8</f>
        <v>1/2 Baguette Bio</v>
      </c>
      <c r="FH8" s="10">
        <f>[5]TOTAUX!FH8</f>
        <v>0</v>
      </c>
      <c r="FI8" s="10">
        <f>[5]TOTAUX!FI8</f>
        <v>0</v>
      </c>
      <c r="FJ8" s="10">
        <f>[5]TOTAUX!FJ8</f>
        <v>0</v>
      </c>
      <c r="FK8" s="10">
        <f>[5]TOTAUX!FK8</f>
        <v>0</v>
      </c>
      <c r="FL8" s="10">
        <f>[5]TOTAUX!FL8</f>
        <v>0</v>
      </c>
      <c r="FM8" s="10">
        <f>[5]TOTAUX!FM8</f>
        <v>0</v>
      </c>
      <c r="FN8" s="13">
        <f>[5]TOTAUX!FN8</f>
        <v>0</v>
      </c>
      <c r="FO8" s="14">
        <f>[5]TOTAUX!FO8</f>
        <v>0</v>
      </c>
      <c r="FP8" s="15" t="str">
        <f>[5]TOTAUX!FP8</f>
        <v>1/2 Baguette Bio</v>
      </c>
      <c r="FQ8" s="10">
        <f>[5]TOTAUX!FQ8</f>
        <v>0</v>
      </c>
      <c r="FR8" s="10">
        <f>[5]TOTAUX!FR8</f>
        <v>0</v>
      </c>
      <c r="FS8" s="10">
        <f>[5]TOTAUX!FS8</f>
        <v>0</v>
      </c>
      <c r="FT8" s="10">
        <f>[5]TOTAUX!FT8</f>
        <v>0</v>
      </c>
      <c r="FU8" s="10">
        <f>[5]TOTAUX!FU8</f>
        <v>0</v>
      </c>
      <c r="FV8" s="10">
        <f>[5]TOTAUX!FV8</f>
        <v>0</v>
      </c>
      <c r="FW8" s="13">
        <f>[5]TOTAUX!FW8</f>
        <v>0</v>
      </c>
      <c r="FX8" s="14">
        <f>[5]TOTAUX!FX8</f>
        <v>0</v>
      </c>
      <c r="FY8" s="15" t="str">
        <f>[5]TOTAUX!FY8</f>
        <v>1/2 Baguette Bio</v>
      </c>
      <c r="FZ8" s="10">
        <f>[5]TOTAUX!FZ8</f>
        <v>0</v>
      </c>
      <c r="GA8" s="10">
        <f>[5]TOTAUX!GA8</f>
        <v>0</v>
      </c>
      <c r="GB8" s="10">
        <f>[5]TOTAUX!GB8</f>
        <v>0</v>
      </c>
      <c r="GC8" s="10">
        <f>[5]TOTAUX!GC8</f>
        <v>0</v>
      </c>
      <c r="GD8" s="10">
        <f>[5]TOTAUX!GD8</f>
        <v>0</v>
      </c>
      <c r="GE8" s="10">
        <f>[5]TOTAUX!GE8</f>
        <v>0</v>
      </c>
      <c r="GF8" s="13">
        <f>[5]TOTAUX!GF8</f>
        <v>0</v>
      </c>
      <c r="GG8" s="14">
        <f>[5]TOTAUX!GG8</f>
        <v>0</v>
      </c>
      <c r="GH8" s="15" t="str">
        <f>[5]TOTAUX!GH8</f>
        <v>1/2 Baguette Bio</v>
      </c>
      <c r="GI8" s="10">
        <f>[5]TOTAUX!GI8</f>
        <v>0</v>
      </c>
      <c r="GJ8" s="10">
        <f>[5]TOTAUX!GJ8</f>
        <v>0</v>
      </c>
      <c r="GK8" s="10">
        <f>[5]TOTAUX!GK8</f>
        <v>0</v>
      </c>
      <c r="GL8" s="10">
        <f>[5]TOTAUX!GL8</f>
        <v>0</v>
      </c>
      <c r="GM8" s="10">
        <f>[5]TOTAUX!GM8</f>
        <v>0</v>
      </c>
      <c r="GN8" s="10">
        <f>[5]TOTAUX!GN8</f>
        <v>0</v>
      </c>
      <c r="GO8" s="13">
        <f>[5]TOTAUX!GO8</f>
        <v>0</v>
      </c>
      <c r="GP8" s="14">
        <f>[5]TOTAUX!GP8</f>
        <v>0</v>
      </c>
      <c r="GQ8" s="15" t="str">
        <f>[5]TOTAUX!GQ8</f>
        <v>1/2 Baguette Bio</v>
      </c>
      <c r="GR8" s="10">
        <f>[5]TOTAUX!GR8</f>
        <v>0</v>
      </c>
      <c r="GS8" s="10">
        <f>[5]TOTAUX!GS8</f>
        <v>0</v>
      </c>
      <c r="GT8" s="10">
        <f>[5]TOTAUX!GT8</f>
        <v>0</v>
      </c>
      <c r="GU8" s="10">
        <f>[5]TOTAUX!GU8</f>
        <v>0</v>
      </c>
      <c r="GV8" s="10">
        <f>[5]TOTAUX!GV8</f>
        <v>0</v>
      </c>
      <c r="GW8" s="10">
        <f>[5]TOTAUX!GW8</f>
        <v>0</v>
      </c>
      <c r="GX8" s="13">
        <f>[5]TOTAUX!GX8</f>
        <v>0</v>
      </c>
      <c r="GY8" s="14">
        <f>[5]TOTAUX!GY8</f>
        <v>0</v>
      </c>
      <c r="GZ8" s="15" t="str">
        <f>[5]TOTAUX!GZ8</f>
        <v>1/2 Baguette Bio</v>
      </c>
      <c r="HA8" s="10">
        <f>[5]TOTAUX!HA8</f>
        <v>0</v>
      </c>
      <c r="HB8" s="10">
        <f>[5]TOTAUX!HB8</f>
        <v>0</v>
      </c>
      <c r="HC8" s="10">
        <f>[5]TOTAUX!HC8</f>
        <v>0</v>
      </c>
      <c r="HD8" s="10">
        <f>[5]TOTAUX!HD8</f>
        <v>0</v>
      </c>
      <c r="HE8" s="10">
        <f>[5]TOTAUX!HE8</f>
        <v>0</v>
      </c>
      <c r="HF8" s="10">
        <f>[5]TOTAUX!HF8</f>
        <v>0</v>
      </c>
      <c r="HG8" s="13">
        <f>[5]TOTAUX!HG8</f>
        <v>0</v>
      </c>
      <c r="HH8" s="14">
        <f>[5]TOTAUX!HH8</f>
        <v>0</v>
      </c>
      <c r="HI8" s="15" t="str">
        <f>[5]TOTAUX!HI8</f>
        <v>1/2 Baguette Bio</v>
      </c>
      <c r="HJ8" s="10">
        <f>[5]TOTAUX!HJ8</f>
        <v>0</v>
      </c>
      <c r="HK8" s="10">
        <f>[5]TOTAUX!HK8</f>
        <v>0</v>
      </c>
      <c r="HL8" s="10">
        <f>[5]TOTAUX!HL8</f>
        <v>0</v>
      </c>
      <c r="HM8" s="10">
        <f>[5]TOTAUX!HM8</f>
        <v>0</v>
      </c>
      <c r="HN8" s="10">
        <f>[5]TOTAUX!HN8</f>
        <v>0</v>
      </c>
      <c r="HO8" s="10">
        <f>[5]TOTAUX!HO8</f>
        <v>0</v>
      </c>
      <c r="HP8" s="13">
        <f>[5]TOTAUX!HP8</f>
        <v>0</v>
      </c>
      <c r="HQ8" s="14">
        <f>[5]TOTAUX!HQ8</f>
        <v>0</v>
      </c>
      <c r="HR8" s="15" t="str">
        <f>[5]TOTAUX!HR8</f>
        <v>1/2 Baguette Bio</v>
      </c>
      <c r="HS8" s="10">
        <f>[5]TOTAUX!HS8</f>
        <v>0</v>
      </c>
      <c r="HT8" s="10">
        <f>[5]TOTAUX!HT8</f>
        <v>0</v>
      </c>
      <c r="HU8" s="10">
        <f>[5]TOTAUX!HU8</f>
        <v>0</v>
      </c>
      <c r="HV8" s="10">
        <f>[5]TOTAUX!HV8</f>
        <v>0</v>
      </c>
      <c r="HW8" s="10">
        <f>[5]TOTAUX!HW8</f>
        <v>0</v>
      </c>
      <c r="HX8" s="10">
        <f>[5]TOTAUX!HX8</f>
        <v>0</v>
      </c>
      <c r="HY8" s="13">
        <f>[5]TOTAUX!HY8</f>
        <v>0</v>
      </c>
      <c r="HZ8" s="14">
        <f>[5]TOTAUX!HZ8</f>
        <v>0</v>
      </c>
      <c r="IA8" s="15" t="str">
        <f>[5]TOTAUX!IA8</f>
        <v>1/2 Baguette Bio</v>
      </c>
      <c r="IB8" s="10">
        <f>[5]TOTAUX!IB8</f>
        <v>0</v>
      </c>
      <c r="IC8" s="10">
        <f>[5]TOTAUX!IC8</f>
        <v>0</v>
      </c>
      <c r="ID8" s="10">
        <f>[5]TOTAUX!ID8</f>
        <v>0</v>
      </c>
      <c r="IE8" s="10">
        <f>[5]TOTAUX!IE8</f>
        <v>0</v>
      </c>
      <c r="IF8" s="10">
        <f>[5]TOTAUX!IF8</f>
        <v>0</v>
      </c>
      <c r="IG8" s="10">
        <f>[5]TOTAUX!IG8</f>
        <v>0</v>
      </c>
      <c r="IH8" s="13">
        <f>[5]TOTAUX!IH8</f>
        <v>0</v>
      </c>
      <c r="II8" s="14">
        <f>[5]TOTAUX!II8</f>
        <v>0</v>
      </c>
    </row>
    <row r="9" spans="1:243" ht="18" customHeight="1" x14ac:dyDescent="0.25">
      <c r="A9" s="9" t="str">
        <f>[5]TOTAUX!A9</f>
        <v>1/2 Baguette Sans Sel</v>
      </c>
      <c r="B9" s="10">
        <f>[5]TOTAUX!B9</f>
        <v>1</v>
      </c>
      <c r="C9" s="10">
        <f>[5]TOTAUX!C9</f>
        <v>1</v>
      </c>
      <c r="D9" s="10">
        <f>[5]TOTAUX!D9</f>
        <v>1</v>
      </c>
      <c r="E9" s="10">
        <f>[5]TOTAUX!E9</f>
        <v>1</v>
      </c>
      <c r="F9" s="10">
        <f>[5]TOTAUX!F9</f>
        <v>1</v>
      </c>
      <c r="G9" s="11">
        <f>[5]TOTAUX!G9</f>
        <v>0</v>
      </c>
      <c r="H9" s="17">
        <f>[5]TOTAUX!H9</f>
        <v>0</v>
      </c>
      <c r="I9" s="10">
        <f>[5]TOTAUX!I9</f>
        <v>5</v>
      </c>
      <c r="J9" s="9" t="str">
        <f>[5]TOTAUX!J9</f>
        <v>1/2 Baguette Sans Sel</v>
      </c>
      <c r="K9" s="10">
        <f>[5]TOTAUX!K9</f>
        <v>0</v>
      </c>
      <c r="L9" s="10">
        <f>[5]TOTAUX!L9</f>
        <v>0</v>
      </c>
      <c r="M9" s="10">
        <f>[5]TOTAUX!M9</f>
        <v>0</v>
      </c>
      <c r="N9" s="10">
        <f>[5]TOTAUX!N9</f>
        <v>0</v>
      </c>
      <c r="O9" s="10">
        <f>[5]TOTAUX!O9</f>
        <v>0</v>
      </c>
      <c r="P9" s="10">
        <f>[5]TOTAUX!P9</f>
        <v>0</v>
      </c>
      <c r="Q9" s="13">
        <f>[5]TOTAUX!Q9</f>
        <v>0</v>
      </c>
      <c r="R9" s="14">
        <f>[5]TOTAUX!R9</f>
        <v>0</v>
      </c>
      <c r="S9" s="15" t="str">
        <f>[5]TOTAUX!S9</f>
        <v>1/2 Baguette Sans Sel</v>
      </c>
      <c r="T9" s="10">
        <f>[5]TOTAUX!T9</f>
        <v>0</v>
      </c>
      <c r="U9" s="10">
        <f>[5]TOTAUX!U9</f>
        <v>0</v>
      </c>
      <c r="V9" s="10">
        <f>[5]TOTAUX!V9</f>
        <v>0</v>
      </c>
      <c r="W9" s="10">
        <f>[5]TOTAUX!W9</f>
        <v>0</v>
      </c>
      <c r="X9" s="10">
        <f>[5]TOTAUX!X9</f>
        <v>0</v>
      </c>
      <c r="Y9" s="10">
        <f>[5]TOTAUX!Y9</f>
        <v>0</v>
      </c>
      <c r="Z9" s="13">
        <f>[5]TOTAUX!Z9</f>
        <v>0</v>
      </c>
      <c r="AA9" s="14">
        <f>[5]TOTAUX!AA9</f>
        <v>0</v>
      </c>
      <c r="AB9" s="15" t="str">
        <f>[5]TOTAUX!AB9</f>
        <v>1/2 Baguette Sans Sel</v>
      </c>
      <c r="AC9" s="10">
        <f>[5]TOTAUX!AC9</f>
        <v>0</v>
      </c>
      <c r="AD9" s="10">
        <f>[5]TOTAUX!AD9</f>
        <v>0</v>
      </c>
      <c r="AE9" s="10">
        <f>[5]TOTAUX!AE9</f>
        <v>0</v>
      </c>
      <c r="AF9" s="10">
        <f>[5]TOTAUX!AF9</f>
        <v>0</v>
      </c>
      <c r="AG9" s="10">
        <f>[5]TOTAUX!AG9</f>
        <v>0</v>
      </c>
      <c r="AH9" s="10">
        <f>[5]TOTAUX!AH9</f>
        <v>0</v>
      </c>
      <c r="AI9" s="13">
        <f>[5]TOTAUX!AI9</f>
        <v>0</v>
      </c>
      <c r="AJ9" s="14">
        <f>[5]TOTAUX!AJ9</f>
        <v>0</v>
      </c>
      <c r="AK9" s="15" t="str">
        <f>[5]TOTAUX!AK9</f>
        <v>1/2 Baguette Sans Sel</v>
      </c>
      <c r="AL9" s="10">
        <f>[5]TOTAUX!AL9</f>
        <v>0</v>
      </c>
      <c r="AM9" s="10">
        <f>[5]TOTAUX!AM9</f>
        <v>0</v>
      </c>
      <c r="AN9" s="10">
        <f>[5]TOTAUX!AN9</f>
        <v>0</v>
      </c>
      <c r="AO9" s="10">
        <f>[5]TOTAUX!AO9</f>
        <v>0</v>
      </c>
      <c r="AP9" s="10">
        <f>[5]TOTAUX!AP9</f>
        <v>0</v>
      </c>
      <c r="AQ9" s="10">
        <f>[5]TOTAUX!AQ9</f>
        <v>0</v>
      </c>
      <c r="AR9" s="13">
        <f>[5]TOTAUX!AR9</f>
        <v>0</v>
      </c>
      <c r="AS9" s="14">
        <f>[5]TOTAUX!AS9</f>
        <v>0</v>
      </c>
      <c r="AT9" s="15" t="str">
        <f>[5]TOTAUX!AT9</f>
        <v>1/2 Baguette Sans Sel</v>
      </c>
      <c r="AU9" s="10">
        <f>[5]TOTAUX!AU9</f>
        <v>0</v>
      </c>
      <c r="AV9" s="10">
        <f>[5]TOTAUX!AV9</f>
        <v>0</v>
      </c>
      <c r="AW9" s="10">
        <f>[5]TOTAUX!AW9</f>
        <v>0</v>
      </c>
      <c r="AX9" s="10">
        <f>[5]TOTAUX!AX9</f>
        <v>0</v>
      </c>
      <c r="AY9" s="10">
        <f>[5]TOTAUX!AY9</f>
        <v>0</v>
      </c>
      <c r="AZ9" s="10">
        <f>[5]TOTAUX!AZ9</f>
        <v>0</v>
      </c>
      <c r="BA9" s="13">
        <f>[5]TOTAUX!BA9</f>
        <v>0</v>
      </c>
      <c r="BB9" s="14">
        <f>[5]TOTAUX!BB9</f>
        <v>0</v>
      </c>
      <c r="BC9" s="15" t="str">
        <f>[5]TOTAUX!BC9</f>
        <v>1/2 Baguette Sans Sel</v>
      </c>
      <c r="BD9" s="10">
        <f>[5]TOTAUX!BD9</f>
        <v>0</v>
      </c>
      <c r="BE9" s="10">
        <f>[5]TOTAUX!BE9</f>
        <v>0</v>
      </c>
      <c r="BF9" s="10">
        <f>[5]TOTAUX!BF9</f>
        <v>0</v>
      </c>
      <c r="BG9" s="10">
        <f>[5]TOTAUX!BG9</f>
        <v>0</v>
      </c>
      <c r="BH9" s="10">
        <f>[5]TOTAUX!BH9</f>
        <v>0</v>
      </c>
      <c r="BI9" s="10">
        <f>[5]TOTAUX!BI9</f>
        <v>0</v>
      </c>
      <c r="BJ9" s="13">
        <f>[5]TOTAUX!BJ9</f>
        <v>0</v>
      </c>
      <c r="BK9" s="14">
        <f>[5]TOTAUX!BK9</f>
        <v>0</v>
      </c>
      <c r="BL9" s="15" t="str">
        <f>[5]TOTAUX!BL9</f>
        <v>1/2 Baguette Sans Sel</v>
      </c>
      <c r="BM9" s="10">
        <f>[5]TOTAUX!BM9</f>
        <v>0</v>
      </c>
      <c r="BN9" s="10">
        <f>[5]TOTAUX!BN9</f>
        <v>0</v>
      </c>
      <c r="BO9" s="10">
        <f>[5]TOTAUX!BO9</f>
        <v>0</v>
      </c>
      <c r="BP9" s="10">
        <f>[5]TOTAUX!BP9</f>
        <v>0</v>
      </c>
      <c r="BQ9" s="10">
        <f>[5]TOTAUX!BQ9</f>
        <v>0</v>
      </c>
      <c r="BR9" s="10">
        <f>[5]TOTAUX!BR9</f>
        <v>0</v>
      </c>
      <c r="BS9" s="13">
        <f>[5]TOTAUX!BS9</f>
        <v>0</v>
      </c>
      <c r="BT9" s="14">
        <f>[5]TOTAUX!BT9</f>
        <v>0</v>
      </c>
      <c r="BU9" s="15" t="str">
        <f>[5]TOTAUX!BU9</f>
        <v>1/2 Baguette Sans Sel</v>
      </c>
      <c r="BV9" s="10">
        <f>[5]TOTAUX!BV9</f>
        <v>0</v>
      </c>
      <c r="BW9" s="10">
        <f>[5]TOTAUX!BW9</f>
        <v>0</v>
      </c>
      <c r="BX9" s="10">
        <f>[5]TOTAUX!BX9</f>
        <v>0</v>
      </c>
      <c r="BY9" s="10">
        <f>[5]TOTAUX!BY9</f>
        <v>0</v>
      </c>
      <c r="BZ9" s="10">
        <f>[5]TOTAUX!BZ9</f>
        <v>0</v>
      </c>
      <c r="CA9" s="10">
        <f>[5]TOTAUX!CA9</f>
        <v>0</v>
      </c>
      <c r="CB9" s="13">
        <f>[5]TOTAUX!CB9</f>
        <v>0</v>
      </c>
      <c r="CC9" s="14">
        <f>[5]TOTAUX!CC9</f>
        <v>0</v>
      </c>
      <c r="CD9" s="15" t="str">
        <f>[5]TOTAUX!CD9</f>
        <v>1/2 Baguette Sans Sel</v>
      </c>
      <c r="CE9" s="10">
        <f>[5]TOTAUX!CE9</f>
        <v>0</v>
      </c>
      <c r="CF9" s="10">
        <f>[5]TOTAUX!CF9</f>
        <v>0</v>
      </c>
      <c r="CG9" s="10">
        <f>[5]TOTAUX!CG9</f>
        <v>0</v>
      </c>
      <c r="CH9" s="10">
        <f>[5]TOTAUX!CH9</f>
        <v>0</v>
      </c>
      <c r="CI9" s="10">
        <f>[5]TOTAUX!CI9</f>
        <v>0</v>
      </c>
      <c r="CJ9" s="10">
        <f>[5]TOTAUX!CJ9</f>
        <v>0</v>
      </c>
      <c r="CK9" s="13">
        <f>[5]TOTAUX!CK9</f>
        <v>0</v>
      </c>
      <c r="CL9" s="14">
        <f>[5]TOTAUX!CL9</f>
        <v>0</v>
      </c>
      <c r="CM9" s="15" t="str">
        <f>[5]TOTAUX!CM9</f>
        <v>1/2 Baguette Sans Sel</v>
      </c>
      <c r="CN9" s="10">
        <f>[5]TOTAUX!CN9</f>
        <v>0</v>
      </c>
      <c r="CO9" s="10">
        <f>[5]TOTAUX!CO9</f>
        <v>0</v>
      </c>
      <c r="CP9" s="10">
        <f>[5]TOTAUX!CP9</f>
        <v>0</v>
      </c>
      <c r="CQ9" s="10">
        <f>[5]TOTAUX!CQ9</f>
        <v>0</v>
      </c>
      <c r="CR9" s="10">
        <f>[5]TOTAUX!CR9</f>
        <v>0</v>
      </c>
      <c r="CS9" s="10">
        <f>[5]TOTAUX!CS9</f>
        <v>0</v>
      </c>
      <c r="CT9" s="13">
        <f>[5]TOTAUX!CT9</f>
        <v>0</v>
      </c>
      <c r="CU9" s="14">
        <f>[5]TOTAUX!CU9</f>
        <v>0</v>
      </c>
      <c r="CV9" s="15" t="str">
        <f>[5]TOTAUX!CV9</f>
        <v>1/2 Baguette Sans Sel</v>
      </c>
      <c r="CW9" s="10">
        <f>[5]TOTAUX!CW9</f>
        <v>0</v>
      </c>
      <c r="CX9" s="10">
        <f>[5]TOTAUX!CX9</f>
        <v>0</v>
      </c>
      <c r="CY9" s="10">
        <f>[5]TOTAUX!CY9</f>
        <v>0</v>
      </c>
      <c r="CZ9" s="10">
        <f>[5]TOTAUX!CZ9</f>
        <v>0</v>
      </c>
      <c r="DA9" s="10">
        <f>[5]TOTAUX!DA9</f>
        <v>0</v>
      </c>
      <c r="DB9" s="10">
        <f>[5]TOTAUX!DB9</f>
        <v>0</v>
      </c>
      <c r="DC9" s="13">
        <f>[5]TOTAUX!DC9</f>
        <v>0</v>
      </c>
      <c r="DD9" s="14">
        <f>[5]TOTAUX!DD9</f>
        <v>0</v>
      </c>
      <c r="DE9" s="15" t="str">
        <f>[5]TOTAUX!DE9</f>
        <v>1/2 Baguette Sans Sel</v>
      </c>
      <c r="DF9" s="10">
        <f>[5]TOTAUX!DF9</f>
        <v>1</v>
      </c>
      <c r="DG9" s="10">
        <f>[5]TOTAUX!DG9</f>
        <v>1</v>
      </c>
      <c r="DH9" s="10">
        <f>[5]TOTAUX!DH9</f>
        <v>1</v>
      </c>
      <c r="DI9" s="10">
        <f>[5]TOTAUX!DI9</f>
        <v>1</v>
      </c>
      <c r="DJ9" s="10">
        <f>[5]TOTAUX!DJ9</f>
        <v>1</v>
      </c>
      <c r="DK9" s="10">
        <f>[5]TOTAUX!DK9</f>
        <v>0</v>
      </c>
      <c r="DL9" s="13">
        <f>[5]TOTAUX!DL9</f>
        <v>0</v>
      </c>
      <c r="DM9" s="14">
        <f>[5]TOTAUX!DM9</f>
        <v>5</v>
      </c>
      <c r="DN9" s="15" t="str">
        <f>[5]TOTAUX!DN9</f>
        <v>1/2 Baguette Sans Sel</v>
      </c>
      <c r="DO9" s="10">
        <f>[5]TOTAUX!DO9</f>
        <v>0</v>
      </c>
      <c r="DP9" s="10">
        <f>[5]TOTAUX!DP9</f>
        <v>0</v>
      </c>
      <c r="DQ9" s="10">
        <f>[5]TOTAUX!DQ9</f>
        <v>0</v>
      </c>
      <c r="DR9" s="10">
        <f>[5]TOTAUX!DR9</f>
        <v>0</v>
      </c>
      <c r="DS9" s="10">
        <f>[5]TOTAUX!DS9</f>
        <v>0</v>
      </c>
      <c r="DT9" s="10">
        <f>[5]TOTAUX!DT9</f>
        <v>0</v>
      </c>
      <c r="DU9" s="13">
        <f>[5]TOTAUX!DU9</f>
        <v>0</v>
      </c>
      <c r="DV9" s="14">
        <f>[5]TOTAUX!DV9</f>
        <v>0</v>
      </c>
      <c r="DW9" s="15" t="str">
        <f>[5]TOTAUX!DW9</f>
        <v>1/2 Baguette Sans Sel</v>
      </c>
      <c r="DX9" s="10">
        <f>[5]TOTAUX!DX9</f>
        <v>0</v>
      </c>
      <c r="DY9" s="10">
        <f>[5]TOTAUX!DY9</f>
        <v>0</v>
      </c>
      <c r="DZ9" s="10">
        <f>[5]TOTAUX!DZ9</f>
        <v>0</v>
      </c>
      <c r="EA9" s="10">
        <f>[5]TOTAUX!EA9</f>
        <v>0</v>
      </c>
      <c r="EB9" s="10">
        <f>[5]TOTAUX!EB9</f>
        <v>0</v>
      </c>
      <c r="EC9" s="10">
        <f>[5]TOTAUX!EC9</f>
        <v>0</v>
      </c>
      <c r="ED9" s="13">
        <f>[5]TOTAUX!ED9</f>
        <v>0</v>
      </c>
      <c r="EE9" s="14">
        <f>[5]TOTAUX!EE9</f>
        <v>0</v>
      </c>
      <c r="EF9" s="15" t="str">
        <f>[5]TOTAUX!EF9</f>
        <v>1/2 Baguette Sans Sel</v>
      </c>
      <c r="EG9" s="10">
        <f>[5]TOTAUX!EG9</f>
        <v>0</v>
      </c>
      <c r="EH9" s="10">
        <f>[5]TOTAUX!EH9</f>
        <v>0</v>
      </c>
      <c r="EI9" s="10">
        <f>[5]TOTAUX!EI9</f>
        <v>0</v>
      </c>
      <c r="EJ9" s="10">
        <f>[5]TOTAUX!EJ9</f>
        <v>0</v>
      </c>
      <c r="EK9" s="10">
        <f>[5]TOTAUX!EK9</f>
        <v>0</v>
      </c>
      <c r="EL9" s="10">
        <f>[5]TOTAUX!EL9</f>
        <v>0</v>
      </c>
      <c r="EM9" s="13">
        <f>[5]TOTAUX!EM9</f>
        <v>0</v>
      </c>
      <c r="EN9" s="14">
        <f>[5]TOTAUX!EN9</f>
        <v>0</v>
      </c>
      <c r="EO9" s="15" t="str">
        <f>[5]TOTAUX!EO9</f>
        <v>1/2 Baguette Sans Sel</v>
      </c>
      <c r="EP9" s="10">
        <f>[5]TOTAUX!EP9</f>
        <v>0</v>
      </c>
      <c r="EQ9" s="10">
        <f>[5]TOTAUX!EQ9</f>
        <v>0</v>
      </c>
      <c r="ER9" s="10">
        <f>[5]TOTAUX!ER9</f>
        <v>0</v>
      </c>
      <c r="ES9" s="10">
        <f>[5]TOTAUX!ES9</f>
        <v>0</v>
      </c>
      <c r="ET9" s="10">
        <f>[5]TOTAUX!ET9</f>
        <v>0</v>
      </c>
      <c r="EU9" s="10">
        <f>[5]TOTAUX!EU9</f>
        <v>0</v>
      </c>
      <c r="EV9" s="13">
        <f>[5]TOTAUX!EV9</f>
        <v>0</v>
      </c>
      <c r="EW9" s="14">
        <f>[5]TOTAUX!EW9</f>
        <v>0</v>
      </c>
      <c r="EX9" s="15" t="str">
        <f>[5]TOTAUX!EX9</f>
        <v>1/2 Baguette Sans Sel</v>
      </c>
      <c r="EY9" s="10">
        <f>[5]TOTAUX!EY9</f>
        <v>0</v>
      </c>
      <c r="EZ9" s="10">
        <f>[5]TOTAUX!EZ9</f>
        <v>0</v>
      </c>
      <c r="FA9" s="10">
        <f>[5]TOTAUX!FA9</f>
        <v>0</v>
      </c>
      <c r="FB9" s="10">
        <f>[5]TOTAUX!FB9</f>
        <v>0</v>
      </c>
      <c r="FC9" s="10">
        <f>[5]TOTAUX!FC9</f>
        <v>0</v>
      </c>
      <c r="FD9" s="10">
        <f>[5]TOTAUX!FD9</f>
        <v>0</v>
      </c>
      <c r="FE9" s="13">
        <f>[5]TOTAUX!FE9</f>
        <v>0</v>
      </c>
      <c r="FF9" s="14">
        <f>[5]TOTAUX!FF9</f>
        <v>0</v>
      </c>
      <c r="FG9" s="15" t="str">
        <f>[5]TOTAUX!FG9</f>
        <v>1/2 Baguette Sans Sel</v>
      </c>
      <c r="FH9" s="10">
        <f>[5]TOTAUX!FH9</f>
        <v>0</v>
      </c>
      <c r="FI9" s="10">
        <f>[5]TOTAUX!FI9</f>
        <v>0</v>
      </c>
      <c r="FJ9" s="10">
        <f>[5]TOTAUX!FJ9</f>
        <v>0</v>
      </c>
      <c r="FK9" s="10">
        <f>[5]TOTAUX!FK9</f>
        <v>0</v>
      </c>
      <c r="FL9" s="10">
        <f>[5]TOTAUX!FL9</f>
        <v>0</v>
      </c>
      <c r="FM9" s="10">
        <f>[5]TOTAUX!FM9</f>
        <v>0</v>
      </c>
      <c r="FN9" s="13">
        <f>[5]TOTAUX!FN9</f>
        <v>0</v>
      </c>
      <c r="FO9" s="14">
        <f>[5]TOTAUX!FO9</f>
        <v>0</v>
      </c>
      <c r="FP9" s="15" t="str">
        <f>[5]TOTAUX!FP9</f>
        <v>1/2 Baguette Sans Sel</v>
      </c>
      <c r="FQ9" s="10">
        <f>[5]TOTAUX!FQ9</f>
        <v>0</v>
      </c>
      <c r="FR9" s="10">
        <f>[5]TOTAUX!FR9</f>
        <v>0</v>
      </c>
      <c r="FS9" s="10">
        <f>[5]TOTAUX!FS9</f>
        <v>0</v>
      </c>
      <c r="FT9" s="10">
        <f>[5]TOTAUX!FT9</f>
        <v>0</v>
      </c>
      <c r="FU9" s="10">
        <f>[5]TOTAUX!FU9</f>
        <v>0</v>
      </c>
      <c r="FV9" s="10">
        <f>[5]TOTAUX!FV9</f>
        <v>0</v>
      </c>
      <c r="FW9" s="13">
        <f>[5]TOTAUX!FW9</f>
        <v>0</v>
      </c>
      <c r="FX9" s="14">
        <f>[5]TOTAUX!FX9</f>
        <v>0</v>
      </c>
      <c r="FY9" s="15" t="str">
        <f>[5]TOTAUX!FY9</f>
        <v>1/2 Baguette Sans Sel</v>
      </c>
      <c r="FZ9" s="10">
        <f>[5]TOTAUX!FZ9</f>
        <v>0</v>
      </c>
      <c r="GA9" s="10">
        <f>[5]TOTAUX!GA9</f>
        <v>0</v>
      </c>
      <c r="GB9" s="10">
        <f>[5]TOTAUX!GB9</f>
        <v>0</v>
      </c>
      <c r="GC9" s="10">
        <f>[5]TOTAUX!GC9</f>
        <v>0</v>
      </c>
      <c r="GD9" s="10">
        <f>[5]TOTAUX!GD9</f>
        <v>0</v>
      </c>
      <c r="GE9" s="10">
        <f>[5]TOTAUX!GE9</f>
        <v>0</v>
      </c>
      <c r="GF9" s="13">
        <f>[5]TOTAUX!GF9</f>
        <v>0</v>
      </c>
      <c r="GG9" s="14">
        <f>[5]TOTAUX!GG9</f>
        <v>0</v>
      </c>
      <c r="GH9" s="15" t="str">
        <f>[5]TOTAUX!GH9</f>
        <v>1/2 Baguette Sans Sel</v>
      </c>
      <c r="GI9" s="10">
        <f>[5]TOTAUX!GI9</f>
        <v>0</v>
      </c>
      <c r="GJ9" s="10">
        <f>[5]TOTAUX!GJ9</f>
        <v>0</v>
      </c>
      <c r="GK9" s="10">
        <f>[5]TOTAUX!GK9</f>
        <v>0</v>
      </c>
      <c r="GL9" s="10">
        <f>[5]TOTAUX!GL9</f>
        <v>0</v>
      </c>
      <c r="GM9" s="10">
        <f>[5]TOTAUX!GM9</f>
        <v>0</v>
      </c>
      <c r="GN9" s="10">
        <f>[5]TOTAUX!GN9</f>
        <v>0</v>
      </c>
      <c r="GO9" s="13">
        <f>[5]TOTAUX!GO9</f>
        <v>0</v>
      </c>
      <c r="GP9" s="14">
        <f>[5]TOTAUX!GP9</f>
        <v>0</v>
      </c>
      <c r="GQ9" s="15" t="str">
        <f>[5]TOTAUX!GQ9</f>
        <v>1/2 Baguette Sans Sel</v>
      </c>
      <c r="GR9" s="10">
        <f>[5]TOTAUX!GR9</f>
        <v>0</v>
      </c>
      <c r="GS9" s="10">
        <f>[5]TOTAUX!GS9</f>
        <v>0</v>
      </c>
      <c r="GT9" s="10">
        <f>[5]TOTAUX!GT9</f>
        <v>0</v>
      </c>
      <c r="GU9" s="10">
        <f>[5]TOTAUX!GU9</f>
        <v>0</v>
      </c>
      <c r="GV9" s="10">
        <f>[5]TOTAUX!GV9</f>
        <v>0</v>
      </c>
      <c r="GW9" s="10">
        <f>[5]TOTAUX!GW9</f>
        <v>0</v>
      </c>
      <c r="GX9" s="13">
        <f>[5]TOTAUX!GX9</f>
        <v>0</v>
      </c>
      <c r="GY9" s="14">
        <f>[5]TOTAUX!GY9</f>
        <v>0</v>
      </c>
      <c r="GZ9" s="15" t="str">
        <f>[5]TOTAUX!GZ9</f>
        <v>1/2 Baguette Sans Sel</v>
      </c>
      <c r="HA9" s="10">
        <f>[5]TOTAUX!HA9</f>
        <v>0</v>
      </c>
      <c r="HB9" s="10">
        <f>[5]TOTAUX!HB9</f>
        <v>0</v>
      </c>
      <c r="HC9" s="10">
        <f>[5]TOTAUX!HC9</f>
        <v>0</v>
      </c>
      <c r="HD9" s="10">
        <f>[5]TOTAUX!HD9</f>
        <v>0</v>
      </c>
      <c r="HE9" s="10">
        <f>[5]TOTAUX!HE9</f>
        <v>0</v>
      </c>
      <c r="HF9" s="10">
        <f>[5]TOTAUX!HF9</f>
        <v>0</v>
      </c>
      <c r="HG9" s="13">
        <f>[5]TOTAUX!HG9</f>
        <v>0</v>
      </c>
      <c r="HH9" s="14">
        <f>[5]TOTAUX!HH9</f>
        <v>0</v>
      </c>
      <c r="HI9" s="15" t="str">
        <f>[5]TOTAUX!HI9</f>
        <v>1/2 Baguette Sans Sel</v>
      </c>
      <c r="HJ9" s="10">
        <f>[5]TOTAUX!HJ9</f>
        <v>0</v>
      </c>
      <c r="HK9" s="10">
        <f>[5]TOTAUX!HK9</f>
        <v>0</v>
      </c>
      <c r="HL9" s="10">
        <f>[5]TOTAUX!HL9</f>
        <v>0</v>
      </c>
      <c r="HM9" s="10">
        <f>[5]TOTAUX!HM9</f>
        <v>0</v>
      </c>
      <c r="HN9" s="10">
        <f>[5]TOTAUX!HN9</f>
        <v>0</v>
      </c>
      <c r="HO9" s="10">
        <f>[5]TOTAUX!HO9</f>
        <v>0</v>
      </c>
      <c r="HP9" s="13">
        <f>[5]TOTAUX!HP9</f>
        <v>0</v>
      </c>
      <c r="HQ9" s="14">
        <f>[5]TOTAUX!HQ9</f>
        <v>0</v>
      </c>
      <c r="HR9" s="15" t="str">
        <f>[5]TOTAUX!HR9</f>
        <v>1/2 Baguette Sans Sel</v>
      </c>
      <c r="HS9" s="10">
        <f>[5]TOTAUX!HS9</f>
        <v>0</v>
      </c>
      <c r="HT9" s="10">
        <f>[5]TOTAUX!HT9</f>
        <v>0</v>
      </c>
      <c r="HU9" s="10">
        <f>[5]TOTAUX!HU9</f>
        <v>0</v>
      </c>
      <c r="HV9" s="10">
        <f>[5]TOTAUX!HV9</f>
        <v>0</v>
      </c>
      <c r="HW9" s="10">
        <f>[5]TOTAUX!HW9</f>
        <v>0</v>
      </c>
      <c r="HX9" s="10">
        <f>[5]TOTAUX!HX9</f>
        <v>0</v>
      </c>
      <c r="HY9" s="13">
        <f>[5]TOTAUX!HY9</f>
        <v>0</v>
      </c>
      <c r="HZ9" s="14">
        <f>[5]TOTAUX!HZ9</f>
        <v>0</v>
      </c>
      <c r="IA9" s="15" t="str">
        <f>[5]TOTAUX!IA9</f>
        <v>1/2 Baguette Sans Sel</v>
      </c>
      <c r="IB9" s="10">
        <f>[5]TOTAUX!IB9</f>
        <v>0</v>
      </c>
      <c r="IC9" s="10">
        <f>[5]TOTAUX!IC9</f>
        <v>0</v>
      </c>
      <c r="ID9" s="10">
        <f>[5]TOTAUX!ID9</f>
        <v>0</v>
      </c>
      <c r="IE9" s="10">
        <f>[5]TOTAUX!IE9</f>
        <v>0</v>
      </c>
      <c r="IF9" s="10">
        <f>[5]TOTAUX!IF9</f>
        <v>0</v>
      </c>
      <c r="IG9" s="10">
        <f>[5]TOTAUX!IG9</f>
        <v>0</v>
      </c>
      <c r="IH9" s="13">
        <f>[5]TOTAUX!IH9</f>
        <v>0</v>
      </c>
      <c r="II9" s="14">
        <f>[5]TOTAUX!II9</f>
        <v>0</v>
      </c>
    </row>
    <row r="10" spans="1:243" ht="18" customHeight="1" x14ac:dyDescent="0.25">
      <c r="A10" s="9" t="str">
        <f>[5]TOTAUX!A10</f>
        <v>1/2 Baguette Bio Sans Sel</v>
      </c>
      <c r="B10" s="10">
        <f>[5]TOTAUX!B10</f>
        <v>0</v>
      </c>
      <c r="C10" s="10">
        <f>[5]TOTAUX!C10</f>
        <v>0</v>
      </c>
      <c r="D10" s="10">
        <f>[5]TOTAUX!D10</f>
        <v>0</v>
      </c>
      <c r="E10" s="10">
        <f>[5]TOTAUX!E10</f>
        <v>0</v>
      </c>
      <c r="F10" s="10">
        <f>[5]TOTAUX!F10</f>
        <v>0</v>
      </c>
      <c r="G10" s="11">
        <f>[5]TOTAUX!G10</f>
        <v>0</v>
      </c>
      <c r="H10" s="17">
        <f>[5]TOTAUX!H10</f>
        <v>0</v>
      </c>
      <c r="I10" s="10">
        <f>[5]TOTAUX!I10</f>
        <v>0</v>
      </c>
      <c r="J10" s="9" t="str">
        <f>[5]TOTAUX!J10</f>
        <v>1/2 Baguette Bio Sans Sel</v>
      </c>
      <c r="K10" s="10">
        <f>[5]TOTAUX!K10</f>
        <v>0</v>
      </c>
      <c r="L10" s="10">
        <f>[5]TOTAUX!L10</f>
        <v>0</v>
      </c>
      <c r="M10" s="10">
        <f>[5]TOTAUX!M10</f>
        <v>0</v>
      </c>
      <c r="N10" s="10">
        <f>[5]TOTAUX!N10</f>
        <v>0</v>
      </c>
      <c r="O10" s="10">
        <f>[5]TOTAUX!O10</f>
        <v>0</v>
      </c>
      <c r="P10" s="10">
        <f>[5]TOTAUX!P10</f>
        <v>0</v>
      </c>
      <c r="Q10" s="13">
        <f>[5]TOTAUX!Q10</f>
        <v>0</v>
      </c>
      <c r="R10" s="14">
        <f>[5]TOTAUX!R10</f>
        <v>0</v>
      </c>
      <c r="S10" s="15" t="str">
        <f>[5]TOTAUX!S10</f>
        <v>1/2 Baguette Bio Sans Sel</v>
      </c>
      <c r="T10" s="10">
        <f>[5]TOTAUX!T10</f>
        <v>0</v>
      </c>
      <c r="U10" s="10">
        <f>[5]TOTAUX!U10</f>
        <v>0</v>
      </c>
      <c r="V10" s="10">
        <f>[5]TOTAUX!V10</f>
        <v>0</v>
      </c>
      <c r="W10" s="10">
        <f>[5]TOTAUX!W10</f>
        <v>0</v>
      </c>
      <c r="X10" s="10">
        <f>[5]TOTAUX!X10</f>
        <v>0</v>
      </c>
      <c r="Y10" s="10">
        <f>[5]TOTAUX!Y10</f>
        <v>0</v>
      </c>
      <c r="Z10" s="13">
        <f>[5]TOTAUX!Z10</f>
        <v>0</v>
      </c>
      <c r="AA10" s="14">
        <f>[5]TOTAUX!AA10</f>
        <v>0</v>
      </c>
      <c r="AB10" s="15" t="str">
        <f>[5]TOTAUX!AB10</f>
        <v>1/2 Baguette Bio Sans Sel</v>
      </c>
      <c r="AC10" s="10">
        <f>[5]TOTAUX!AC10</f>
        <v>0</v>
      </c>
      <c r="AD10" s="10">
        <f>[5]TOTAUX!AD10</f>
        <v>0</v>
      </c>
      <c r="AE10" s="10">
        <f>[5]TOTAUX!AE10</f>
        <v>0</v>
      </c>
      <c r="AF10" s="10">
        <f>[5]TOTAUX!AF10</f>
        <v>0</v>
      </c>
      <c r="AG10" s="10">
        <f>[5]TOTAUX!AG10</f>
        <v>0</v>
      </c>
      <c r="AH10" s="10">
        <f>[5]TOTAUX!AH10</f>
        <v>0</v>
      </c>
      <c r="AI10" s="13">
        <f>[5]TOTAUX!AI10</f>
        <v>0</v>
      </c>
      <c r="AJ10" s="14">
        <f>[5]TOTAUX!AJ10</f>
        <v>0</v>
      </c>
      <c r="AK10" s="15" t="str">
        <f>[5]TOTAUX!AK10</f>
        <v>1/2 Baguette Bio Sans Sel</v>
      </c>
      <c r="AL10" s="10">
        <f>[5]TOTAUX!AL10</f>
        <v>0</v>
      </c>
      <c r="AM10" s="10">
        <f>[5]TOTAUX!AM10</f>
        <v>0</v>
      </c>
      <c r="AN10" s="10">
        <f>[5]TOTAUX!AN10</f>
        <v>0</v>
      </c>
      <c r="AO10" s="10">
        <f>[5]TOTAUX!AO10</f>
        <v>0</v>
      </c>
      <c r="AP10" s="10">
        <f>[5]TOTAUX!AP10</f>
        <v>0</v>
      </c>
      <c r="AQ10" s="10">
        <f>[5]TOTAUX!AQ10</f>
        <v>0</v>
      </c>
      <c r="AR10" s="13">
        <f>[5]TOTAUX!AR10</f>
        <v>0</v>
      </c>
      <c r="AS10" s="14">
        <f>[5]TOTAUX!AS10</f>
        <v>0</v>
      </c>
      <c r="AT10" s="15" t="str">
        <f>[5]TOTAUX!AT10</f>
        <v>1/2 Baguette Bio Sans Sel</v>
      </c>
      <c r="AU10" s="10">
        <f>[5]TOTAUX!AU10</f>
        <v>0</v>
      </c>
      <c r="AV10" s="10">
        <f>[5]TOTAUX!AV10</f>
        <v>0</v>
      </c>
      <c r="AW10" s="10">
        <f>[5]TOTAUX!AW10</f>
        <v>0</v>
      </c>
      <c r="AX10" s="10">
        <f>[5]TOTAUX!AX10</f>
        <v>0</v>
      </c>
      <c r="AY10" s="10">
        <f>[5]TOTAUX!AY10</f>
        <v>0</v>
      </c>
      <c r="AZ10" s="10">
        <f>[5]TOTAUX!AZ10</f>
        <v>0</v>
      </c>
      <c r="BA10" s="13">
        <f>[5]TOTAUX!BA10</f>
        <v>0</v>
      </c>
      <c r="BB10" s="14">
        <f>[5]TOTAUX!BB10</f>
        <v>0</v>
      </c>
      <c r="BC10" s="15" t="str">
        <f>[5]TOTAUX!BC10</f>
        <v>1/2 Baguette Bio Sans Sel</v>
      </c>
      <c r="BD10" s="10">
        <f>[5]TOTAUX!BD10</f>
        <v>0</v>
      </c>
      <c r="BE10" s="10">
        <f>[5]TOTAUX!BE10</f>
        <v>0</v>
      </c>
      <c r="BF10" s="10">
        <f>[5]TOTAUX!BF10</f>
        <v>0</v>
      </c>
      <c r="BG10" s="10">
        <f>[5]TOTAUX!BG10</f>
        <v>0</v>
      </c>
      <c r="BH10" s="10">
        <f>[5]TOTAUX!BH10</f>
        <v>0</v>
      </c>
      <c r="BI10" s="10">
        <f>[5]TOTAUX!BI10</f>
        <v>0</v>
      </c>
      <c r="BJ10" s="13">
        <f>[5]TOTAUX!BJ10</f>
        <v>0</v>
      </c>
      <c r="BK10" s="14">
        <f>[5]TOTAUX!BK10</f>
        <v>0</v>
      </c>
      <c r="BL10" s="15" t="str">
        <f>[5]TOTAUX!BL10</f>
        <v>1/2 Baguette Bio Sans Sel</v>
      </c>
      <c r="BM10" s="10">
        <f>[5]TOTAUX!BM10</f>
        <v>0</v>
      </c>
      <c r="BN10" s="10">
        <f>[5]TOTAUX!BN10</f>
        <v>0</v>
      </c>
      <c r="BO10" s="10">
        <f>[5]TOTAUX!BO10</f>
        <v>0</v>
      </c>
      <c r="BP10" s="10">
        <f>[5]TOTAUX!BP10</f>
        <v>0</v>
      </c>
      <c r="BQ10" s="10">
        <f>[5]TOTAUX!BQ10</f>
        <v>0</v>
      </c>
      <c r="BR10" s="10">
        <f>[5]TOTAUX!BR10</f>
        <v>0</v>
      </c>
      <c r="BS10" s="13">
        <f>[5]TOTAUX!BS10</f>
        <v>0</v>
      </c>
      <c r="BT10" s="14">
        <f>[5]TOTAUX!BT10</f>
        <v>0</v>
      </c>
      <c r="BU10" s="15" t="str">
        <f>[5]TOTAUX!BU10</f>
        <v>1/2 Baguette Bio Sans Sel</v>
      </c>
      <c r="BV10" s="10">
        <f>[5]TOTAUX!BV10</f>
        <v>0</v>
      </c>
      <c r="BW10" s="10">
        <f>[5]TOTAUX!BW10</f>
        <v>0</v>
      </c>
      <c r="BX10" s="10">
        <f>[5]TOTAUX!BX10</f>
        <v>0</v>
      </c>
      <c r="BY10" s="10">
        <f>[5]TOTAUX!BY10</f>
        <v>0</v>
      </c>
      <c r="BZ10" s="10">
        <f>[5]TOTAUX!BZ10</f>
        <v>0</v>
      </c>
      <c r="CA10" s="10">
        <f>[5]TOTAUX!CA10</f>
        <v>0</v>
      </c>
      <c r="CB10" s="13">
        <f>[5]TOTAUX!CB10</f>
        <v>0</v>
      </c>
      <c r="CC10" s="14">
        <f>[5]TOTAUX!CC10</f>
        <v>0</v>
      </c>
      <c r="CD10" s="15" t="str">
        <f>[5]TOTAUX!CD10</f>
        <v>1/2 Baguette Bio Sans Sel</v>
      </c>
      <c r="CE10" s="10">
        <f>[5]TOTAUX!CE10</f>
        <v>0</v>
      </c>
      <c r="CF10" s="10">
        <f>[5]TOTAUX!CF10</f>
        <v>0</v>
      </c>
      <c r="CG10" s="10">
        <f>[5]TOTAUX!CG10</f>
        <v>0</v>
      </c>
      <c r="CH10" s="10">
        <f>[5]TOTAUX!CH10</f>
        <v>0</v>
      </c>
      <c r="CI10" s="10">
        <f>[5]TOTAUX!CI10</f>
        <v>0</v>
      </c>
      <c r="CJ10" s="10">
        <f>[5]TOTAUX!CJ10</f>
        <v>0</v>
      </c>
      <c r="CK10" s="13">
        <f>[5]TOTAUX!CK10</f>
        <v>0</v>
      </c>
      <c r="CL10" s="14">
        <f>[5]TOTAUX!CL10</f>
        <v>0</v>
      </c>
      <c r="CM10" s="15" t="str">
        <f>[5]TOTAUX!CM10</f>
        <v>1/2 Baguette Bio Sans Sel</v>
      </c>
      <c r="CN10" s="10">
        <f>[5]TOTAUX!CN10</f>
        <v>0</v>
      </c>
      <c r="CO10" s="10">
        <f>[5]TOTAUX!CO10</f>
        <v>0</v>
      </c>
      <c r="CP10" s="10">
        <f>[5]TOTAUX!CP10</f>
        <v>0</v>
      </c>
      <c r="CQ10" s="10">
        <f>[5]TOTAUX!CQ10</f>
        <v>0</v>
      </c>
      <c r="CR10" s="10">
        <f>[5]TOTAUX!CR10</f>
        <v>0</v>
      </c>
      <c r="CS10" s="10">
        <f>[5]TOTAUX!CS10</f>
        <v>0</v>
      </c>
      <c r="CT10" s="13">
        <f>[5]TOTAUX!CT10</f>
        <v>0</v>
      </c>
      <c r="CU10" s="14">
        <f>[5]TOTAUX!CU10</f>
        <v>0</v>
      </c>
      <c r="CV10" s="15" t="str">
        <f>[5]TOTAUX!CV10</f>
        <v>1/2 Baguette Bio Sans Sel</v>
      </c>
      <c r="CW10" s="10">
        <f>[5]TOTAUX!CW10</f>
        <v>0</v>
      </c>
      <c r="CX10" s="10">
        <f>[5]TOTAUX!CX10</f>
        <v>0</v>
      </c>
      <c r="CY10" s="10">
        <f>[5]TOTAUX!CY10</f>
        <v>0</v>
      </c>
      <c r="CZ10" s="10">
        <f>[5]TOTAUX!CZ10</f>
        <v>0</v>
      </c>
      <c r="DA10" s="10">
        <f>[5]TOTAUX!DA10</f>
        <v>0</v>
      </c>
      <c r="DB10" s="10">
        <f>[5]TOTAUX!DB10</f>
        <v>0</v>
      </c>
      <c r="DC10" s="13">
        <f>[5]TOTAUX!DC10</f>
        <v>0</v>
      </c>
      <c r="DD10" s="14">
        <f>[5]TOTAUX!DD10</f>
        <v>0</v>
      </c>
      <c r="DE10" s="15" t="str">
        <f>[5]TOTAUX!DE10</f>
        <v>1/2 Baguette Bio Sans Sel</v>
      </c>
      <c r="DF10" s="10">
        <f>[5]TOTAUX!DF10</f>
        <v>0</v>
      </c>
      <c r="DG10" s="10">
        <f>[5]TOTAUX!DG10</f>
        <v>0</v>
      </c>
      <c r="DH10" s="10">
        <f>[5]TOTAUX!DH10</f>
        <v>0</v>
      </c>
      <c r="DI10" s="10">
        <f>[5]TOTAUX!DI10</f>
        <v>0</v>
      </c>
      <c r="DJ10" s="10">
        <f>[5]TOTAUX!DJ10</f>
        <v>0</v>
      </c>
      <c r="DK10" s="10">
        <f>[5]TOTAUX!DK10</f>
        <v>0</v>
      </c>
      <c r="DL10" s="13">
        <f>[5]TOTAUX!DL10</f>
        <v>0</v>
      </c>
      <c r="DM10" s="14">
        <f>[5]TOTAUX!DM10</f>
        <v>0</v>
      </c>
      <c r="DN10" s="15" t="str">
        <f>[5]TOTAUX!DN10</f>
        <v>1/2 Baguette Bio Sans Sel</v>
      </c>
      <c r="DO10" s="10">
        <f>[5]TOTAUX!DO10</f>
        <v>0</v>
      </c>
      <c r="DP10" s="10">
        <f>[5]TOTAUX!DP10</f>
        <v>0</v>
      </c>
      <c r="DQ10" s="10">
        <f>[5]TOTAUX!DQ10</f>
        <v>0</v>
      </c>
      <c r="DR10" s="10">
        <f>[5]TOTAUX!DR10</f>
        <v>0</v>
      </c>
      <c r="DS10" s="10">
        <f>[5]TOTAUX!DS10</f>
        <v>0</v>
      </c>
      <c r="DT10" s="10">
        <f>[5]TOTAUX!DT10</f>
        <v>0</v>
      </c>
      <c r="DU10" s="13">
        <f>[5]TOTAUX!DU10</f>
        <v>0</v>
      </c>
      <c r="DV10" s="14">
        <f>[5]TOTAUX!DV10</f>
        <v>0</v>
      </c>
      <c r="DW10" s="15" t="str">
        <f>[5]TOTAUX!DW10</f>
        <v>1/2 Baguette Bio Sans Sel</v>
      </c>
      <c r="DX10" s="10">
        <f>[5]TOTAUX!DX10</f>
        <v>0</v>
      </c>
      <c r="DY10" s="10">
        <f>[5]TOTAUX!DY10</f>
        <v>0</v>
      </c>
      <c r="DZ10" s="10">
        <f>[5]TOTAUX!DZ10</f>
        <v>0</v>
      </c>
      <c r="EA10" s="10">
        <f>[5]TOTAUX!EA10</f>
        <v>0</v>
      </c>
      <c r="EB10" s="10">
        <f>[5]TOTAUX!EB10</f>
        <v>0</v>
      </c>
      <c r="EC10" s="10">
        <f>[5]TOTAUX!EC10</f>
        <v>0</v>
      </c>
      <c r="ED10" s="13">
        <f>[5]TOTAUX!ED10</f>
        <v>0</v>
      </c>
      <c r="EE10" s="14">
        <f>[5]TOTAUX!EE10</f>
        <v>0</v>
      </c>
      <c r="EF10" s="15" t="str">
        <f>[5]TOTAUX!EF10</f>
        <v>1/2 Baguette Bio Sans Sel</v>
      </c>
      <c r="EG10" s="10">
        <f>[5]TOTAUX!EG10</f>
        <v>0</v>
      </c>
      <c r="EH10" s="10">
        <f>[5]TOTAUX!EH10</f>
        <v>0</v>
      </c>
      <c r="EI10" s="10">
        <f>[5]TOTAUX!EI10</f>
        <v>0</v>
      </c>
      <c r="EJ10" s="10">
        <f>[5]TOTAUX!EJ10</f>
        <v>0</v>
      </c>
      <c r="EK10" s="10">
        <f>[5]TOTAUX!EK10</f>
        <v>0</v>
      </c>
      <c r="EL10" s="10">
        <f>[5]TOTAUX!EL10</f>
        <v>0</v>
      </c>
      <c r="EM10" s="13">
        <f>[5]TOTAUX!EM10</f>
        <v>0</v>
      </c>
      <c r="EN10" s="14">
        <f>[5]TOTAUX!EN10</f>
        <v>0</v>
      </c>
      <c r="EO10" s="15" t="str">
        <f>[5]TOTAUX!EO10</f>
        <v>1/2 Baguette Bio Sans Sel</v>
      </c>
      <c r="EP10" s="10">
        <f>[5]TOTAUX!EP10</f>
        <v>0</v>
      </c>
      <c r="EQ10" s="10">
        <f>[5]TOTAUX!EQ10</f>
        <v>0</v>
      </c>
      <c r="ER10" s="10">
        <f>[5]TOTAUX!ER10</f>
        <v>0</v>
      </c>
      <c r="ES10" s="10">
        <f>[5]TOTAUX!ES10</f>
        <v>0</v>
      </c>
      <c r="ET10" s="10">
        <f>[5]TOTAUX!ET10</f>
        <v>0</v>
      </c>
      <c r="EU10" s="10">
        <f>[5]TOTAUX!EU10</f>
        <v>0</v>
      </c>
      <c r="EV10" s="13">
        <f>[5]TOTAUX!EV10</f>
        <v>0</v>
      </c>
      <c r="EW10" s="14">
        <f>[5]TOTAUX!EW10</f>
        <v>0</v>
      </c>
      <c r="EX10" s="15" t="str">
        <f>[5]TOTAUX!EX10</f>
        <v>1/2 Baguette Bio Sans Sel</v>
      </c>
      <c r="EY10" s="10">
        <f>[5]TOTAUX!EY10</f>
        <v>0</v>
      </c>
      <c r="EZ10" s="10">
        <f>[5]TOTAUX!EZ10</f>
        <v>0</v>
      </c>
      <c r="FA10" s="10">
        <f>[5]TOTAUX!FA10</f>
        <v>0</v>
      </c>
      <c r="FB10" s="10">
        <f>[5]TOTAUX!FB10</f>
        <v>0</v>
      </c>
      <c r="FC10" s="10">
        <f>[5]TOTAUX!FC10</f>
        <v>0</v>
      </c>
      <c r="FD10" s="10">
        <f>[5]TOTAUX!FD10</f>
        <v>0</v>
      </c>
      <c r="FE10" s="13">
        <f>[5]TOTAUX!FE10</f>
        <v>0</v>
      </c>
      <c r="FF10" s="14">
        <f>[5]TOTAUX!FF10</f>
        <v>0</v>
      </c>
      <c r="FG10" s="15" t="str">
        <f>[5]TOTAUX!FG10</f>
        <v>1/2 Baguette Bio Sans Sel</v>
      </c>
      <c r="FH10" s="10">
        <f>[5]TOTAUX!FH10</f>
        <v>0</v>
      </c>
      <c r="FI10" s="10">
        <f>[5]TOTAUX!FI10</f>
        <v>0</v>
      </c>
      <c r="FJ10" s="10">
        <f>[5]TOTAUX!FJ10</f>
        <v>0</v>
      </c>
      <c r="FK10" s="10">
        <f>[5]TOTAUX!FK10</f>
        <v>0</v>
      </c>
      <c r="FL10" s="10">
        <f>[5]TOTAUX!FL10</f>
        <v>0</v>
      </c>
      <c r="FM10" s="10">
        <f>[5]TOTAUX!FM10</f>
        <v>0</v>
      </c>
      <c r="FN10" s="13">
        <f>[5]TOTAUX!FN10</f>
        <v>0</v>
      </c>
      <c r="FO10" s="14">
        <f>[5]TOTAUX!FO10</f>
        <v>0</v>
      </c>
      <c r="FP10" s="15" t="str">
        <f>[5]TOTAUX!FP10</f>
        <v>1/2 Baguette Bio Sans Sel</v>
      </c>
      <c r="FQ10" s="10">
        <f>[5]TOTAUX!FQ10</f>
        <v>0</v>
      </c>
      <c r="FR10" s="10">
        <f>[5]TOTAUX!FR10</f>
        <v>0</v>
      </c>
      <c r="FS10" s="10">
        <f>[5]TOTAUX!FS10</f>
        <v>0</v>
      </c>
      <c r="FT10" s="10">
        <f>[5]TOTAUX!FT10</f>
        <v>0</v>
      </c>
      <c r="FU10" s="10">
        <f>[5]TOTAUX!FU10</f>
        <v>0</v>
      </c>
      <c r="FV10" s="10">
        <f>[5]TOTAUX!FV10</f>
        <v>0</v>
      </c>
      <c r="FW10" s="13">
        <f>[5]TOTAUX!FW10</f>
        <v>0</v>
      </c>
      <c r="FX10" s="14">
        <f>[5]TOTAUX!FX10</f>
        <v>0</v>
      </c>
      <c r="FY10" s="15" t="str">
        <f>[5]TOTAUX!FY10</f>
        <v>1/2 Baguette Bio Sans Sel</v>
      </c>
      <c r="FZ10" s="10">
        <f>[5]TOTAUX!FZ10</f>
        <v>0</v>
      </c>
      <c r="GA10" s="10">
        <f>[5]TOTAUX!GA10</f>
        <v>0</v>
      </c>
      <c r="GB10" s="10">
        <f>[5]TOTAUX!GB10</f>
        <v>0</v>
      </c>
      <c r="GC10" s="10">
        <f>[5]TOTAUX!GC10</f>
        <v>0</v>
      </c>
      <c r="GD10" s="10">
        <f>[5]TOTAUX!GD10</f>
        <v>0</v>
      </c>
      <c r="GE10" s="10">
        <f>[5]TOTAUX!GE10</f>
        <v>0</v>
      </c>
      <c r="GF10" s="13">
        <f>[5]TOTAUX!GF10</f>
        <v>0</v>
      </c>
      <c r="GG10" s="14">
        <f>[5]TOTAUX!GG10</f>
        <v>0</v>
      </c>
      <c r="GH10" s="15" t="str">
        <f>[5]TOTAUX!GH10</f>
        <v>1/2 Baguette Bio Sans Sel</v>
      </c>
      <c r="GI10" s="10">
        <f>[5]TOTAUX!GI10</f>
        <v>0</v>
      </c>
      <c r="GJ10" s="10">
        <f>[5]TOTAUX!GJ10</f>
        <v>0</v>
      </c>
      <c r="GK10" s="10">
        <f>[5]TOTAUX!GK10</f>
        <v>0</v>
      </c>
      <c r="GL10" s="10">
        <f>[5]TOTAUX!GL10</f>
        <v>0</v>
      </c>
      <c r="GM10" s="10">
        <f>[5]TOTAUX!GM10</f>
        <v>0</v>
      </c>
      <c r="GN10" s="10">
        <f>[5]TOTAUX!GN10</f>
        <v>0</v>
      </c>
      <c r="GO10" s="13">
        <f>[5]TOTAUX!GO10</f>
        <v>0</v>
      </c>
      <c r="GP10" s="14">
        <f>[5]TOTAUX!GP10</f>
        <v>0</v>
      </c>
      <c r="GQ10" s="15" t="str">
        <f>[5]TOTAUX!GQ10</f>
        <v>1/2 Baguette Bio Sans Sel</v>
      </c>
      <c r="GR10" s="10">
        <f>[5]TOTAUX!GR10</f>
        <v>0</v>
      </c>
      <c r="GS10" s="10">
        <f>[5]TOTAUX!GS10</f>
        <v>0</v>
      </c>
      <c r="GT10" s="10">
        <f>[5]TOTAUX!GT10</f>
        <v>0</v>
      </c>
      <c r="GU10" s="10">
        <f>[5]TOTAUX!GU10</f>
        <v>0</v>
      </c>
      <c r="GV10" s="10">
        <f>[5]TOTAUX!GV10</f>
        <v>0</v>
      </c>
      <c r="GW10" s="10">
        <f>[5]TOTAUX!GW10</f>
        <v>0</v>
      </c>
      <c r="GX10" s="13">
        <f>[5]TOTAUX!GX10</f>
        <v>0</v>
      </c>
      <c r="GY10" s="14">
        <f>[5]TOTAUX!GY10</f>
        <v>0</v>
      </c>
      <c r="GZ10" s="15" t="str">
        <f>[5]TOTAUX!GZ10</f>
        <v>1/2 Baguette Bio Sans Sel</v>
      </c>
      <c r="HA10" s="10">
        <f>[5]TOTAUX!HA10</f>
        <v>0</v>
      </c>
      <c r="HB10" s="10">
        <f>[5]TOTAUX!HB10</f>
        <v>0</v>
      </c>
      <c r="HC10" s="10">
        <f>[5]TOTAUX!HC10</f>
        <v>0</v>
      </c>
      <c r="HD10" s="10">
        <f>[5]TOTAUX!HD10</f>
        <v>0</v>
      </c>
      <c r="HE10" s="10">
        <f>[5]TOTAUX!HE10</f>
        <v>0</v>
      </c>
      <c r="HF10" s="10">
        <f>[5]TOTAUX!HF10</f>
        <v>0</v>
      </c>
      <c r="HG10" s="13">
        <f>[5]TOTAUX!HG10</f>
        <v>0</v>
      </c>
      <c r="HH10" s="14">
        <f>[5]TOTAUX!HH10</f>
        <v>0</v>
      </c>
      <c r="HI10" s="15" t="str">
        <f>[5]TOTAUX!HI10</f>
        <v>1/2 Baguette Bio Sans Sel</v>
      </c>
      <c r="HJ10" s="10">
        <f>[5]TOTAUX!HJ10</f>
        <v>0</v>
      </c>
      <c r="HK10" s="10">
        <f>[5]TOTAUX!HK10</f>
        <v>0</v>
      </c>
      <c r="HL10" s="10">
        <f>[5]TOTAUX!HL10</f>
        <v>0</v>
      </c>
      <c r="HM10" s="10">
        <f>[5]TOTAUX!HM10</f>
        <v>0</v>
      </c>
      <c r="HN10" s="10">
        <f>[5]TOTAUX!HN10</f>
        <v>0</v>
      </c>
      <c r="HO10" s="10">
        <f>[5]TOTAUX!HO10</f>
        <v>0</v>
      </c>
      <c r="HP10" s="13">
        <f>[5]TOTAUX!HP10</f>
        <v>0</v>
      </c>
      <c r="HQ10" s="14">
        <f>[5]TOTAUX!HQ10</f>
        <v>0</v>
      </c>
      <c r="HR10" s="15" t="str">
        <f>[5]TOTAUX!HR10</f>
        <v>1/2 Baguette Bio Sans Sel</v>
      </c>
      <c r="HS10" s="10">
        <f>[5]TOTAUX!HS10</f>
        <v>0</v>
      </c>
      <c r="HT10" s="10">
        <f>[5]TOTAUX!HT10</f>
        <v>0</v>
      </c>
      <c r="HU10" s="10">
        <f>[5]TOTAUX!HU10</f>
        <v>0</v>
      </c>
      <c r="HV10" s="10">
        <f>[5]TOTAUX!HV10</f>
        <v>0</v>
      </c>
      <c r="HW10" s="10">
        <f>[5]TOTAUX!HW10</f>
        <v>0</v>
      </c>
      <c r="HX10" s="10">
        <f>[5]TOTAUX!HX10</f>
        <v>0</v>
      </c>
      <c r="HY10" s="13">
        <f>[5]TOTAUX!HY10</f>
        <v>0</v>
      </c>
      <c r="HZ10" s="14">
        <f>[5]TOTAUX!HZ10</f>
        <v>0</v>
      </c>
      <c r="IA10" s="15" t="str">
        <f>[5]TOTAUX!IA10</f>
        <v>1/2 Baguette Bio Sans Sel</v>
      </c>
      <c r="IB10" s="10">
        <f>[5]TOTAUX!IB10</f>
        <v>0</v>
      </c>
      <c r="IC10" s="10">
        <f>[5]TOTAUX!IC10</f>
        <v>0</v>
      </c>
      <c r="ID10" s="10">
        <f>[5]TOTAUX!ID10</f>
        <v>0</v>
      </c>
      <c r="IE10" s="10">
        <f>[5]TOTAUX!IE10</f>
        <v>0</v>
      </c>
      <c r="IF10" s="10">
        <f>[5]TOTAUX!IF10</f>
        <v>0</v>
      </c>
      <c r="IG10" s="10">
        <f>[5]TOTAUX!IG10</f>
        <v>0</v>
      </c>
      <c r="IH10" s="13">
        <f>[5]TOTAUX!IH10</f>
        <v>0</v>
      </c>
      <c r="II10" s="14">
        <f>[5]TOTAUX!II10</f>
        <v>0</v>
      </c>
    </row>
    <row r="11" spans="1:243" ht="18" customHeight="1" x14ac:dyDescent="0.25">
      <c r="A11" s="9" t="str">
        <f>[5]TOTAUX!A11</f>
        <v>Baguette Sans Sel</v>
      </c>
      <c r="B11" s="10">
        <f>[5]TOTAUX!B11</f>
        <v>0</v>
      </c>
      <c r="C11" s="10">
        <f>[5]TOTAUX!C11</f>
        <v>0</v>
      </c>
      <c r="D11" s="10">
        <f>[5]TOTAUX!D11</f>
        <v>0</v>
      </c>
      <c r="E11" s="10">
        <f>[5]TOTAUX!E11</f>
        <v>0</v>
      </c>
      <c r="F11" s="10">
        <f>[5]TOTAUX!F11</f>
        <v>0</v>
      </c>
      <c r="G11" s="11">
        <f>[5]TOTAUX!G11</f>
        <v>0</v>
      </c>
      <c r="H11" s="17">
        <f>[5]TOTAUX!H11</f>
        <v>0</v>
      </c>
      <c r="I11" s="10">
        <f>[5]TOTAUX!I11</f>
        <v>0</v>
      </c>
      <c r="J11" s="9" t="str">
        <f>[5]TOTAUX!J11</f>
        <v>Baguette Sans Sel</v>
      </c>
      <c r="K11" s="10">
        <f>[5]TOTAUX!K11</f>
        <v>0</v>
      </c>
      <c r="L11" s="10">
        <f>[5]TOTAUX!L11</f>
        <v>0</v>
      </c>
      <c r="M11" s="10">
        <f>[5]TOTAUX!M11</f>
        <v>0</v>
      </c>
      <c r="N11" s="10">
        <f>[5]TOTAUX!N11</f>
        <v>0</v>
      </c>
      <c r="O11" s="10">
        <f>[5]TOTAUX!O11</f>
        <v>0</v>
      </c>
      <c r="P11" s="10">
        <f>[5]TOTAUX!P11</f>
        <v>0</v>
      </c>
      <c r="Q11" s="13">
        <f>[5]TOTAUX!Q11</f>
        <v>0</v>
      </c>
      <c r="R11" s="14">
        <f>[5]TOTAUX!R11</f>
        <v>0</v>
      </c>
      <c r="S11" s="15" t="str">
        <f>[5]TOTAUX!S11</f>
        <v>Baguette Sans Sel</v>
      </c>
      <c r="T11" s="10">
        <f>[5]TOTAUX!T11</f>
        <v>0</v>
      </c>
      <c r="U11" s="10">
        <f>[5]TOTAUX!U11</f>
        <v>0</v>
      </c>
      <c r="V11" s="10">
        <f>[5]TOTAUX!V11</f>
        <v>0</v>
      </c>
      <c r="W11" s="10">
        <f>[5]TOTAUX!W11</f>
        <v>0</v>
      </c>
      <c r="X11" s="10">
        <f>[5]TOTAUX!X11</f>
        <v>0</v>
      </c>
      <c r="Y11" s="10">
        <f>[5]TOTAUX!Y11</f>
        <v>0</v>
      </c>
      <c r="Z11" s="13">
        <f>[5]TOTAUX!Z11</f>
        <v>0</v>
      </c>
      <c r="AA11" s="14">
        <f>[5]TOTAUX!AA11</f>
        <v>0</v>
      </c>
      <c r="AB11" s="15" t="str">
        <f>[5]TOTAUX!AB11</f>
        <v>Baguette Sans Sel</v>
      </c>
      <c r="AC11" s="10">
        <f>[5]TOTAUX!AC11</f>
        <v>0</v>
      </c>
      <c r="AD11" s="10">
        <f>[5]TOTAUX!AD11</f>
        <v>0</v>
      </c>
      <c r="AE11" s="10">
        <f>[5]TOTAUX!AE11</f>
        <v>0</v>
      </c>
      <c r="AF11" s="10">
        <f>[5]TOTAUX!AF11</f>
        <v>0</v>
      </c>
      <c r="AG11" s="10">
        <f>[5]TOTAUX!AG11</f>
        <v>0</v>
      </c>
      <c r="AH11" s="10">
        <f>[5]TOTAUX!AH11</f>
        <v>0</v>
      </c>
      <c r="AI11" s="13">
        <f>[5]TOTAUX!AI11</f>
        <v>0</v>
      </c>
      <c r="AJ11" s="14">
        <f>[5]TOTAUX!AJ11</f>
        <v>0</v>
      </c>
      <c r="AK11" s="15" t="str">
        <f>[5]TOTAUX!AK11</f>
        <v>Baguette Sans Sel</v>
      </c>
      <c r="AL11" s="10">
        <f>[5]TOTAUX!AL11</f>
        <v>0</v>
      </c>
      <c r="AM11" s="10">
        <f>[5]TOTAUX!AM11</f>
        <v>0</v>
      </c>
      <c r="AN11" s="10">
        <f>[5]TOTAUX!AN11</f>
        <v>0</v>
      </c>
      <c r="AO11" s="10">
        <f>[5]TOTAUX!AO11</f>
        <v>0</v>
      </c>
      <c r="AP11" s="10">
        <f>[5]TOTAUX!AP11</f>
        <v>0</v>
      </c>
      <c r="AQ11" s="10">
        <f>[5]TOTAUX!AQ11</f>
        <v>0</v>
      </c>
      <c r="AR11" s="13">
        <f>[5]TOTAUX!AR11</f>
        <v>0</v>
      </c>
      <c r="AS11" s="14">
        <f>[5]TOTAUX!AS11</f>
        <v>0</v>
      </c>
      <c r="AT11" s="15" t="str">
        <f>[5]TOTAUX!AT11</f>
        <v>Baguette Sans Sel</v>
      </c>
      <c r="AU11" s="10">
        <f>[5]TOTAUX!AU11</f>
        <v>0</v>
      </c>
      <c r="AV11" s="10">
        <f>[5]TOTAUX!AV11</f>
        <v>0</v>
      </c>
      <c r="AW11" s="10">
        <f>[5]TOTAUX!AW11</f>
        <v>0</v>
      </c>
      <c r="AX11" s="10">
        <f>[5]TOTAUX!AX11</f>
        <v>0</v>
      </c>
      <c r="AY11" s="10">
        <f>[5]TOTAUX!AY11</f>
        <v>0</v>
      </c>
      <c r="AZ11" s="10">
        <f>[5]TOTAUX!AZ11</f>
        <v>0</v>
      </c>
      <c r="BA11" s="13">
        <f>[5]TOTAUX!BA11</f>
        <v>0</v>
      </c>
      <c r="BB11" s="14">
        <f>[5]TOTAUX!BB11</f>
        <v>0</v>
      </c>
      <c r="BC11" s="15" t="str">
        <f>[5]TOTAUX!BC11</f>
        <v>Baguette Sans Sel</v>
      </c>
      <c r="BD11" s="10">
        <f>[5]TOTAUX!BD11</f>
        <v>0</v>
      </c>
      <c r="BE11" s="10">
        <f>[5]TOTAUX!BE11</f>
        <v>0</v>
      </c>
      <c r="BF11" s="10">
        <f>[5]TOTAUX!BF11</f>
        <v>0</v>
      </c>
      <c r="BG11" s="10">
        <f>[5]TOTAUX!BG11</f>
        <v>0</v>
      </c>
      <c r="BH11" s="10">
        <f>[5]TOTAUX!BH11</f>
        <v>0</v>
      </c>
      <c r="BI11" s="10">
        <f>[5]TOTAUX!BI11</f>
        <v>0</v>
      </c>
      <c r="BJ11" s="13">
        <f>[5]TOTAUX!BJ11</f>
        <v>0</v>
      </c>
      <c r="BK11" s="14">
        <f>[5]TOTAUX!BK11</f>
        <v>0</v>
      </c>
      <c r="BL11" s="15" t="str">
        <f>[5]TOTAUX!BL11</f>
        <v>Baguette Sans Sel</v>
      </c>
      <c r="BM11" s="10">
        <f>[5]TOTAUX!BM11</f>
        <v>0</v>
      </c>
      <c r="BN11" s="10">
        <f>[5]TOTAUX!BN11</f>
        <v>0</v>
      </c>
      <c r="BO11" s="10">
        <f>[5]TOTAUX!BO11</f>
        <v>0</v>
      </c>
      <c r="BP11" s="10">
        <f>[5]TOTAUX!BP11</f>
        <v>0</v>
      </c>
      <c r="BQ11" s="10">
        <f>[5]TOTAUX!BQ11</f>
        <v>0</v>
      </c>
      <c r="BR11" s="10">
        <f>[5]TOTAUX!BR11</f>
        <v>0</v>
      </c>
      <c r="BS11" s="13">
        <f>[5]TOTAUX!BS11</f>
        <v>0</v>
      </c>
      <c r="BT11" s="14">
        <f>[5]TOTAUX!BT11</f>
        <v>0</v>
      </c>
      <c r="BU11" s="15" t="str">
        <f>[5]TOTAUX!BU11</f>
        <v>Baguette Sans Sel</v>
      </c>
      <c r="BV11" s="10">
        <f>[5]TOTAUX!BV11</f>
        <v>0</v>
      </c>
      <c r="BW11" s="10">
        <f>[5]TOTAUX!BW11</f>
        <v>0</v>
      </c>
      <c r="BX11" s="10">
        <f>[5]TOTAUX!BX11</f>
        <v>0</v>
      </c>
      <c r="BY11" s="10">
        <f>[5]TOTAUX!BY11</f>
        <v>0</v>
      </c>
      <c r="BZ11" s="10">
        <f>[5]TOTAUX!BZ11</f>
        <v>0</v>
      </c>
      <c r="CA11" s="10">
        <f>[5]TOTAUX!CA11</f>
        <v>0</v>
      </c>
      <c r="CB11" s="13">
        <f>[5]TOTAUX!CB11</f>
        <v>0</v>
      </c>
      <c r="CC11" s="14">
        <f>[5]TOTAUX!CC11</f>
        <v>0</v>
      </c>
      <c r="CD11" s="15" t="str">
        <f>[5]TOTAUX!CD11</f>
        <v>Baguette Sans Sel</v>
      </c>
      <c r="CE11" s="10">
        <f>[5]TOTAUX!CE11</f>
        <v>0</v>
      </c>
      <c r="CF11" s="10">
        <f>[5]TOTAUX!CF11</f>
        <v>0</v>
      </c>
      <c r="CG11" s="10">
        <f>[5]TOTAUX!CG11</f>
        <v>0</v>
      </c>
      <c r="CH11" s="10">
        <f>[5]TOTAUX!CH11</f>
        <v>0</v>
      </c>
      <c r="CI11" s="10">
        <f>[5]TOTAUX!CI11</f>
        <v>0</v>
      </c>
      <c r="CJ11" s="10">
        <f>[5]TOTAUX!CJ11</f>
        <v>0</v>
      </c>
      <c r="CK11" s="13">
        <f>[5]TOTAUX!CK11</f>
        <v>0</v>
      </c>
      <c r="CL11" s="14">
        <f>[5]TOTAUX!CL11</f>
        <v>0</v>
      </c>
      <c r="CM11" s="15" t="str">
        <f>[5]TOTAUX!CM11</f>
        <v>Baguette Sans Sel</v>
      </c>
      <c r="CN11" s="10">
        <f>[5]TOTAUX!CN11</f>
        <v>0</v>
      </c>
      <c r="CO11" s="10">
        <f>[5]TOTAUX!CO11</f>
        <v>0</v>
      </c>
      <c r="CP11" s="10">
        <f>[5]TOTAUX!CP11</f>
        <v>0</v>
      </c>
      <c r="CQ11" s="10">
        <f>[5]TOTAUX!CQ11</f>
        <v>0</v>
      </c>
      <c r="CR11" s="10">
        <f>[5]TOTAUX!CR11</f>
        <v>0</v>
      </c>
      <c r="CS11" s="10">
        <f>[5]TOTAUX!CS11</f>
        <v>0</v>
      </c>
      <c r="CT11" s="13">
        <f>[5]TOTAUX!CT11</f>
        <v>0</v>
      </c>
      <c r="CU11" s="14">
        <f>[5]TOTAUX!CU11</f>
        <v>0</v>
      </c>
      <c r="CV11" s="15" t="str">
        <f>[5]TOTAUX!CV11</f>
        <v>Baguette Sans Sel</v>
      </c>
      <c r="CW11" s="10">
        <f>[5]TOTAUX!CW11</f>
        <v>0</v>
      </c>
      <c r="CX11" s="10">
        <f>[5]TOTAUX!CX11</f>
        <v>0</v>
      </c>
      <c r="CY11" s="10">
        <f>[5]TOTAUX!CY11</f>
        <v>0</v>
      </c>
      <c r="CZ11" s="10">
        <f>[5]TOTAUX!CZ11</f>
        <v>0</v>
      </c>
      <c r="DA11" s="10">
        <f>[5]TOTAUX!DA11</f>
        <v>0</v>
      </c>
      <c r="DB11" s="10">
        <f>[5]TOTAUX!DB11</f>
        <v>0</v>
      </c>
      <c r="DC11" s="13">
        <f>[5]TOTAUX!DC11</f>
        <v>0</v>
      </c>
      <c r="DD11" s="14">
        <f>[5]TOTAUX!DD11</f>
        <v>0</v>
      </c>
      <c r="DE11" s="15" t="str">
        <f>[5]TOTAUX!DE11</f>
        <v>Baguette Sans Sel</v>
      </c>
      <c r="DF11" s="10">
        <f>[5]TOTAUX!DF11</f>
        <v>0</v>
      </c>
      <c r="DG11" s="10">
        <f>[5]TOTAUX!DG11</f>
        <v>0</v>
      </c>
      <c r="DH11" s="10">
        <f>[5]TOTAUX!DH11</f>
        <v>0</v>
      </c>
      <c r="DI11" s="10">
        <f>[5]TOTAUX!DI11</f>
        <v>0</v>
      </c>
      <c r="DJ11" s="10">
        <f>[5]TOTAUX!DJ11</f>
        <v>0</v>
      </c>
      <c r="DK11" s="10">
        <f>[5]TOTAUX!DK11</f>
        <v>0</v>
      </c>
      <c r="DL11" s="13">
        <f>[5]TOTAUX!DL11</f>
        <v>0</v>
      </c>
      <c r="DM11" s="14">
        <f>[5]TOTAUX!DM11</f>
        <v>0</v>
      </c>
      <c r="DN11" s="15" t="str">
        <f>[5]TOTAUX!DN11</f>
        <v>Baguette Sans Sel</v>
      </c>
      <c r="DO11" s="10">
        <f>[5]TOTAUX!DO11</f>
        <v>0</v>
      </c>
      <c r="DP11" s="10">
        <f>[5]TOTAUX!DP11</f>
        <v>0</v>
      </c>
      <c r="DQ11" s="10">
        <f>[5]TOTAUX!DQ11</f>
        <v>0</v>
      </c>
      <c r="DR11" s="10">
        <f>[5]TOTAUX!DR11</f>
        <v>0</v>
      </c>
      <c r="DS11" s="10">
        <f>[5]TOTAUX!DS11</f>
        <v>0</v>
      </c>
      <c r="DT11" s="10">
        <f>[5]TOTAUX!DT11</f>
        <v>0</v>
      </c>
      <c r="DU11" s="13">
        <f>[5]TOTAUX!DU11</f>
        <v>0</v>
      </c>
      <c r="DV11" s="14">
        <f>[5]TOTAUX!DV11</f>
        <v>0</v>
      </c>
      <c r="DW11" s="15" t="str">
        <f>[5]TOTAUX!DW11</f>
        <v>Baguette Sans Sel</v>
      </c>
      <c r="DX11" s="10">
        <f>[5]TOTAUX!DX11</f>
        <v>0</v>
      </c>
      <c r="DY11" s="10">
        <f>[5]TOTAUX!DY11</f>
        <v>0</v>
      </c>
      <c r="DZ11" s="10">
        <f>[5]TOTAUX!DZ11</f>
        <v>0</v>
      </c>
      <c r="EA11" s="10">
        <f>[5]TOTAUX!EA11</f>
        <v>0</v>
      </c>
      <c r="EB11" s="10">
        <f>[5]TOTAUX!EB11</f>
        <v>0</v>
      </c>
      <c r="EC11" s="10">
        <f>[5]TOTAUX!EC11</f>
        <v>0</v>
      </c>
      <c r="ED11" s="13">
        <f>[5]TOTAUX!ED11</f>
        <v>0</v>
      </c>
      <c r="EE11" s="14">
        <f>[5]TOTAUX!EE11</f>
        <v>0</v>
      </c>
      <c r="EF11" s="15" t="str">
        <f>[5]TOTAUX!EF11</f>
        <v>Baguette Sans Sel</v>
      </c>
      <c r="EG11" s="10">
        <f>[5]TOTAUX!EG11</f>
        <v>0</v>
      </c>
      <c r="EH11" s="10">
        <f>[5]TOTAUX!EH11</f>
        <v>0</v>
      </c>
      <c r="EI11" s="10">
        <f>[5]TOTAUX!EI11</f>
        <v>0</v>
      </c>
      <c r="EJ11" s="10">
        <f>[5]TOTAUX!EJ11</f>
        <v>0</v>
      </c>
      <c r="EK11" s="10">
        <f>[5]TOTAUX!EK11</f>
        <v>0</v>
      </c>
      <c r="EL11" s="10">
        <f>[5]TOTAUX!EL11</f>
        <v>0</v>
      </c>
      <c r="EM11" s="13">
        <f>[5]TOTAUX!EM11</f>
        <v>0</v>
      </c>
      <c r="EN11" s="14">
        <f>[5]TOTAUX!EN11</f>
        <v>0</v>
      </c>
      <c r="EO11" s="15" t="str">
        <f>[5]TOTAUX!EO11</f>
        <v>Baguette Sans Sel</v>
      </c>
      <c r="EP11" s="10">
        <f>[5]TOTAUX!EP11</f>
        <v>0</v>
      </c>
      <c r="EQ11" s="10">
        <f>[5]TOTAUX!EQ11</f>
        <v>0</v>
      </c>
      <c r="ER11" s="10">
        <f>[5]TOTAUX!ER11</f>
        <v>0</v>
      </c>
      <c r="ES11" s="10">
        <f>[5]TOTAUX!ES11</f>
        <v>0</v>
      </c>
      <c r="ET11" s="10">
        <f>[5]TOTAUX!ET11</f>
        <v>0</v>
      </c>
      <c r="EU11" s="10">
        <f>[5]TOTAUX!EU11</f>
        <v>0</v>
      </c>
      <c r="EV11" s="13">
        <f>[5]TOTAUX!EV11</f>
        <v>0</v>
      </c>
      <c r="EW11" s="14">
        <f>[5]TOTAUX!EW11</f>
        <v>0</v>
      </c>
      <c r="EX11" s="15" t="str">
        <f>[5]TOTAUX!EX11</f>
        <v>Baguette Sans Sel</v>
      </c>
      <c r="EY11" s="10">
        <f>[5]TOTAUX!EY11</f>
        <v>0</v>
      </c>
      <c r="EZ11" s="10">
        <f>[5]TOTAUX!EZ11</f>
        <v>0</v>
      </c>
      <c r="FA11" s="10">
        <f>[5]TOTAUX!FA11</f>
        <v>0</v>
      </c>
      <c r="FB11" s="10">
        <f>[5]TOTAUX!FB11</f>
        <v>0</v>
      </c>
      <c r="FC11" s="10">
        <f>[5]TOTAUX!FC11</f>
        <v>0</v>
      </c>
      <c r="FD11" s="10">
        <f>[5]TOTAUX!FD11</f>
        <v>0</v>
      </c>
      <c r="FE11" s="13">
        <f>[5]TOTAUX!FE11</f>
        <v>0</v>
      </c>
      <c r="FF11" s="14">
        <f>[5]TOTAUX!FF11</f>
        <v>0</v>
      </c>
      <c r="FG11" s="15" t="str">
        <f>[5]TOTAUX!FG11</f>
        <v>Baguette Sans Sel</v>
      </c>
      <c r="FH11" s="10">
        <f>[5]TOTAUX!FH11</f>
        <v>0</v>
      </c>
      <c r="FI11" s="10">
        <f>[5]TOTAUX!FI11</f>
        <v>0</v>
      </c>
      <c r="FJ11" s="10">
        <f>[5]TOTAUX!FJ11</f>
        <v>0</v>
      </c>
      <c r="FK11" s="10">
        <f>[5]TOTAUX!FK11</f>
        <v>0</v>
      </c>
      <c r="FL11" s="10">
        <f>[5]TOTAUX!FL11</f>
        <v>0</v>
      </c>
      <c r="FM11" s="10">
        <f>[5]TOTAUX!FM11</f>
        <v>0</v>
      </c>
      <c r="FN11" s="13">
        <f>[5]TOTAUX!FN11</f>
        <v>0</v>
      </c>
      <c r="FO11" s="14">
        <f>[5]TOTAUX!FO11</f>
        <v>0</v>
      </c>
      <c r="FP11" s="15" t="str">
        <f>[5]TOTAUX!FP11</f>
        <v>Baguette Sans Sel</v>
      </c>
      <c r="FQ11" s="10">
        <f>[5]TOTAUX!FQ11</f>
        <v>0</v>
      </c>
      <c r="FR11" s="10">
        <f>[5]TOTAUX!FR11</f>
        <v>0</v>
      </c>
      <c r="FS11" s="10">
        <f>[5]TOTAUX!FS11</f>
        <v>0</v>
      </c>
      <c r="FT11" s="10">
        <f>[5]TOTAUX!FT11</f>
        <v>0</v>
      </c>
      <c r="FU11" s="10">
        <f>[5]TOTAUX!FU11</f>
        <v>0</v>
      </c>
      <c r="FV11" s="10">
        <f>[5]TOTAUX!FV11</f>
        <v>0</v>
      </c>
      <c r="FW11" s="13">
        <f>[5]TOTAUX!FW11</f>
        <v>0</v>
      </c>
      <c r="FX11" s="14">
        <f>[5]TOTAUX!FX11</f>
        <v>0</v>
      </c>
      <c r="FY11" s="15" t="str">
        <f>[5]TOTAUX!FY11</f>
        <v>Baguette Sans Sel</v>
      </c>
      <c r="FZ11" s="10">
        <f>[5]TOTAUX!FZ11</f>
        <v>0</v>
      </c>
      <c r="GA11" s="10">
        <f>[5]TOTAUX!GA11</f>
        <v>0</v>
      </c>
      <c r="GB11" s="10">
        <f>[5]TOTAUX!GB11</f>
        <v>0</v>
      </c>
      <c r="GC11" s="10">
        <f>[5]TOTAUX!GC11</f>
        <v>0</v>
      </c>
      <c r="GD11" s="10">
        <f>[5]TOTAUX!GD11</f>
        <v>0</v>
      </c>
      <c r="GE11" s="10">
        <f>[5]TOTAUX!GE11</f>
        <v>0</v>
      </c>
      <c r="GF11" s="13">
        <f>[5]TOTAUX!GF11</f>
        <v>0</v>
      </c>
      <c r="GG11" s="14">
        <f>[5]TOTAUX!GG11</f>
        <v>0</v>
      </c>
      <c r="GH11" s="15" t="str">
        <f>[5]TOTAUX!GH11</f>
        <v>Baguette Sans Sel</v>
      </c>
      <c r="GI11" s="10">
        <f>[5]TOTAUX!GI11</f>
        <v>0</v>
      </c>
      <c r="GJ11" s="10">
        <f>[5]TOTAUX!GJ11</f>
        <v>0</v>
      </c>
      <c r="GK11" s="10">
        <f>[5]TOTAUX!GK11</f>
        <v>0</v>
      </c>
      <c r="GL11" s="10">
        <f>[5]TOTAUX!GL11</f>
        <v>0</v>
      </c>
      <c r="GM11" s="10">
        <f>[5]TOTAUX!GM11</f>
        <v>0</v>
      </c>
      <c r="GN11" s="10">
        <f>[5]TOTAUX!GN11</f>
        <v>0</v>
      </c>
      <c r="GO11" s="13">
        <f>[5]TOTAUX!GO11</f>
        <v>0</v>
      </c>
      <c r="GP11" s="14">
        <f>[5]TOTAUX!GP11</f>
        <v>0</v>
      </c>
      <c r="GQ11" s="15" t="str">
        <f>[5]TOTAUX!GQ11</f>
        <v>Baguette Sans Sel</v>
      </c>
      <c r="GR11" s="10">
        <f>[5]TOTAUX!GR11</f>
        <v>0</v>
      </c>
      <c r="GS11" s="10">
        <f>[5]TOTAUX!GS11</f>
        <v>0</v>
      </c>
      <c r="GT11" s="10">
        <f>[5]TOTAUX!GT11</f>
        <v>0</v>
      </c>
      <c r="GU11" s="10">
        <f>[5]TOTAUX!GU11</f>
        <v>0</v>
      </c>
      <c r="GV11" s="10">
        <f>[5]TOTAUX!GV11</f>
        <v>0</v>
      </c>
      <c r="GW11" s="10">
        <f>[5]TOTAUX!GW11</f>
        <v>0</v>
      </c>
      <c r="GX11" s="13">
        <f>[5]TOTAUX!GX11</f>
        <v>0</v>
      </c>
      <c r="GY11" s="14">
        <f>[5]TOTAUX!GY11</f>
        <v>0</v>
      </c>
      <c r="GZ11" s="15" t="str">
        <f>[5]TOTAUX!GZ11</f>
        <v>Baguette Sans Sel</v>
      </c>
      <c r="HA11" s="10">
        <f>[5]TOTAUX!HA11</f>
        <v>0</v>
      </c>
      <c r="HB11" s="10">
        <f>[5]TOTAUX!HB11</f>
        <v>0</v>
      </c>
      <c r="HC11" s="10">
        <f>[5]TOTAUX!HC11</f>
        <v>0</v>
      </c>
      <c r="HD11" s="10">
        <f>[5]TOTAUX!HD11</f>
        <v>0</v>
      </c>
      <c r="HE11" s="10">
        <f>[5]TOTAUX!HE11</f>
        <v>0</v>
      </c>
      <c r="HF11" s="10">
        <f>[5]TOTAUX!HF11</f>
        <v>0</v>
      </c>
      <c r="HG11" s="13">
        <f>[5]TOTAUX!HG11</f>
        <v>0</v>
      </c>
      <c r="HH11" s="14">
        <f>[5]TOTAUX!HH11</f>
        <v>0</v>
      </c>
      <c r="HI11" s="15" t="str">
        <f>[5]TOTAUX!HI11</f>
        <v>Baguette Sans Sel</v>
      </c>
      <c r="HJ11" s="10">
        <f>[5]TOTAUX!HJ11</f>
        <v>0</v>
      </c>
      <c r="HK11" s="10">
        <f>[5]TOTAUX!HK11</f>
        <v>0</v>
      </c>
      <c r="HL11" s="10">
        <f>[5]TOTAUX!HL11</f>
        <v>0</v>
      </c>
      <c r="HM11" s="10">
        <f>[5]TOTAUX!HM11</f>
        <v>0</v>
      </c>
      <c r="HN11" s="10">
        <f>[5]TOTAUX!HN11</f>
        <v>0</v>
      </c>
      <c r="HO11" s="10">
        <f>[5]TOTAUX!HO11</f>
        <v>0</v>
      </c>
      <c r="HP11" s="13">
        <f>[5]TOTAUX!HP11</f>
        <v>0</v>
      </c>
      <c r="HQ11" s="14">
        <f>[5]TOTAUX!HQ11</f>
        <v>0</v>
      </c>
      <c r="HR11" s="15" t="str">
        <f>[5]TOTAUX!HR11</f>
        <v>Baguette Sans Sel</v>
      </c>
      <c r="HS11" s="10">
        <f>[5]TOTAUX!HS11</f>
        <v>0</v>
      </c>
      <c r="HT11" s="10">
        <f>[5]TOTAUX!HT11</f>
        <v>0</v>
      </c>
      <c r="HU11" s="10">
        <f>[5]TOTAUX!HU11</f>
        <v>0</v>
      </c>
      <c r="HV11" s="10">
        <f>[5]TOTAUX!HV11</f>
        <v>0</v>
      </c>
      <c r="HW11" s="10">
        <f>[5]TOTAUX!HW11</f>
        <v>0</v>
      </c>
      <c r="HX11" s="10">
        <f>[5]TOTAUX!HX11</f>
        <v>0</v>
      </c>
      <c r="HY11" s="13">
        <f>[5]TOTAUX!HY11</f>
        <v>0</v>
      </c>
      <c r="HZ11" s="14">
        <f>[5]TOTAUX!HZ11</f>
        <v>0</v>
      </c>
      <c r="IA11" s="15" t="str">
        <f>[5]TOTAUX!IA11</f>
        <v>Baguette Sans Sel</v>
      </c>
      <c r="IB11" s="10">
        <f>[5]TOTAUX!IB11</f>
        <v>0</v>
      </c>
      <c r="IC11" s="10">
        <f>[5]TOTAUX!IC11</f>
        <v>0</v>
      </c>
      <c r="ID11" s="10">
        <f>[5]TOTAUX!ID11</f>
        <v>0</v>
      </c>
      <c r="IE11" s="10">
        <f>[5]TOTAUX!IE11</f>
        <v>0</v>
      </c>
      <c r="IF11" s="10">
        <f>[5]TOTAUX!IF11</f>
        <v>0</v>
      </c>
      <c r="IG11" s="10">
        <f>[5]TOTAUX!IG11</f>
        <v>0</v>
      </c>
      <c r="IH11" s="13">
        <f>[5]TOTAUX!IH11</f>
        <v>0</v>
      </c>
      <c r="II11" s="14">
        <f>[5]TOTAUX!II11</f>
        <v>0</v>
      </c>
    </row>
    <row r="12" spans="1:243" ht="18" customHeight="1" x14ac:dyDescent="0.25">
      <c r="A12" s="9" t="str">
        <f>[5]TOTAUX!A12</f>
        <v>Petit Pain 50Gr</v>
      </c>
      <c r="B12" s="10">
        <f>[5]TOTAUX!B12</f>
        <v>0</v>
      </c>
      <c r="C12" s="10">
        <f>[5]TOTAUX!C12</f>
        <v>0</v>
      </c>
      <c r="D12" s="10">
        <f>[5]TOTAUX!D12</f>
        <v>0</v>
      </c>
      <c r="E12" s="10">
        <f>[5]TOTAUX!E12</f>
        <v>0</v>
      </c>
      <c r="F12" s="10">
        <f>[5]TOTAUX!F12</f>
        <v>0</v>
      </c>
      <c r="G12" s="11">
        <f>[5]TOTAUX!G12</f>
        <v>0</v>
      </c>
      <c r="H12" s="17">
        <f>[5]TOTAUX!H12</f>
        <v>0</v>
      </c>
      <c r="I12" s="10">
        <f>[5]TOTAUX!I12</f>
        <v>0</v>
      </c>
      <c r="J12" s="9" t="str">
        <f>[5]TOTAUX!J12</f>
        <v>Petit Pain 50Gr</v>
      </c>
      <c r="K12" s="10">
        <f>[5]TOTAUX!K12</f>
        <v>0</v>
      </c>
      <c r="L12" s="10">
        <f>[5]TOTAUX!L12</f>
        <v>0</v>
      </c>
      <c r="M12" s="10">
        <f>[5]TOTAUX!M12</f>
        <v>0</v>
      </c>
      <c r="N12" s="10">
        <f>[5]TOTAUX!N12</f>
        <v>0</v>
      </c>
      <c r="O12" s="10">
        <f>[5]TOTAUX!O12</f>
        <v>0</v>
      </c>
      <c r="P12" s="10">
        <f>[5]TOTAUX!P12</f>
        <v>0</v>
      </c>
      <c r="Q12" s="13">
        <f>[5]TOTAUX!Q12</f>
        <v>0</v>
      </c>
      <c r="R12" s="14">
        <f>[5]TOTAUX!R12</f>
        <v>0</v>
      </c>
      <c r="S12" s="15" t="str">
        <f>[5]TOTAUX!S12</f>
        <v>Petit Pain 50Gr</v>
      </c>
      <c r="T12" s="10">
        <f>[5]TOTAUX!T12</f>
        <v>0</v>
      </c>
      <c r="U12" s="10">
        <f>[5]TOTAUX!U12</f>
        <v>0</v>
      </c>
      <c r="V12" s="10">
        <f>[5]TOTAUX!V12</f>
        <v>0</v>
      </c>
      <c r="W12" s="10">
        <f>[5]TOTAUX!W12</f>
        <v>0</v>
      </c>
      <c r="X12" s="10">
        <f>[5]TOTAUX!X12</f>
        <v>0</v>
      </c>
      <c r="Y12" s="10">
        <f>[5]TOTAUX!Y12</f>
        <v>0</v>
      </c>
      <c r="Z12" s="13">
        <f>[5]TOTAUX!Z12</f>
        <v>0</v>
      </c>
      <c r="AA12" s="14">
        <f>[5]TOTAUX!AA12</f>
        <v>0</v>
      </c>
      <c r="AB12" s="15" t="str">
        <f>[5]TOTAUX!AB12</f>
        <v>Petit Pain 50Gr</v>
      </c>
      <c r="AC12" s="10">
        <f>[5]TOTAUX!AC12</f>
        <v>0</v>
      </c>
      <c r="AD12" s="10">
        <f>[5]TOTAUX!AD12</f>
        <v>0</v>
      </c>
      <c r="AE12" s="10">
        <f>[5]TOTAUX!AE12</f>
        <v>0</v>
      </c>
      <c r="AF12" s="10">
        <f>[5]TOTAUX!AF12</f>
        <v>0</v>
      </c>
      <c r="AG12" s="10">
        <f>[5]TOTAUX!AG12</f>
        <v>0</v>
      </c>
      <c r="AH12" s="10">
        <f>[5]TOTAUX!AH12</f>
        <v>0</v>
      </c>
      <c r="AI12" s="13">
        <f>[5]TOTAUX!AI12</f>
        <v>0</v>
      </c>
      <c r="AJ12" s="14">
        <f>[5]TOTAUX!AJ12</f>
        <v>0</v>
      </c>
      <c r="AK12" s="15" t="str">
        <f>[5]TOTAUX!AK12</f>
        <v>Petit Pain 50Gr</v>
      </c>
      <c r="AL12" s="10">
        <f>[5]TOTAUX!AL12</f>
        <v>0</v>
      </c>
      <c r="AM12" s="10">
        <f>[5]TOTAUX!AM12</f>
        <v>0</v>
      </c>
      <c r="AN12" s="10">
        <f>[5]TOTAUX!AN12</f>
        <v>0</v>
      </c>
      <c r="AO12" s="10">
        <f>[5]TOTAUX!AO12</f>
        <v>0</v>
      </c>
      <c r="AP12" s="10">
        <f>[5]TOTAUX!AP12</f>
        <v>0</v>
      </c>
      <c r="AQ12" s="10">
        <f>[5]TOTAUX!AQ12</f>
        <v>0</v>
      </c>
      <c r="AR12" s="13">
        <f>[5]TOTAUX!AR12</f>
        <v>0</v>
      </c>
      <c r="AS12" s="14">
        <f>[5]TOTAUX!AS12</f>
        <v>0</v>
      </c>
      <c r="AT12" s="15" t="str">
        <f>[5]TOTAUX!AT12</f>
        <v>Petit Pain 50Gr</v>
      </c>
      <c r="AU12" s="10">
        <f>[5]TOTAUX!AU12</f>
        <v>0</v>
      </c>
      <c r="AV12" s="10">
        <f>[5]TOTAUX!AV12</f>
        <v>0</v>
      </c>
      <c r="AW12" s="10">
        <f>[5]TOTAUX!AW12</f>
        <v>0</v>
      </c>
      <c r="AX12" s="10">
        <f>[5]TOTAUX!AX12</f>
        <v>0</v>
      </c>
      <c r="AY12" s="10">
        <f>[5]TOTAUX!AY12</f>
        <v>0</v>
      </c>
      <c r="AZ12" s="10">
        <f>[5]TOTAUX!AZ12</f>
        <v>0</v>
      </c>
      <c r="BA12" s="13">
        <f>[5]TOTAUX!BA12</f>
        <v>0</v>
      </c>
      <c r="BB12" s="14">
        <f>[5]TOTAUX!BB12</f>
        <v>0</v>
      </c>
      <c r="BC12" s="15" t="str">
        <f>[5]TOTAUX!BC12</f>
        <v>Petit Pain 50Gr</v>
      </c>
      <c r="BD12" s="10">
        <f>[5]TOTAUX!BD12</f>
        <v>0</v>
      </c>
      <c r="BE12" s="10">
        <f>[5]TOTAUX!BE12</f>
        <v>0</v>
      </c>
      <c r="BF12" s="10">
        <f>[5]TOTAUX!BF12</f>
        <v>0</v>
      </c>
      <c r="BG12" s="10">
        <f>[5]TOTAUX!BG12</f>
        <v>0</v>
      </c>
      <c r="BH12" s="10">
        <f>[5]TOTAUX!BH12</f>
        <v>0</v>
      </c>
      <c r="BI12" s="10">
        <f>[5]TOTAUX!BI12</f>
        <v>0</v>
      </c>
      <c r="BJ12" s="13">
        <f>[5]TOTAUX!BJ12</f>
        <v>0</v>
      </c>
      <c r="BK12" s="14">
        <f>[5]TOTAUX!BK12</f>
        <v>0</v>
      </c>
      <c r="BL12" s="15" t="str">
        <f>[5]TOTAUX!BL12</f>
        <v>Petit Pain 50Gr</v>
      </c>
      <c r="BM12" s="10">
        <f>[5]TOTAUX!BM12</f>
        <v>0</v>
      </c>
      <c r="BN12" s="10">
        <f>[5]TOTAUX!BN12</f>
        <v>0</v>
      </c>
      <c r="BO12" s="10">
        <f>[5]TOTAUX!BO12</f>
        <v>0</v>
      </c>
      <c r="BP12" s="10">
        <f>[5]TOTAUX!BP12</f>
        <v>0</v>
      </c>
      <c r="BQ12" s="10">
        <f>[5]TOTAUX!BQ12</f>
        <v>0</v>
      </c>
      <c r="BR12" s="10">
        <f>[5]TOTAUX!BR12</f>
        <v>0</v>
      </c>
      <c r="BS12" s="13">
        <f>[5]TOTAUX!BS12</f>
        <v>0</v>
      </c>
      <c r="BT12" s="14">
        <f>[5]TOTAUX!BT12</f>
        <v>0</v>
      </c>
      <c r="BU12" s="15" t="str">
        <f>[5]TOTAUX!BU12</f>
        <v>Petit Pain 50Gr</v>
      </c>
      <c r="BV12" s="10">
        <f>[5]TOTAUX!BV12</f>
        <v>0</v>
      </c>
      <c r="BW12" s="10">
        <f>[5]TOTAUX!BW12</f>
        <v>0</v>
      </c>
      <c r="BX12" s="10">
        <f>[5]TOTAUX!BX12</f>
        <v>0</v>
      </c>
      <c r="BY12" s="10">
        <f>[5]TOTAUX!BY12</f>
        <v>0</v>
      </c>
      <c r="BZ12" s="10">
        <f>[5]TOTAUX!BZ12</f>
        <v>0</v>
      </c>
      <c r="CA12" s="10">
        <f>[5]TOTAUX!CA12</f>
        <v>0</v>
      </c>
      <c r="CB12" s="13">
        <f>[5]TOTAUX!CB12</f>
        <v>0</v>
      </c>
      <c r="CC12" s="14">
        <f>[5]TOTAUX!CC12</f>
        <v>0</v>
      </c>
      <c r="CD12" s="15" t="str">
        <f>[5]TOTAUX!CD12</f>
        <v>Petit Pain 50Gr</v>
      </c>
      <c r="CE12" s="10">
        <f>[5]TOTAUX!CE12</f>
        <v>0</v>
      </c>
      <c r="CF12" s="10">
        <f>[5]TOTAUX!CF12</f>
        <v>0</v>
      </c>
      <c r="CG12" s="10">
        <f>[5]TOTAUX!CG12</f>
        <v>0</v>
      </c>
      <c r="CH12" s="10">
        <f>[5]TOTAUX!CH12</f>
        <v>0</v>
      </c>
      <c r="CI12" s="10">
        <f>[5]TOTAUX!CI12</f>
        <v>0</v>
      </c>
      <c r="CJ12" s="10">
        <f>[5]TOTAUX!CJ12</f>
        <v>0</v>
      </c>
      <c r="CK12" s="13">
        <f>[5]TOTAUX!CK12</f>
        <v>0</v>
      </c>
      <c r="CL12" s="14">
        <f>[5]TOTAUX!CL12</f>
        <v>0</v>
      </c>
      <c r="CM12" s="15" t="str">
        <f>[5]TOTAUX!CM12</f>
        <v>Petit Pain 50Gr</v>
      </c>
      <c r="CN12" s="10">
        <f>[5]TOTAUX!CN12</f>
        <v>0</v>
      </c>
      <c r="CO12" s="10">
        <f>[5]TOTAUX!CO12</f>
        <v>0</v>
      </c>
      <c r="CP12" s="10">
        <f>[5]TOTAUX!CP12</f>
        <v>0</v>
      </c>
      <c r="CQ12" s="10">
        <f>[5]TOTAUX!CQ12</f>
        <v>0</v>
      </c>
      <c r="CR12" s="10">
        <f>[5]TOTAUX!CR12</f>
        <v>0</v>
      </c>
      <c r="CS12" s="10">
        <f>[5]TOTAUX!CS12</f>
        <v>0</v>
      </c>
      <c r="CT12" s="13">
        <f>[5]TOTAUX!CT12</f>
        <v>0</v>
      </c>
      <c r="CU12" s="14">
        <f>[5]TOTAUX!CU12</f>
        <v>0</v>
      </c>
      <c r="CV12" s="15" t="str">
        <f>[5]TOTAUX!CV12</f>
        <v>Petit Pain 50Gr</v>
      </c>
      <c r="CW12" s="10">
        <f>[5]TOTAUX!CW12</f>
        <v>0</v>
      </c>
      <c r="CX12" s="10">
        <f>[5]TOTAUX!CX12</f>
        <v>0</v>
      </c>
      <c r="CY12" s="10">
        <f>[5]TOTAUX!CY12</f>
        <v>0</v>
      </c>
      <c r="CZ12" s="10">
        <f>[5]TOTAUX!CZ12</f>
        <v>0</v>
      </c>
      <c r="DA12" s="10">
        <f>[5]TOTAUX!DA12</f>
        <v>0</v>
      </c>
      <c r="DB12" s="10">
        <f>[5]TOTAUX!DB12</f>
        <v>0</v>
      </c>
      <c r="DC12" s="13">
        <f>[5]TOTAUX!DC12</f>
        <v>0</v>
      </c>
      <c r="DD12" s="14">
        <f>[5]TOTAUX!DD12</f>
        <v>0</v>
      </c>
      <c r="DE12" s="15" t="str">
        <f>[5]TOTAUX!DE12</f>
        <v>Petit Pain 50Gr</v>
      </c>
      <c r="DF12" s="10">
        <f>[5]TOTAUX!DF12</f>
        <v>0</v>
      </c>
      <c r="DG12" s="10">
        <f>[5]TOTAUX!DG12</f>
        <v>0</v>
      </c>
      <c r="DH12" s="10">
        <f>[5]TOTAUX!DH12</f>
        <v>0</v>
      </c>
      <c r="DI12" s="10">
        <f>[5]TOTAUX!DI12</f>
        <v>0</v>
      </c>
      <c r="DJ12" s="10">
        <f>[5]TOTAUX!DJ12</f>
        <v>0</v>
      </c>
      <c r="DK12" s="10">
        <f>[5]TOTAUX!DK12</f>
        <v>0</v>
      </c>
      <c r="DL12" s="13">
        <f>[5]TOTAUX!DL12</f>
        <v>0</v>
      </c>
      <c r="DM12" s="14">
        <f>[5]TOTAUX!DM12</f>
        <v>0</v>
      </c>
      <c r="DN12" s="15" t="str">
        <f>[5]TOTAUX!DN12</f>
        <v>Petit Pain 50Gr</v>
      </c>
      <c r="DO12" s="10">
        <f>[5]TOTAUX!DO12</f>
        <v>0</v>
      </c>
      <c r="DP12" s="10">
        <f>[5]TOTAUX!DP12</f>
        <v>0</v>
      </c>
      <c r="DQ12" s="10">
        <f>[5]TOTAUX!DQ12</f>
        <v>0</v>
      </c>
      <c r="DR12" s="10">
        <f>[5]TOTAUX!DR12</f>
        <v>0</v>
      </c>
      <c r="DS12" s="10">
        <f>[5]TOTAUX!DS12</f>
        <v>0</v>
      </c>
      <c r="DT12" s="10">
        <f>[5]TOTAUX!DT12</f>
        <v>0</v>
      </c>
      <c r="DU12" s="13">
        <f>[5]TOTAUX!DU12</f>
        <v>0</v>
      </c>
      <c r="DV12" s="14">
        <f>[5]TOTAUX!DV12</f>
        <v>0</v>
      </c>
      <c r="DW12" s="15" t="str">
        <f>[5]TOTAUX!DW12</f>
        <v>Petit Pain 50Gr</v>
      </c>
      <c r="DX12" s="10">
        <f>[5]TOTAUX!DX12</f>
        <v>0</v>
      </c>
      <c r="DY12" s="10">
        <f>[5]TOTAUX!DY12</f>
        <v>0</v>
      </c>
      <c r="DZ12" s="10">
        <f>[5]TOTAUX!DZ12</f>
        <v>0</v>
      </c>
      <c r="EA12" s="10">
        <f>[5]TOTAUX!EA12</f>
        <v>0</v>
      </c>
      <c r="EB12" s="10">
        <f>[5]TOTAUX!EB12</f>
        <v>0</v>
      </c>
      <c r="EC12" s="10">
        <f>[5]TOTAUX!EC12</f>
        <v>0</v>
      </c>
      <c r="ED12" s="13">
        <f>[5]TOTAUX!ED12</f>
        <v>0</v>
      </c>
      <c r="EE12" s="14">
        <f>[5]TOTAUX!EE12</f>
        <v>0</v>
      </c>
      <c r="EF12" s="15" t="str">
        <f>[5]TOTAUX!EF12</f>
        <v>Petit Pain 50Gr</v>
      </c>
      <c r="EG12" s="10">
        <f>[5]TOTAUX!EG12</f>
        <v>0</v>
      </c>
      <c r="EH12" s="10">
        <f>[5]TOTAUX!EH12</f>
        <v>0</v>
      </c>
      <c r="EI12" s="10">
        <f>[5]TOTAUX!EI12</f>
        <v>0</v>
      </c>
      <c r="EJ12" s="10">
        <f>[5]TOTAUX!EJ12</f>
        <v>0</v>
      </c>
      <c r="EK12" s="10">
        <f>[5]TOTAUX!EK12</f>
        <v>0</v>
      </c>
      <c r="EL12" s="10">
        <f>[5]TOTAUX!EL12</f>
        <v>0</v>
      </c>
      <c r="EM12" s="13">
        <f>[5]TOTAUX!EM12</f>
        <v>0</v>
      </c>
      <c r="EN12" s="14">
        <f>[5]TOTAUX!EN12</f>
        <v>0</v>
      </c>
      <c r="EO12" s="15" t="str">
        <f>[5]TOTAUX!EO12</f>
        <v>Petit Pain 50Gr</v>
      </c>
      <c r="EP12" s="10">
        <f>[5]TOTAUX!EP12</f>
        <v>0</v>
      </c>
      <c r="EQ12" s="10">
        <f>[5]TOTAUX!EQ12</f>
        <v>0</v>
      </c>
      <c r="ER12" s="10">
        <f>[5]TOTAUX!ER12</f>
        <v>0</v>
      </c>
      <c r="ES12" s="10">
        <f>[5]TOTAUX!ES12</f>
        <v>0</v>
      </c>
      <c r="ET12" s="10">
        <f>[5]TOTAUX!ET12</f>
        <v>0</v>
      </c>
      <c r="EU12" s="10">
        <f>[5]TOTAUX!EU12</f>
        <v>0</v>
      </c>
      <c r="EV12" s="13">
        <f>[5]TOTAUX!EV12</f>
        <v>0</v>
      </c>
      <c r="EW12" s="14">
        <f>[5]TOTAUX!EW12</f>
        <v>0</v>
      </c>
      <c r="EX12" s="15" t="str">
        <f>[5]TOTAUX!EX12</f>
        <v>Petit Pain 50Gr</v>
      </c>
      <c r="EY12" s="10">
        <f>[5]TOTAUX!EY12</f>
        <v>0</v>
      </c>
      <c r="EZ12" s="10">
        <f>[5]TOTAUX!EZ12</f>
        <v>0</v>
      </c>
      <c r="FA12" s="10">
        <f>[5]TOTAUX!FA12</f>
        <v>0</v>
      </c>
      <c r="FB12" s="10">
        <f>[5]TOTAUX!FB12</f>
        <v>0</v>
      </c>
      <c r="FC12" s="10">
        <f>[5]TOTAUX!FC12</f>
        <v>0</v>
      </c>
      <c r="FD12" s="10">
        <f>[5]TOTAUX!FD12</f>
        <v>0</v>
      </c>
      <c r="FE12" s="13">
        <f>[5]TOTAUX!FE12</f>
        <v>0</v>
      </c>
      <c r="FF12" s="14">
        <f>[5]TOTAUX!FF12</f>
        <v>0</v>
      </c>
      <c r="FG12" s="15" t="str">
        <f>[5]TOTAUX!FG12</f>
        <v>Petit Pain 50Gr</v>
      </c>
      <c r="FH12" s="10">
        <f>[5]TOTAUX!FH12</f>
        <v>0</v>
      </c>
      <c r="FI12" s="10">
        <f>[5]TOTAUX!FI12</f>
        <v>0</v>
      </c>
      <c r="FJ12" s="10">
        <f>[5]TOTAUX!FJ12</f>
        <v>0</v>
      </c>
      <c r="FK12" s="10">
        <f>[5]TOTAUX!FK12</f>
        <v>0</v>
      </c>
      <c r="FL12" s="10">
        <f>[5]TOTAUX!FL12</f>
        <v>0</v>
      </c>
      <c r="FM12" s="10">
        <f>[5]TOTAUX!FM12</f>
        <v>0</v>
      </c>
      <c r="FN12" s="13">
        <f>[5]TOTAUX!FN12</f>
        <v>0</v>
      </c>
      <c r="FO12" s="14">
        <f>[5]TOTAUX!FO12</f>
        <v>0</v>
      </c>
      <c r="FP12" s="15" t="str">
        <f>[5]TOTAUX!FP12</f>
        <v>Petit Pain 50Gr</v>
      </c>
      <c r="FQ12" s="10">
        <f>[5]TOTAUX!FQ12</f>
        <v>0</v>
      </c>
      <c r="FR12" s="10">
        <f>[5]TOTAUX!FR12</f>
        <v>0</v>
      </c>
      <c r="FS12" s="10">
        <f>[5]TOTAUX!FS12</f>
        <v>0</v>
      </c>
      <c r="FT12" s="10">
        <f>[5]TOTAUX!FT12</f>
        <v>0</v>
      </c>
      <c r="FU12" s="10">
        <f>[5]TOTAUX!FU12</f>
        <v>0</v>
      </c>
      <c r="FV12" s="10">
        <f>[5]TOTAUX!FV12</f>
        <v>0</v>
      </c>
      <c r="FW12" s="13">
        <f>[5]TOTAUX!FW12</f>
        <v>0</v>
      </c>
      <c r="FX12" s="14">
        <f>[5]TOTAUX!FX12</f>
        <v>0</v>
      </c>
      <c r="FY12" s="15" t="str">
        <f>[5]TOTAUX!FY12</f>
        <v>Petit Pain 50Gr</v>
      </c>
      <c r="FZ12" s="10">
        <f>[5]TOTAUX!FZ12</f>
        <v>0</v>
      </c>
      <c r="GA12" s="10">
        <f>[5]TOTAUX!GA12</f>
        <v>0</v>
      </c>
      <c r="GB12" s="10">
        <f>[5]TOTAUX!GB12</f>
        <v>0</v>
      </c>
      <c r="GC12" s="10">
        <f>[5]TOTAUX!GC12</f>
        <v>0</v>
      </c>
      <c r="GD12" s="10">
        <f>[5]TOTAUX!GD12</f>
        <v>0</v>
      </c>
      <c r="GE12" s="10">
        <f>[5]TOTAUX!GE12</f>
        <v>0</v>
      </c>
      <c r="GF12" s="13">
        <f>[5]TOTAUX!GF12</f>
        <v>0</v>
      </c>
      <c r="GG12" s="14">
        <f>[5]TOTAUX!GG12</f>
        <v>0</v>
      </c>
      <c r="GH12" s="15" t="str">
        <f>[5]TOTAUX!GH12</f>
        <v>Petit Pain 50Gr</v>
      </c>
      <c r="GI12" s="10">
        <f>[5]TOTAUX!GI12</f>
        <v>0</v>
      </c>
      <c r="GJ12" s="10">
        <f>[5]TOTAUX!GJ12</f>
        <v>0</v>
      </c>
      <c r="GK12" s="10">
        <f>[5]TOTAUX!GK12</f>
        <v>0</v>
      </c>
      <c r="GL12" s="10">
        <f>[5]TOTAUX!GL12</f>
        <v>0</v>
      </c>
      <c r="GM12" s="10">
        <f>[5]TOTAUX!GM12</f>
        <v>0</v>
      </c>
      <c r="GN12" s="10">
        <f>[5]TOTAUX!GN12</f>
        <v>0</v>
      </c>
      <c r="GO12" s="13">
        <f>[5]TOTAUX!GO12</f>
        <v>0</v>
      </c>
      <c r="GP12" s="14">
        <f>[5]TOTAUX!GP12</f>
        <v>0</v>
      </c>
      <c r="GQ12" s="15" t="str">
        <f>[5]TOTAUX!GQ12</f>
        <v>Petit Pain 50Gr</v>
      </c>
      <c r="GR12" s="10">
        <f>[5]TOTAUX!GR12</f>
        <v>0</v>
      </c>
      <c r="GS12" s="10">
        <f>[5]TOTAUX!GS12</f>
        <v>0</v>
      </c>
      <c r="GT12" s="10">
        <f>[5]TOTAUX!GT12</f>
        <v>0</v>
      </c>
      <c r="GU12" s="10">
        <f>[5]TOTAUX!GU12</f>
        <v>0</v>
      </c>
      <c r="GV12" s="10">
        <f>[5]TOTAUX!GV12</f>
        <v>0</v>
      </c>
      <c r="GW12" s="10">
        <f>[5]TOTAUX!GW12</f>
        <v>0</v>
      </c>
      <c r="GX12" s="13">
        <f>[5]TOTAUX!GX12</f>
        <v>0</v>
      </c>
      <c r="GY12" s="14">
        <f>[5]TOTAUX!GY12</f>
        <v>0</v>
      </c>
      <c r="GZ12" s="15" t="str">
        <f>[5]TOTAUX!GZ12</f>
        <v>Petit Pain 50Gr</v>
      </c>
      <c r="HA12" s="10">
        <f>[5]TOTAUX!HA12</f>
        <v>0</v>
      </c>
      <c r="HB12" s="10">
        <f>[5]TOTAUX!HB12</f>
        <v>0</v>
      </c>
      <c r="HC12" s="10">
        <f>[5]TOTAUX!HC12</f>
        <v>0</v>
      </c>
      <c r="HD12" s="10">
        <f>[5]TOTAUX!HD12</f>
        <v>0</v>
      </c>
      <c r="HE12" s="10">
        <f>[5]TOTAUX!HE12</f>
        <v>0</v>
      </c>
      <c r="HF12" s="10">
        <f>[5]TOTAUX!HF12</f>
        <v>0</v>
      </c>
      <c r="HG12" s="13">
        <f>[5]TOTAUX!HG12</f>
        <v>0</v>
      </c>
      <c r="HH12" s="14">
        <f>[5]TOTAUX!HH12</f>
        <v>0</v>
      </c>
      <c r="HI12" s="15" t="str">
        <f>[5]TOTAUX!HI12</f>
        <v>Petit Pain 50Gr</v>
      </c>
      <c r="HJ12" s="10">
        <f>[5]TOTAUX!HJ12</f>
        <v>0</v>
      </c>
      <c r="HK12" s="10">
        <f>[5]TOTAUX!HK12</f>
        <v>0</v>
      </c>
      <c r="HL12" s="10">
        <f>[5]TOTAUX!HL12</f>
        <v>0</v>
      </c>
      <c r="HM12" s="10">
        <f>[5]TOTAUX!HM12</f>
        <v>0</v>
      </c>
      <c r="HN12" s="10">
        <f>[5]TOTAUX!HN12</f>
        <v>0</v>
      </c>
      <c r="HO12" s="10">
        <f>[5]TOTAUX!HO12</f>
        <v>0</v>
      </c>
      <c r="HP12" s="13">
        <f>[5]TOTAUX!HP12</f>
        <v>0</v>
      </c>
      <c r="HQ12" s="14">
        <f>[5]TOTAUX!HQ12</f>
        <v>0</v>
      </c>
      <c r="HR12" s="15" t="str">
        <f>[5]TOTAUX!HR12</f>
        <v>Petit Pain 50Gr</v>
      </c>
      <c r="HS12" s="10">
        <f>[5]TOTAUX!HS12</f>
        <v>0</v>
      </c>
      <c r="HT12" s="10">
        <f>[5]TOTAUX!HT12</f>
        <v>0</v>
      </c>
      <c r="HU12" s="10">
        <f>[5]TOTAUX!HU12</f>
        <v>0</v>
      </c>
      <c r="HV12" s="10">
        <f>[5]TOTAUX!HV12</f>
        <v>0</v>
      </c>
      <c r="HW12" s="10">
        <f>[5]TOTAUX!HW12</f>
        <v>0</v>
      </c>
      <c r="HX12" s="10">
        <f>[5]TOTAUX!HX12</f>
        <v>0</v>
      </c>
      <c r="HY12" s="13">
        <f>[5]TOTAUX!HY12</f>
        <v>0</v>
      </c>
      <c r="HZ12" s="14">
        <f>[5]TOTAUX!HZ12</f>
        <v>0</v>
      </c>
      <c r="IA12" s="15" t="str">
        <f>[5]TOTAUX!IA12</f>
        <v>Petit Pain 50Gr</v>
      </c>
      <c r="IB12" s="10">
        <f>[5]TOTAUX!IB12</f>
        <v>0</v>
      </c>
      <c r="IC12" s="10">
        <f>[5]TOTAUX!IC12</f>
        <v>0</v>
      </c>
      <c r="ID12" s="10">
        <f>[5]TOTAUX!ID12</f>
        <v>0</v>
      </c>
      <c r="IE12" s="10">
        <f>[5]TOTAUX!IE12</f>
        <v>0</v>
      </c>
      <c r="IF12" s="10">
        <f>[5]TOTAUX!IF12</f>
        <v>0</v>
      </c>
      <c r="IG12" s="10">
        <f>[5]TOTAUX!IG12</f>
        <v>0</v>
      </c>
      <c r="IH12" s="13">
        <f>[5]TOTAUX!IH12</f>
        <v>0</v>
      </c>
      <c r="II12" s="14">
        <f>[5]TOTAUX!II12</f>
        <v>0</v>
      </c>
    </row>
    <row r="13" spans="1:243" ht="18" customHeight="1" x14ac:dyDescent="0.25">
      <c r="A13" s="9" t="str">
        <f>[5]TOTAUX!A13</f>
        <v>Pain Rond</v>
      </c>
      <c r="B13" s="10">
        <f>[5]TOTAUX!B13</f>
        <v>0</v>
      </c>
      <c r="C13" s="10">
        <f>[5]TOTAUX!C13</f>
        <v>25</v>
      </c>
      <c r="D13" s="10">
        <f>[5]TOTAUX!D13</f>
        <v>80</v>
      </c>
      <c r="E13" s="10">
        <f>[5]TOTAUX!E13</f>
        <v>25</v>
      </c>
      <c r="F13" s="10">
        <f>[5]TOTAUX!F13</f>
        <v>25</v>
      </c>
      <c r="G13" s="11">
        <f>[5]TOTAUX!G13</f>
        <v>130</v>
      </c>
      <c r="H13" s="17">
        <f>[5]TOTAUX!H13</f>
        <v>90</v>
      </c>
      <c r="I13" s="10">
        <f>[5]TOTAUX!I13</f>
        <v>375</v>
      </c>
      <c r="J13" s="9" t="str">
        <f>[5]TOTAUX!J13</f>
        <v>Pain Rond</v>
      </c>
      <c r="K13" s="10">
        <f>[5]TOTAUX!K13</f>
        <v>0</v>
      </c>
      <c r="L13" s="18">
        <f>[5]TOTAUX!L13</f>
        <v>0</v>
      </c>
      <c r="M13" s="18">
        <f>[5]TOTAUX!M13</f>
        <v>0</v>
      </c>
      <c r="N13" s="18">
        <f>[5]TOTAUX!N13</f>
        <v>0</v>
      </c>
      <c r="O13" s="18">
        <f>[5]TOTAUX!O13</f>
        <v>0</v>
      </c>
      <c r="P13" s="18">
        <f>[5]TOTAUX!P13</f>
        <v>0</v>
      </c>
      <c r="Q13" s="13">
        <f>[5]TOTAUX!Q13</f>
        <v>0</v>
      </c>
      <c r="R13" s="14">
        <f>[5]TOTAUX!R13</f>
        <v>0</v>
      </c>
      <c r="S13" s="15" t="str">
        <f>[5]TOTAUX!S13</f>
        <v>Pain Rond</v>
      </c>
      <c r="T13" s="10">
        <f>[5]TOTAUX!T13</f>
        <v>0</v>
      </c>
      <c r="U13" s="18">
        <f>[5]TOTAUX!U13</f>
        <v>0</v>
      </c>
      <c r="V13" s="18">
        <f>[5]TOTAUX!V13</f>
        <v>0</v>
      </c>
      <c r="W13" s="18">
        <f>[5]TOTAUX!W13</f>
        <v>0</v>
      </c>
      <c r="X13" s="18">
        <f>[5]TOTAUX!X13</f>
        <v>0</v>
      </c>
      <c r="Y13" s="18">
        <f>[5]TOTAUX!Y13</f>
        <v>0</v>
      </c>
      <c r="Z13" s="13">
        <f>[5]TOTAUX!Z13</f>
        <v>0</v>
      </c>
      <c r="AA13" s="14">
        <f>[5]TOTAUX!AA13</f>
        <v>0</v>
      </c>
      <c r="AB13" s="15" t="str">
        <f>[5]TOTAUX!AB13</f>
        <v>Pain Rond</v>
      </c>
      <c r="AC13" s="10">
        <f>[5]TOTAUX!AC13</f>
        <v>0</v>
      </c>
      <c r="AD13" s="18">
        <f>[5]TOTAUX!AD13</f>
        <v>0</v>
      </c>
      <c r="AE13" s="18">
        <f>[5]TOTAUX!AE13</f>
        <v>0</v>
      </c>
      <c r="AF13" s="18">
        <f>[5]TOTAUX!AF13</f>
        <v>0</v>
      </c>
      <c r="AG13" s="18">
        <f>[5]TOTAUX!AG13</f>
        <v>0</v>
      </c>
      <c r="AH13" s="18">
        <f>[5]TOTAUX!AH13</f>
        <v>0</v>
      </c>
      <c r="AI13" s="13">
        <f>[5]TOTAUX!AI13</f>
        <v>0</v>
      </c>
      <c r="AJ13" s="19">
        <f>[5]TOTAUX!AJ13</f>
        <v>0</v>
      </c>
      <c r="AK13" s="15" t="str">
        <f>[5]TOTAUX!AK13</f>
        <v>Pain Rond</v>
      </c>
      <c r="AL13" s="10">
        <f>[5]TOTAUX!AL13</f>
        <v>0</v>
      </c>
      <c r="AM13" s="18">
        <f>[5]TOTAUX!AM13</f>
        <v>0</v>
      </c>
      <c r="AN13" s="18">
        <f>[5]TOTAUX!AN13</f>
        <v>0</v>
      </c>
      <c r="AO13" s="18">
        <f>[5]TOTAUX!AO13</f>
        <v>0</v>
      </c>
      <c r="AP13" s="18">
        <f>[5]TOTAUX!AP13</f>
        <v>0</v>
      </c>
      <c r="AQ13" s="18">
        <f>[5]TOTAUX!AQ13</f>
        <v>0</v>
      </c>
      <c r="AR13" s="13">
        <f>[5]TOTAUX!AR13</f>
        <v>0</v>
      </c>
      <c r="AS13" s="19">
        <f>[5]TOTAUX!AS13</f>
        <v>0</v>
      </c>
      <c r="AT13" s="15" t="str">
        <f>[5]TOTAUX!AT13</f>
        <v>Pain Rond</v>
      </c>
      <c r="AU13" s="10">
        <f>[5]TOTAUX!AU13</f>
        <v>0</v>
      </c>
      <c r="AV13" s="18">
        <f>[5]TOTAUX!AV13</f>
        <v>0</v>
      </c>
      <c r="AW13" s="18">
        <f>[5]TOTAUX!AW13</f>
        <v>0</v>
      </c>
      <c r="AX13" s="18">
        <f>[5]TOTAUX!AX13</f>
        <v>0</v>
      </c>
      <c r="AY13" s="18">
        <f>[5]TOTAUX!AY13</f>
        <v>0</v>
      </c>
      <c r="AZ13" s="18">
        <f>[5]TOTAUX!AZ13</f>
        <v>0</v>
      </c>
      <c r="BA13" s="13">
        <f>[5]TOTAUX!BA13</f>
        <v>0</v>
      </c>
      <c r="BB13" s="19">
        <f>[5]TOTAUX!BB13</f>
        <v>0</v>
      </c>
      <c r="BC13" s="15" t="str">
        <f>[5]TOTAUX!BC13</f>
        <v>Pain Rond</v>
      </c>
      <c r="BD13" s="10">
        <f>[5]TOTAUX!BD13</f>
        <v>0</v>
      </c>
      <c r="BE13" s="18">
        <f>[5]TOTAUX!BE13</f>
        <v>0</v>
      </c>
      <c r="BF13" s="18">
        <f>[5]TOTAUX!BF13</f>
        <v>0</v>
      </c>
      <c r="BG13" s="18">
        <f>[5]TOTAUX!BG13</f>
        <v>0</v>
      </c>
      <c r="BH13" s="18">
        <f>[5]TOTAUX!BH13</f>
        <v>0</v>
      </c>
      <c r="BI13" s="18">
        <f>[5]TOTAUX!BI13</f>
        <v>0</v>
      </c>
      <c r="BJ13" s="13">
        <f>[5]TOTAUX!BJ13</f>
        <v>0</v>
      </c>
      <c r="BK13" s="19">
        <f>[5]TOTAUX!BK13</f>
        <v>0</v>
      </c>
      <c r="BL13" s="15" t="str">
        <f>[5]TOTAUX!BL13</f>
        <v>Pain Rond</v>
      </c>
      <c r="BM13" s="10">
        <f>[5]TOTAUX!BM13</f>
        <v>0</v>
      </c>
      <c r="BN13" s="18">
        <f>[5]TOTAUX!BN13</f>
        <v>0</v>
      </c>
      <c r="BO13" s="18">
        <f>[5]TOTAUX!BO13</f>
        <v>0</v>
      </c>
      <c r="BP13" s="18">
        <f>[5]TOTAUX!BP13</f>
        <v>0</v>
      </c>
      <c r="BQ13" s="18">
        <f>[5]TOTAUX!BQ13</f>
        <v>0</v>
      </c>
      <c r="BR13" s="18">
        <f>[5]TOTAUX!BR13</f>
        <v>0</v>
      </c>
      <c r="BS13" s="13">
        <f>[5]TOTAUX!BS13</f>
        <v>0</v>
      </c>
      <c r="BT13" s="19">
        <f>[5]TOTAUX!BT13</f>
        <v>0</v>
      </c>
      <c r="BU13" s="15" t="str">
        <f>[5]TOTAUX!BU13</f>
        <v>Pain Rond</v>
      </c>
      <c r="BV13" s="10">
        <f>[5]TOTAUX!BV13</f>
        <v>0</v>
      </c>
      <c r="BW13" s="18">
        <f>[5]TOTAUX!BW13</f>
        <v>0</v>
      </c>
      <c r="BX13" s="18">
        <f>[5]TOTAUX!BX13</f>
        <v>0</v>
      </c>
      <c r="BY13" s="18">
        <f>[5]TOTAUX!BY13</f>
        <v>0</v>
      </c>
      <c r="BZ13" s="18">
        <f>[5]TOTAUX!BZ13</f>
        <v>0</v>
      </c>
      <c r="CA13" s="18">
        <f>[5]TOTAUX!CA13</f>
        <v>0</v>
      </c>
      <c r="CB13" s="13">
        <f>[5]TOTAUX!CB13</f>
        <v>0</v>
      </c>
      <c r="CC13" s="19">
        <f>[5]TOTAUX!CC13</f>
        <v>0</v>
      </c>
      <c r="CD13" s="15" t="str">
        <f>[5]TOTAUX!CD13</f>
        <v>Pain Rond</v>
      </c>
      <c r="CE13" s="10">
        <f>[5]TOTAUX!CE13</f>
        <v>0</v>
      </c>
      <c r="CF13" s="18">
        <f>[5]TOTAUX!CF13</f>
        <v>0</v>
      </c>
      <c r="CG13" s="18">
        <f>[5]TOTAUX!CG13</f>
        <v>0</v>
      </c>
      <c r="CH13" s="18">
        <f>[5]TOTAUX!CH13</f>
        <v>0</v>
      </c>
      <c r="CI13" s="18">
        <f>[5]TOTAUX!CI13</f>
        <v>0</v>
      </c>
      <c r="CJ13" s="18">
        <f>[5]TOTAUX!CJ13</f>
        <v>0</v>
      </c>
      <c r="CK13" s="13">
        <f>[5]TOTAUX!CK13</f>
        <v>0</v>
      </c>
      <c r="CL13" s="19">
        <f>[5]TOTAUX!CL13</f>
        <v>0</v>
      </c>
      <c r="CM13" s="15" t="str">
        <f>[5]TOTAUX!CM13</f>
        <v>Pain Rond</v>
      </c>
      <c r="CN13" s="10">
        <f>[5]TOTAUX!CN13</f>
        <v>0</v>
      </c>
      <c r="CO13" s="18">
        <f>[5]TOTAUX!CO13</f>
        <v>0</v>
      </c>
      <c r="CP13" s="18">
        <f>[5]TOTAUX!CP13</f>
        <v>0</v>
      </c>
      <c r="CQ13" s="18">
        <f>[5]TOTAUX!CQ13</f>
        <v>0</v>
      </c>
      <c r="CR13" s="18">
        <f>[5]TOTAUX!CR13</f>
        <v>0</v>
      </c>
      <c r="CS13" s="18">
        <f>[5]TOTAUX!CS13</f>
        <v>0</v>
      </c>
      <c r="CT13" s="13">
        <f>[5]TOTAUX!CT13</f>
        <v>0</v>
      </c>
      <c r="CU13" s="19">
        <f>[5]TOTAUX!CU13</f>
        <v>0</v>
      </c>
      <c r="CV13" s="15" t="str">
        <f>[5]TOTAUX!CV13</f>
        <v>Pain Rond</v>
      </c>
      <c r="CW13" s="10">
        <f>[5]TOTAUX!CW13</f>
        <v>0</v>
      </c>
      <c r="CX13" s="18">
        <f>[5]TOTAUX!CX13</f>
        <v>0</v>
      </c>
      <c r="CY13" s="18">
        <f>[5]TOTAUX!CY13</f>
        <v>0</v>
      </c>
      <c r="CZ13" s="18">
        <f>[5]TOTAUX!CZ13</f>
        <v>0</v>
      </c>
      <c r="DA13" s="18">
        <f>[5]TOTAUX!DA13</f>
        <v>0</v>
      </c>
      <c r="DB13" s="18">
        <f>[5]TOTAUX!DB13</f>
        <v>0</v>
      </c>
      <c r="DC13" s="13">
        <f>[5]TOTAUX!DC13</f>
        <v>0</v>
      </c>
      <c r="DD13" s="19">
        <f>[5]TOTAUX!DD13</f>
        <v>0</v>
      </c>
      <c r="DE13" s="15" t="str">
        <f>[5]TOTAUX!DE13</f>
        <v>Pain Rond</v>
      </c>
      <c r="DF13" s="10">
        <f>[5]TOTAUX!DF13</f>
        <v>0</v>
      </c>
      <c r="DG13" s="18">
        <f>[5]TOTAUX!DG13</f>
        <v>0</v>
      </c>
      <c r="DH13" s="18">
        <f>[5]TOTAUX!DH13</f>
        <v>0</v>
      </c>
      <c r="DI13" s="18">
        <f>[5]TOTAUX!DI13</f>
        <v>0</v>
      </c>
      <c r="DJ13" s="18">
        <f>[5]TOTAUX!DJ13</f>
        <v>0</v>
      </c>
      <c r="DK13" s="18">
        <f>[5]TOTAUX!DK13</f>
        <v>0</v>
      </c>
      <c r="DL13" s="13">
        <f>[5]TOTAUX!DL13</f>
        <v>0</v>
      </c>
      <c r="DM13" s="19">
        <f>[5]TOTAUX!DM13</f>
        <v>0</v>
      </c>
      <c r="DN13" s="15" t="str">
        <f>[5]TOTAUX!DN13</f>
        <v>Pain Rond</v>
      </c>
      <c r="DO13" s="10">
        <f>[5]TOTAUX!DO13</f>
        <v>0</v>
      </c>
      <c r="DP13" s="18">
        <f>[5]TOTAUX!DP13</f>
        <v>0</v>
      </c>
      <c r="DQ13" s="18">
        <f>[5]TOTAUX!DQ13</f>
        <v>0</v>
      </c>
      <c r="DR13" s="18">
        <f>[5]TOTAUX!DR13</f>
        <v>0</v>
      </c>
      <c r="DS13" s="18">
        <f>[5]TOTAUX!DS13</f>
        <v>0</v>
      </c>
      <c r="DT13" s="18">
        <f>[5]TOTAUX!DT13</f>
        <v>0</v>
      </c>
      <c r="DU13" s="13">
        <f>[5]TOTAUX!DU13</f>
        <v>0</v>
      </c>
      <c r="DV13" s="14">
        <f>[5]TOTAUX!DV13</f>
        <v>0</v>
      </c>
      <c r="DW13" s="15" t="str">
        <f>[5]TOTAUX!DW13</f>
        <v>Pain Rond</v>
      </c>
      <c r="DX13" s="10">
        <f>[5]TOTAUX!DX13</f>
        <v>0</v>
      </c>
      <c r="DY13" s="18">
        <f>[5]TOTAUX!DY13</f>
        <v>0</v>
      </c>
      <c r="DZ13" s="18">
        <f>[5]TOTAUX!DZ13</f>
        <v>0</v>
      </c>
      <c r="EA13" s="18">
        <f>[5]TOTAUX!EA13</f>
        <v>0</v>
      </c>
      <c r="EB13" s="18">
        <f>[5]TOTAUX!EB13</f>
        <v>0</v>
      </c>
      <c r="EC13" s="18">
        <f>[5]TOTAUX!EC13</f>
        <v>0</v>
      </c>
      <c r="ED13" s="13">
        <f>[5]TOTAUX!ED13</f>
        <v>0</v>
      </c>
      <c r="EE13" s="14">
        <f>[5]TOTAUX!EE13</f>
        <v>0</v>
      </c>
      <c r="EF13" s="15" t="str">
        <f>[5]TOTAUX!EF13</f>
        <v>Pain Rond</v>
      </c>
      <c r="EG13" s="10">
        <f>[5]TOTAUX!EG13</f>
        <v>0</v>
      </c>
      <c r="EH13" s="18">
        <f>[5]TOTAUX!EH13</f>
        <v>0</v>
      </c>
      <c r="EI13" s="18">
        <f>[5]TOTAUX!EI13</f>
        <v>0</v>
      </c>
      <c r="EJ13" s="18">
        <f>[5]TOTAUX!EJ13</f>
        <v>0</v>
      </c>
      <c r="EK13" s="18">
        <f>[5]TOTAUX!EK13</f>
        <v>0</v>
      </c>
      <c r="EL13" s="18">
        <f>[5]TOTAUX!EL13</f>
        <v>0</v>
      </c>
      <c r="EM13" s="13">
        <f>[5]TOTAUX!EM13</f>
        <v>0</v>
      </c>
      <c r="EN13" s="14">
        <f>[5]TOTAUX!EN13</f>
        <v>0</v>
      </c>
      <c r="EO13" s="15" t="str">
        <f>[5]TOTAUX!EO13</f>
        <v>Pain Rond</v>
      </c>
      <c r="EP13" s="10">
        <f>[5]TOTAUX!EP13</f>
        <v>0</v>
      </c>
      <c r="EQ13" s="10">
        <f>[5]TOTAUX!EQ13</f>
        <v>0</v>
      </c>
      <c r="ER13" s="10">
        <f>[5]TOTAUX!ER13</f>
        <v>0</v>
      </c>
      <c r="ES13" s="10">
        <f>[5]TOTAUX!ES13</f>
        <v>0</v>
      </c>
      <c r="ET13" s="10">
        <f>[5]TOTAUX!ET13</f>
        <v>0</v>
      </c>
      <c r="EU13" s="10">
        <f>[5]TOTAUX!EU13</f>
        <v>0</v>
      </c>
      <c r="EV13" s="13">
        <f>[5]TOTAUX!EV13</f>
        <v>0</v>
      </c>
      <c r="EW13" s="14">
        <f>[5]TOTAUX!EW13</f>
        <v>0</v>
      </c>
      <c r="EX13" s="15" t="str">
        <f>[5]TOTAUX!EX13</f>
        <v>Pain Rond</v>
      </c>
      <c r="EY13" s="10">
        <f>[5]TOTAUX!EY13</f>
        <v>0</v>
      </c>
      <c r="EZ13" s="10">
        <f>[5]TOTAUX!EZ13</f>
        <v>0</v>
      </c>
      <c r="FA13" s="10">
        <f>[5]TOTAUX!FA13</f>
        <v>0</v>
      </c>
      <c r="FB13" s="10">
        <f>[5]TOTAUX!FB13</f>
        <v>0</v>
      </c>
      <c r="FC13" s="10">
        <f>[5]TOTAUX!FC13</f>
        <v>0</v>
      </c>
      <c r="FD13" s="10">
        <f>[5]TOTAUX!FD13</f>
        <v>0</v>
      </c>
      <c r="FE13" s="13">
        <f>[5]TOTAUX!FE13</f>
        <v>0</v>
      </c>
      <c r="FF13" s="14">
        <f>[5]TOTAUX!FF13</f>
        <v>0</v>
      </c>
      <c r="FG13" s="15" t="str">
        <f>[5]TOTAUX!FG13</f>
        <v>Pain Rond</v>
      </c>
      <c r="FH13" s="10">
        <f>[5]TOTAUX!FH13</f>
        <v>0</v>
      </c>
      <c r="FI13" s="10">
        <f>[5]TOTAUX!FI13</f>
        <v>0</v>
      </c>
      <c r="FJ13" s="10">
        <f>[5]TOTAUX!FJ13</f>
        <v>0</v>
      </c>
      <c r="FK13" s="10">
        <f>[5]TOTAUX!FK13</f>
        <v>0</v>
      </c>
      <c r="FL13" s="10">
        <f>[5]TOTAUX!FL13</f>
        <v>0</v>
      </c>
      <c r="FM13" s="10">
        <f>[5]TOTAUX!FM13</f>
        <v>0</v>
      </c>
      <c r="FN13" s="13">
        <f>[5]TOTAUX!FN13</f>
        <v>0</v>
      </c>
      <c r="FO13" s="14">
        <f>[5]TOTAUX!FO13</f>
        <v>0</v>
      </c>
      <c r="FP13" s="15" t="str">
        <f>[5]TOTAUX!FP13</f>
        <v>Pain Rond</v>
      </c>
      <c r="FQ13" s="10">
        <f>[5]TOTAUX!FQ13</f>
        <v>0</v>
      </c>
      <c r="FR13" s="10">
        <f>[5]TOTAUX!FR13</f>
        <v>0</v>
      </c>
      <c r="FS13" s="10">
        <f>[5]TOTAUX!FS13</f>
        <v>0</v>
      </c>
      <c r="FT13" s="10">
        <f>[5]TOTAUX!FT13</f>
        <v>0</v>
      </c>
      <c r="FU13" s="10">
        <f>[5]TOTAUX!FU13</f>
        <v>0</v>
      </c>
      <c r="FV13" s="10">
        <f>[5]TOTAUX!FV13</f>
        <v>0</v>
      </c>
      <c r="FW13" s="13">
        <f>[5]TOTAUX!FW13</f>
        <v>0</v>
      </c>
      <c r="FX13" s="14">
        <f>[5]TOTAUX!FX13</f>
        <v>0</v>
      </c>
      <c r="FY13" s="15" t="str">
        <f>[5]TOTAUX!FY13</f>
        <v>Pain Rond</v>
      </c>
      <c r="FZ13" s="10">
        <f>[5]TOTAUX!FZ13</f>
        <v>0</v>
      </c>
      <c r="GA13" s="10">
        <f>[5]TOTAUX!GA13</f>
        <v>0</v>
      </c>
      <c r="GB13" s="10">
        <f>[5]TOTAUX!GB13</f>
        <v>0</v>
      </c>
      <c r="GC13" s="10">
        <f>[5]TOTAUX!GC13</f>
        <v>0</v>
      </c>
      <c r="GD13" s="10">
        <f>[5]TOTAUX!GD13</f>
        <v>0</v>
      </c>
      <c r="GE13" s="10">
        <f>[5]TOTAUX!GE13</f>
        <v>0</v>
      </c>
      <c r="GF13" s="13">
        <f>[5]TOTAUX!GF13</f>
        <v>0</v>
      </c>
      <c r="GG13" s="14">
        <f>[5]TOTAUX!GG13</f>
        <v>0</v>
      </c>
      <c r="GH13" s="15" t="str">
        <f>[5]TOTAUX!GH13</f>
        <v>Pain Rond</v>
      </c>
      <c r="GI13" s="10">
        <f>[5]TOTAUX!GI13</f>
        <v>0</v>
      </c>
      <c r="GJ13" s="10">
        <f>[5]TOTAUX!GJ13</f>
        <v>0</v>
      </c>
      <c r="GK13" s="10">
        <f>[5]TOTAUX!GK13</f>
        <v>5</v>
      </c>
      <c r="GL13" s="10">
        <f>[5]TOTAUX!GL13</f>
        <v>0</v>
      </c>
      <c r="GM13" s="10">
        <f>[5]TOTAUX!GM13</f>
        <v>0</v>
      </c>
      <c r="GN13" s="10">
        <f>[5]TOTAUX!GN13</f>
        <v>0</v>
      </c>
      <c r="GO13" s="13">
        <f>[5]TOTAUX!GO13</f>
        <v>0</v>
      </c>
      <c r="GP13" s="14">
        <f>[5]TOTAUX!GP13</f>
        <v>5</v>
      </c>
      <c r="GQ13" s="15" t="str">
        <f>[5]TOTAUX!GQ13</f>
        <v>Pain Rond</v>
      </c>
      <c r="GR13" s="10">
        <f>[5]TOTAUX!GR13</f>
        <v>0</v>
      </c>
      <c r="GS13" s="10">
        <f>[5]TOTAUX!GS13</f>
        <v>15</v>
      </c>
      <c r="GT13" s="10">
        <f>[5]TOTAUX!GT13</f>
        <v>15</v>
      </c>
      <c r="GU13" s="10">
        <f>[5]TOTAUX!GU13</f>
        <v>15</v>
      </c>
      <c r="GV13" s="10">
        <f>[5]TOTAUX!GV13</f>
        <v>15</v>
      </c>
      <c r="GW13" s="10">
        <f>[5]TOTAUX!GW13</f>
        <v>40</v>
      </c>
      <c r="GX13" s="13">
        <f>[5]TOTAUX!GX13</f>
        <v>60</v>
      </c>
      <c r="GY13" s="14">
        <f>[5]TOTAUX!GY13</f>
        <v>160</v>
      </c>
      <c r="GZ13" s="15" t="str">
        <f>[5]TOTAUX!GZ13</f>
        <v>Pain Rond</v>
      </c>
      <c r="HA13" s="10">
        <f>[5]TOTAUX!HA13</f>
        <v>0</v>
      </c>
      <c r="HB13" s="10">
        <f>[5]TOTAUX!HB13</f>
        <v>10</v>
      </c>
      <c r="HC13" s="10">
        <f>[5]TOTAUX!HC13</f>
        <v>10</v>
      </c>
      <c r="HD13" s="10">
        <f>[5]TOTAUX!HD13</f>
        <v>10</v>
      </c>
      <c r="HE13" s="10">
        <f>[5]TOTAUX!HE13</f>
        <v>10</v>
      </c>
      <c r="HF13" s="10">
        <f>[5]TOTAUX!HF13</f>
        <v>10</v>
      </c>
      <c r="HG13" s="13">
        <f>[5]TOTAUX!HG13</f>
        <v>10</v>
      </c>
      <c r="HH13" s="14">
        <f>[5]TOTAUX!HH13</f>
        <v>60</v>
      </c>
      <c r="HI13" s="15" t="str">
        <f>[5]TOTAUX!HI13</f>
        <v>Pain Rond</v>
      </c>
      <c r="HJ13" s="10">
        <f>[5]TOTAUX!HJ13</f>
        <v>0</v>
      </c>
      <c r="HK13" s="10">
        <f>[5]TOTAUX!HK13</f>
        <v>0</v>
      </c>
      <c r="HL13" s="10">
        <f>[5]TOTAUX!HL13</f>
        <v>0</v>
      </c>
      <c r="HM13" s="10">
        <f>[5]TOTAUX!HM13</f>
        <v>0</v>
      </c>
      <c r="HN13" s="10">
        <f>[5]TOTAUX!HN13</f>
        <v>0</v>
      </c>
      <c r="HO13" s="10">
        <f>[5]TOTAUX!HO13</f>
        <v>0</v>
      </c>
      <c r="HP13" s="13">
        <f>[5]TOTAUX!HP13</f>
        <v>0</v>
      </c>
      <c r="HQ13" s="14">
        <f>[5]TOTAUX!HQ13</f>
        <v>0</v>
      </c>
      <c r="HR13" s="15" t="str">
        <f>[5]TOTAUX!HR13</f>
        <v>Pain Rond</v>
      </c>
      <c r="HS13" s="10">
        <f>[5]TOTAUX!HS13</f>
        <v>0</v>
      </c>
      <c r="HT13" s="10">
        <f>[5]TOTAUX!HT13</f>
        <v>0</v>
      </c>
      <c r="HU13" s="10">
        <f>[5]TOTAUX!HU13</f>
        <v>50</v>
      </c>
      <c r="HV13" s="10">
        <f>[5]TOTAUX!HV13</f>
        <v>0</v>
      </c>
      <c r="HW13" s="10">
        <f>[5]TOTAUX!HW13</f>
        <v>0</v>
      </c>
      <c r="HX13" s="10">
        <f>[5]TOTAUX!HX13</f>
        <v>80</v>
      </c>
      <c r="HY13" s="13">
        <f>[5]TOTAUX!HY13</f>
        <v>0</v>
      </c>
      <c r="HZ13" s="14">
        <f>[5]TOTAUX!HZ13</f>
        <v>130</v>
      </c>
      <c r="IA13" s="15" t="str">
        <f>[5]TOTAUX!IA13</f>
        <v>Pain Rond</v>
      </c>
      <c r="IB13" s="10">
        <f>[5]TOTAUX!IB13</f>
        <v>0</v>
      </c>
      <c r="IC13" s="10">
        <f>[5]TOTAUX!IC13</f>
        <v>0</v>
      </c>
      <c r="ID13" s="10">
        <f>[5]TOTAUX!ID13</f>
        <v>0</v>
      </c>
      <c r="IE13" s="10">
        <f>[5]TOTAUX!IE13</f>
        <v>0</v>
      </c>
      <c r="IF13" s="10">
        <f>[5]TOTAUX!IF13</f>
        <v>0</v>
      </c>
      <c r="IG13" s="10">
        <f>[5]TOTAUX!IG13</f>
        <v>0</v>
      </c>
      <c r="IH13" s="13">
        <f>[5]TOTAUX!IH13</f>
        <v>20</v>
      </c>
      <c r="II13" s="14">
        <f>[5]TOTAUX!II13</f>
        <v>20</v>
      </c>
    </row>
    <row r="14" spans="1:243" ht="18" customHeight="1" x14ac:dyDescent="0.25">
      <c r="A14" s="9" t="str">
        <f>[5]TOTAUX!A14</f>
        <v>Pain Campagne</v>
      </c>
      <c r="B14" s="10">
        <f>[5]TOTAUX!B14</f>
        <v>24</v>
      </c>
      <c r="C14" s="10">
        <f>[5]TOTAUX!C14</f>
        <v>0</v>
      </c>
      <c r="D14" s="10">
        <f>[5]TOTAUX!D14</f>
        <v>29</v>
      </c>
      <c r="E14" s="10">
        <f>[5]TOTAUX!E14</f>
        <v>0</v>
      </c>
      <c r="F14" s="10">
        <f>[5]TOTAUX!F14</f>
        <v>69</v>
      </c>
      <c r="G14" s="11">
        <f>[5]TOTAUX!G14</f>
        <v>0</v>
      </c>
      <c r="H14" s="17">
        <f>[5]TOTAUX!H14</f>
        <v>0</v>
      </c>
      <c r="I14" s="10">
        <f>[5]TOTAUX!I14</f>
        <v>122</v>
      </c>
      <c r="J14" s="9" t="str">
        <f>[5]TOTAUX!J14</f>
        <v>Pain Campagne</v>
      </c>
      <c r="K14" s="10">
        <f>[5]TOTAUX!K14</f>
        <v>0</v>
      </c>
      <c r="L14" s="20">
        <f>[5]TOTAUX!L14</f>
        <v>0</v>
      </c>
      <c r="M14" s="20">
        <f>[5]TOTAUX!M14</f>
        <v>0</v>
      </c>
      <c r="N14" s="21">
        <f>[5]TOTAUX!N14</f>
        <v>0</v>
      </c>
      <c r="O14" s="21">
        <f>[5]TOTAUX!O14</f>
        <v>0</v>
      </c>
      <c r="P14" s="20">
        <f>[5]TOTAUX!P14</f>
        <v>0</v>
      </c>
      <c r="Q14" s="22">
        <f>[5]TOTAUX!Q14</f>
        <v>0</v>
      </c>
      <c r="R14" s="14">
        <f>[5]TOTAUX!R14</f>
        <v>0</v>
      </c>
      <c r="S14" s="15" t="str">
        <f>[5]TOTAUX!S14</f>
        <v>Pain Campagne</v>
      </c>
      <c r="T14" s="10">
        <f>[5]TOTAUX!T14</f>
        <v>0</v>
      </c>
      <c r="U14" s="20">
        <f>[5]TOTAUX!U14</f>
        <v>0</v>
      </c>
      <c r="V14" s="20">
        <f>[5]TOTAUX!V14</f>
        <v>0</v>
      </c>
      <c r="W14" s="21">
        <f>[5]TOTAUX!W14</f>
        <v>0</v>
      </c>
      <c r="X14" s="21">
        <f>[5]TOTAUX!X14</f>
        <v>0</v>
      </c>
      <c r="Y14" s="20">
        <f>[5]TOTAUX!Y14</f>
        <v>0</v>
      </c>
      <c r="Z14" s="22">
        <f>[5]TOTAUX!Z14</f>
        <v>0</v>
      </c>
      <c r="AA14" s="14">
        <f>[5]TOTAUX!AA14</f>
        <v>0</v>
      </c>
      <c r="AB14" s="15" t="str">
        <f>[5]TOTAUX!AB14</f>
        <v>Pain Campagne</v>
      </c>
      <c r="AC14" s="10">
        <f>[5]TOTAUX!AC14</f>
        <v>0</v>
      </c>
      <c r="AD14" s="20">
        <f>[5]TOTAUX!AD14</f>
        <v>0</v>
      </c>
      <c r="AE14" s="20">
        <f>[5]TOTAUX!AE14</f>
        <v>0</v>
      </c>
      <c r="AF14" s="21">
        <f>[5]TOTAUX!AF14</f>
        <v>0</v>
      </c>
      <c r="AG14" s="21">
        <f>[5]TOTAUX!AG14</f>
        <v>0</v>
      </c>
      <c r="AH14" s="20">
        <f>[5]TOTAUX!AH14</f>
        <v>0</v>
      </c>
      <c r="AI14" s="22">
        <f>[5]TOTAUX!AI14</f>
        <v>0</v>
      </c>
      <c r="AJ14" s="23">
        <f>[5]TOTAUX!AJ14</f>
        <v>0</v>
      </c>
      <c r="AK14" s="15" t="str">
        <f>[5]TOTAUX!AK14</f>
        <v>Pain Campagne</v>
      </c>
      <c r="AL14" s="10">
        <f>[5]TOTAUX!AL14</f>
        <v>0</v>
      </c>
      <c r="AM14" s="20">
        <f>[5]TOTAUX!AM14</f>
        <v>0</v>
      </c>
      <c r="AN14" s="20">
        <f>[5]TOTAUX!AN14</f>
        <v>0</v>
      </c>
      <c r="AO14" s="21">
        <f>[5]TOTAUX!AO14</f>
        <v>0</v>
      </c>
      <c r="AP14" s="21">
        <f>[5]TOTAUX!AP14</f>
        <v>0</v>
      </c>
      <c r="AQ14" s="20">
        <f>[5]TOTAUX!AQ14</f>
        <v>0</v>
      </c>
      <c r="AR14" s="22">
        <f>[5]TOTAUX!AR14</f>
        <v>0</v>
      </c>
      <c r="AS14" s="23">
        <f>[5]TOTAUX!AS14</f>
        <v>0</v>
      </c>
      <c r="AT14" s="15" t="str">
        <f>[5]TOTAUX!AT14</f>
        <v>Pain Campagne</v>
      </c>
      <c r="AU14" s="10">
        <f>[5]TOTAUX!AU14</f>
        <v>0</v>
      </c>
      <c r="AV14" s="20">
        <f>[5]TOTAUX!AV14</f>
        <v>0</v>
      </c>
      <c r="AW14" s="20">
        <f>[5]TOTAUX!AW14</f>
        <v>0</v>
      </c>
      <c r="AX14" s="21">
        <f>[5]TOTAUX!AX14</f>
        <v>0</v>
      </c>
      <c r="AY14" s="21">
        <f>[5]TOTAUX!AY14</f>
        <v>0</v>
      </c>
      <c r="AZ14" s="20">
        <f>[5]TOTAUX!AZ14</f>
        <v>0</v>
      </c>
      <c r="BA14" s="22">
        <f>[5]TOTAUX!BA14</f>
        <v>0</v>
      </c>
      <c r="BB14" s="23">
        <f>[5]TOTAUX!BB14</f>
        <v>0</v>
      </c>
      <c r="BC14" s="15" t="str">
        <f>[5]TOTAUX!BC14</f>
        <v>Pain Campagne</v>
      </c>
      <c r="BD14" s="10">
        <f>[5]TOTAUX!BD14</f>
        <v>0</v>
      </c>
      <c r="BE14" s="20">
        <f>[5]TOTAUX!BE14</f>
        <v>0</v>
      </c>
      <c r="BF14" s="20">
        <f>[5]TOTAUX!BF14</f>
        <v>0</v>
      </c>
      <c r="BG14" s="21">
        <f>[5]TOTAUX!BG14</f>
        <v>0</v>
      </c>
      <c r="BH14" s="21">
        <f>[5]TOTAUX!BH14</f>
        <v>0</v>
      </c>
      <c r="BI14" s="20">
        <f>[5]TOTAUX!BI14</f>
        <v>0</v>
      </c>
      <c r="BJ14" s="22">
        <f>[5]TOTAUX!BJ14</f>
        <v>0</v>
      </c>
      <c r="BK14" s="23">
        <f>[5]TOTAUX!BK14</f>
        <v>0</v>
      </c>
      <c r="BL14" s="15" t="str">
        <f>[5]TOTAUX!BL14</f>
        <v>Pain Campagne</v>
      </c>
      <c r="BM14" s="10">
        <f>[5]TOTAUX!BM14</f>
        <v>0</v>
      </c>
      <c r="BN14" s="20">
        <f>[5]TOTAUX!BN14</f>
        <v>0</v>
      </c>
      <c r="BO14" s="20">
        <f>[5]TOTAUX!BO14</f>
        <v>0</v>
      </c>
      <c r="BP14" s="21">
        <f>[5]TOTAUX!BP14</f>
        <v>0</v>
      </c>
      <c r="BQ14" s="21">
        <f>[5]TOTAUX!BQ14</f>
        <v>0</v>
      </c>
      <c r="BR14" s="20">
        <f>[5]TOTAUX!BR14</f>
        <v>0</v>
      </c>
      <c r="BS14" s="22">
        <f>[5]TOTAUX!BS14</f>
        <v>0</v>
      </c>
      <c r="BT14" s="23">
        <f>[5]TOTAUX!BT14</f>
        <v>0</v>
      </c>
      <c r="BU14" s="15" t="str">
        <f>[5]TOTAUX!BU14</f>
        <v>Pain Campagne</v>
      </c>
      <c r="BV14" s="10">
        <f>[5]TOTAUX!BV14</f>
        <v>24</v>
      </c>
      <c r="BW14" s="20">
        <f>[5]TOTAUX!BW14</f>
        <v>0</v>
      </c>
      <c r="BX14" s="20">
        <f>[5]TOTAUX!BX14</f>
        <v>24</v>
      </c>
      <c r="BY14" s="21">
        <f>[5]TOTAUX!BY14</f>
        <v>0</v>
      </c>
      <c r="BZ14" s="21">
        <f>[5]TOTAUX!BZ14</f>
        <v>24</v>
      </c>
      <c r="CA14" s="20">
        <f>[5]TOTAUX!CA14</f>
        <v>0</v>
      </c>
      <c r="CB14" s="22">
        <f>[5]TOTAUX!CB14</f>
        <v>0</v>
      </c>
      <c r="CC14" s="23">
        <f>[5]TOTAUX!CC14</f>
        <v>72</v>
      </c>
      <c r="CD14" s="15" t="str">
        <f>[5]TOTAUX!CD14</f>
        <v>Pain Campagne</v>
      </c>
      <c r="CE14" s="10">
        <f>[5]TOTAUX!CE14</f>
        <v>0</v>
      </c>
      <c r="CF14" s="20">
        <f>[5]TOTAUX!CF14</f>
        <v>0</v>
      </c>
      <c r="CG14" s="20">
        <f>[5]TOTAUX!CG14</f>
        <v>0</v>
      </c>
      <c r="CH14" s="21">
        <f>[5]TOTAUX!CH14</f>
        <v>0</v>
      </c>
      <c r="CI14" s="21">
        <f>[5]TOTAUX!CI14</f>
        <v>0</v>
      </c>
      <c r="CJ14" s="20">
        <f>[5]TOTAUX!CJ14</f>
        <v>0</v>
      </c>
      <c r="CK14" s="22">
        <f>[5]TOTAUX!CK14</f>
        <v>0</v>
      </c>
      <c r="CL14" s="23">
        <f>[5]TOTAUX!CL14</f>
        <v>0</v>
      </c>
      <c r="CM14" s="15" t="str">
        <f>[5]TOTAUX!CM14</f>
        <v>Pain Campagne</v>
      </c>
      <c r="CN14" s="10">
        <f>[5]TOTAUX!CN14</f>
        <v>0</v>
      </c>
      <c r="CO14" s="20">
        <f>[5]TOTAUX!CO14</f>
        <v>0</v>
      </c>
      <c r="CP14" s="20">
        <f>[5]TOTAUX!CP14</f>
        <v>0</v>
      </c>
      <c r="CQ14" s="21">
        <f>[5]TOTAUX!CQ14</f>
        <v>0</v>
      </c>
      <c r="CR14" s="21">
        <f>[5]TOTAUX!CR14</f>
        <v>45</v>
      </c>
      <c r="CS14" s="20">
        <f>[5]TOTAUX!CS14</f>
        <v>0</v>
      </c>
      <c r="CT14" s="22">
        <f>[5]TOTAUX!CT14</f>
        <v>0</v>
      </c>
      <c r="CU14" s="23">
        <f>[5]TOTAUX!CU14</f>
        <v>0</v>
      </c>
      <c r="CV14" s="15" t="str">
        <f>[5]TOTAUX!CV14</f>
        <v>Pain Campagne</v>
      </c>
      <c r="CW14" s="10">
        <f>[5]TOTAUX!CW14</f>
        <v>0</v>
      </c>
      <c r="CX14" s="20">
        <f>[5]TOTAUX!CX14</f>
        <v>0</v>
      </c>
      <c r="CY14" s="20">
        <f>[5]TOTAUX!CY14</f>
        <v>0</v>
      </c>
      <c r="CZ14" s="21">
        <f>[5]TOTAUX!CZ14</f>
        <v>0</v>
      </c>
      <c r="DA14" s="21">
        <f>[5]TOTAUX!DA14</f>
        <v>0</v>
      </c>
      <c r="DB14" s="20">
        <f>[5]TOTAUX!DB14</f>
        <v>0</v>
      </c>
      <c r="DC14" s="22">
        <f>[5]TOTAUX!DC14</f>
        <v>0</v>
      </c>
      <c r="DD14" s="23">
        <f>[5]TOTAUX!DD14</f>
        <v>0</v>
      </c>
      <c r="DE14" s="15" t="str">
        <f>[5]TOTAUX!DE14</f>
        <v>Pain Campagne</v>
      </c>
      <c r="DF14" s="10">
        <f>[5]TOTAUX!DF14</f>
        <v>0</v>
      </c>
      <c r="DG14" s="20">
        <f>[5]TOTAUX!DG14</f>
        <v>0</v>
      </c>
      <c r="DH14" s="20">
        <f>[5]TOTAUX!DH14</f>
        <v>0</v>
      </c>
      <c r="DI14" s="21">
        <f>[5]TOTAUX!DI14</f>
        <v>0</v>
      </c>
      <c r="DJ14" s="21">
        <f>[5]TOTAUX!DJ14</f>
        <v>0</v>
      </c>
      <c r="DK14" s="20">
        <f>[5]TOTAUX!DK14</f>
        <v>0</v>
      </c>
      <c r="DL14" s="22">
        <f>[5]TOTAUX!DL14</f>
        <v>0</v>
      </c>
      <c r="DM14" s="23">
        <f>[5]TOTAUX!DM14</f>
        <v>0</v>
      </c>
      <c r="DN14" s="15" t="str">
        <f>[5]TOTAUX!DN14</f>
        <v>Pain Campagne</v>
      </c>
      <c r="DO14" s="10">
        <f>[5]TOTAUX!DO14</f>
        <v>0</v>
      </c>
      <c r="DP14" s="20">
        <f>[5]TOTAUX!DP14</f>
        <v>0</v>
      </c>
      <c r="DQ14" s="20">
        <f>[5]TOTAUX!DQ14</f>
        <v>0</v>
      </c>
      <c r="DR14" s="21">
        <f>[5]TOTAUX!DR14</f>
        <v>0</v>
      </c>
      <c r="DS14" s="21">
        <f>[5]TOTAUX!DS14</f>
        <v>0</v>
      </c>
      <c r="DT14" s="20">
        <f>[5]TOTAUX!DT14</f>
        <v>0</v>
      </c>
      <c r="DU14" s="22">
        <f>[5]TOTAUX!DU14</f>
        <v>0</v>
      </c>
      <c r="DV14" s="14">
        <f>[5]TOTAUX!DV14</f>
        <v>0</v>
      </c>
      <c r="DW14" s="15" t="str">
        <f>[5]TOTAUX!DW14</f>
        <v>Pain Campagne</v>
      </c>
      <c r="DX14" s="10">
        <f>[5]TOTAUX!DX14</f>
        <v>0</v>
      </c>
      <c r="DY14" s="20">
        <f>[5]TOTAUX!DY14</f>
        <v>0</v>
      </c>
      <c r="DZ14" s="20">
        <f>[5]TOTAUX!DZ14</f>
        <v>0</v>
      </c>
      <c r="EA14" s="21">
        <f>[5]TOTAUX!EA14</f>
        <v>0</v>
      </c>
      <c r="EB14" s="21">
        <f>[5]TOTAUX!EB14</f>
        <v>0</v>
      </c>
      <c r="EC14" s="20">
        <f>[5]TOTAUX!EC14</f>
        <v>0</v>
      </c>
      <c r="ED14" s="22">
        <f>[5]TOTAUX!ED14</f>
        <v>0</v>
      </c>
      <c r="EE14" s="14">
        <f>[5]TOTAUX!EE14</f>
        <v>0</v>
      </c>
      <c r="EF14" s="15" t="str">
        <f>[5]TOTAUX!EF14</f>
        <v>Pain Campagne</v>
      </c>
      <c r="EG14" s="10">
        <f>[5]TOTAUX!EG14</f>
        <v>0</v>
      </c>
      <c r="EH14" s="20">
        <f>[5]TOTAUX!EH14</f>
        <v>0</v>
      </c>
      <c r="EI14" s="20">
        <f>[5]TOTAUX!EI14</f>
        <v>0</v>
      </c>
      <c r="EJ14" s="21">
        <f>[5]TOTAUX!EJ14</f>
        <v>0</v>
      </c>
      <c r="EK14" s="21">
        <f>[5]TOTAUX!EK14</f>
        <v>0</v>
      </c>
      <c r="EL14" s="20">
        <f>[5]TOTAUX!EL14</f>
        <v>0</v>
      </c>
      <c r="EM14" s="22">
        <f>[5]TOTAUX!EM14</f>
        <v>0</v>
      </c>
      <c r="EN14" s="14">
        <f>[5]TOTAUX!EN14</f>
        <v>0</v>
      </c>
      <c r="EO14" s="15" t="str">
        <f>[5]TOTAUX!EO14</f>
        <v>Pain Campagne</v>
      </c>
      <c r="EP14" s="10">
        <f>[5]TOTAUX!EP14</f>
        <v>0</v>
      </c>
      <c r="EQ14" s="20">
        <f>[5]TOTAUX!EQ14</f>
        <v>0</v>
      </c>
      <c r="ER14" s="20">
        <f>[5]TOTAUX!ER14</f>
        <v>0</v>
      </c>
      <c r="ES14" s="21">
        <f>[5]TOTAUX!ES14</f>
        <v>0</v>
      </c>
      <c r="ET14" s="21">
        <f>[5]TOTAUX!ET14</f>
        <v>0</v>
      </c>
      <c r="EU14" s="20">
        <f>[5]TOTAUX!EU14</f>
        <v>0</v>
      </c>
      <c r="EV14" s="22">
        <f>[5]TOTAUX!EV14</f>
        <v>0</v>
      </c>
      <c r="EW14" s="14">
        <f>[5]TOTAUX!EW14</f>
        <v>0</v>
      </c>
      <c r="EX14" s="15" t="str">
        <f>[5]TOTAUX!EX14</f>
        <v>Pain Campagne</v>
      </c>
      <c r="EY14" s="10">
        <f>[5]TOTAUX!EY14</f>
        <v>0</v>
      </c>
      <c r="EZ14" s="20">
        <f>[5]TOTAUX!EZ14</f>
        <v>0</v>
      </c>
      <c r="FA14" s="20">
        <f>[5]TOTAUX!FA14</f>
        <v>0</v>
      </c>
      <c r="FB14" s="21">
        <f>[5]TOTAUX!FB14</f>
        <v>0</v>
      </c>
      <c r="FC14" s="21">
        <f>[5]TOTAUX!FC14</f>
        <v>0</v>
      </c>
      <c r="FD14" s="20">
        <f>[5]TOTAUX!FD14</f>
        <v>0</v>
      </c>
      <c r="FE14" s="22">
        <f>[5]TOTAUX!FE14</f>
        <v>0</v>
      </c>
      <c r="FF14" s="14">
        <f>[5]TOTAUX!FF14</f>
        <v>0</v>
      </c>
      <c r="FG14" s="15" t="str">
        <f>[5]TOTAUX!FG14</f>
        <v>Pain Campagne</v>
      </c>
      <c r="FH14" s="10">
        <f>[5]TOTAUX!FH14</f>
        <v>0</v>
      </c>
      <c r="FI14" s="20">
        <f>[5]TOTAUX!FI14</f>
        <v>0</v>
      </c>
      <c r="FJ14" s="20">
        <f>[5]TOTAUX!FJ14</f>
        <v>0</v>
      </c>
      <c r="FK14" s="21">
        <f>[5]TOTAUX!FK14</f>
        <v>0</v>
      </c>
      <c r="FL14" s="21">
        <f>[5]TOTAUX!FL14</f>
        <v>0</v>
      </c>
      <c r="FM14" s="20">
        <f>[5]TOTAUX!FM14</f>
        <v>0</v>
      </c>
      <c r="FN14" s="22">
        <f>[5]TOTAUX!FN14</f>
        <v>0</v>
      </c>
      <c r="FO14" s="14">
        <f>[5]TOTAUX!FO14</f>
        <v>0</v>
      </c>
      <c r="FP14" s="15" t="str">
        <f>[5]TOTAUX!FP14</f>
        <v>Pain Campagne</v>
      </c>
      <c r="FQ14" s="10">
        <f>[5]TOTAUX!FQ14</f>
        <v>0</v>
      </c>
      <c r="FR14" s="20">
        <f>[5]TOTAUX!FR14</f>
        <v>0</v>
      </c>
      <c r="FS14" s="20">
        <f>[5]TOTAUX!FS14</f>
        <v>0</v>
      </c>
      <c r="FT14" s="21">
        <f>[5]TOTAUX!FT14</f>
        <v>0</v>
      </c>
      <c r="FU14" s="21">
        <f>[5]TOTAUX!FU14</f>
        <v>0</v>
      </c>
      <c r="FV14" s="20">
        <f>[5]TOTAUX!FV14</f>
        <v>0</v>
      </c>
      <c r="FW14" s="22">
        <f>[5]TOTAUX!FW14</f>
        <v>0</v>
      </c>
      <c r="FX14" s="14">
        <f>[5]TOTAUX!FX14</f>
        <v>0</v>
      </c>
      <c r="FY14" s="15" t="str">
        <f>[5]TOTAUX!FY14</f>
        <v>Pain Campagne</v>
      </c>
      <c r="FZ14" s="10">
        <f>[5]TOTAUX!FZ14</f>
        <v>0</v>
      </c>
      <c r="GA14" s="20">
        <f>[5]TOTAUX!GA14</f>
        <v>0</v>
      </c>
      <c r="GB14" s="20">
        <f>[5]TOTAUX!GB14</f>
        <v>0</v>
      </c>
      <c r="GC14" s="21">
        <f>[5]TOTAUX!GC14</f>
        <v>0</v>
      </c>
      <c r="GD14" s="21">
        <f>[5]TOTAUX!GD14</f>
        <v>0</v>
      </c>
      <c r="GE14" s="20">
        <f>[5]TOTAUX!GE14</f>
        <v>0</v>
      </c>
      <c r="GF14" s="22">
        <f>[5]TOTAUX!GF14</f>
        <v>0</v>
      </c>
      <c r="GG14" s="14">
        <f>[5]TOTAUX!GG14</f>
        <v>0</v>
      </c>
      <c r="GH14" s="15" t="str">
        <f>[5]TOTAUX!GH14</f>
        <v>Pain Campagne</v>
      </c>
      <c r="GI14" s="10">
        <f>[5]TOTAUX!GI14</f>
        <v>0</v>
      </c>
      <c r="GJ14" s="20">
        <f>[5]TOTAUX!GJ14</f>
        <v>0</v>
      </c>
      <c r="GK14" s="20">
        <f>[5]TOTAUX!GK14</f>
        <v>5</v>
      </c>
      <c r="GL14" s="21">
        <f>[5]TOTAUX!GL14</f>
        <v>0</v>
      </c>
      <c r="GM14" s="21">
        <f>[5]TOTAUX!GM14</f>
        <v>0</v>
      </c>
      <c r="GN14" s="20">
        <f>[5]TOTAUX!GN14</f>
        <v>0</v>
      </c>
      <c r="GO14" s="22">
        <f>[5]TOTAUX!GO14</f>
        <v>0</v>
      </c>
      <c r="GP14" s="14">
        <f>[5]TOTAUX!GP14</f>
        <v>5</v>
      </c>
      <c r="GQ14" s="15" t="str">
        <f>[5]TOTAUX!GQ14</f>
        <v>Pain Campagne</v>
      </c>
      <c r="GR14" s="10">
        <f>[5]TOTAUX!GR14</f>
        <v>0</v>
      </c>
      <c r="GS14" s="20">
        <f>[5]TOTAUX!GS14</f>
        <v>0</v>
      </c>
      <c r="GT14" s="20">
        <f>[5]TOTAUX!GT14</f>
        <v>0</v>
      </c>
      <c r="GU14" s="21">
        <f>[5]TOTAUX!GU14</f>
        <v>0</v>
      </c>
      <c r="GV14" s="21">
        <f>[5]TOTAUX!GV14</f>
        <v>0</v>
      </c>
      <c r="GW14" s="20">
        <f>[5]TOTAUX!GW14</f>
        <v>0</v>
      </c>
      <c r="GX14" s="22">
        <f>[5]TOTAUX!GX14</f>
        <v>0</v>
      </c>
      <c r="GY14" s="14">
        <f>[5]TOTAUX!GY14</f>
        <v>0</v>
      </c>
      <c r="GZ14" s="15" t="str">
        <f>[5]TOTAUX!GZ14</f>
        <v>Pain Campagne</v>
      </c>
      <c r="HA14" s="10">
        <f>[5]TOTAUX!HA14</f>
        <v>0</v>
      </c>
      <c r="HB14" s="20">
        <f>[5]TOTAUX!HB14</f>
        <v>0</v>
      </c>
      <c r="HC14" s="20">
        <f>[5]TOTAUX!HC14</f>
        <v>0</v>
      </c>
      <c r="HD14" s="21">
        <f>[5]TOTAUX!HD14</f>
        <v>0</v>
      </c>
      <c r="HE14" s="21">
        <f>[5]TOTAUX!HE14</f>
        <v>0</v>
      </c>
      <c r="HF14" s="20">
        <f>[5]TOTAUX!HF14</f>
        <v>0</v>
      </c>
      <c r="HG14" s="22">
        <f>[5]TOTAUX!HG14</f>
        <v>0</v>
      </c>
      <c r="HH14" s="14">
        <f>[5]TOTAUX!HH14</f>
        <v>0</v>
      </c>
      <c r="HI14" s="15" t="str">
        <f>[5]TOTAUX!HI14</f>
        <v>Pain Campagne</v>
      </c>
      <c r="HJ14" s="10">
        <f>[5]TOTAUX!HJ14</f>
        <v>0</v>
      </c>
      <c r="HK14" s="20">
        <f>[5]TOTAUX!HK14</f>
        <v>0</v>
      </c>
      <c r="HL14" s="20">
        <f>[5]TOTAUX!HL14</f>
        <v>0</v>
      </c>
      <c r="HM14" s="21">
        <f>[5]TOTAUX!HM14</f>
        <v>0</v>
      </c>
      <c r="HN14" s="21">
        <f>[5]TOTAUX!HN14</f>
        <v>0</v>
      </c>
      <c r="HO14" s="20">
        <f>[5]TOTAUX!HO14</f>
        <v>0</v>
      </c>
      <c r="HP14" s="22">
        <f>[5]TOTAUX!HP14</f>
        <v>0</v>
      </c>
      <c r="HQ14" s="14">
        <f>[5]TOTAUX!HQ14</f>
        <v>0</v>
      </c>
      <c r="HR14" s="15" t="str">
        <f>[5]TOTAUX!HR14</f>
        <v>Pain Campagne</v>
      </c>
      <c r="HS14" s="10">
        <f>[5]TOTAUX!HS14</f>
        <v>0</v>
      </c>
      <c r="HT14" s="20">
        <f>[5]TOTAUX!HT14</f>
        <v>0</v>
      </c>
      <c r="HU14" s="20">
        <f>[5]TOTAUX!HU14</f>
        <v>0</v>
      </c>
      <c r="HV14" s="21">
        <f>[5]TOTAUX!HV14</f>
        <v>0</v>
      </c>
      <c r="HW14" s="21">
        <f>[5]TOTAUX!HW14</f>
        <v>0</v>
      </c>
      <c r="HX14" s="20">
        <f>[5]TOTAUX!HX14</f>
        <v>0</v>
      </c>
      <c r="HY14" s="22">
        <f>[5]TOTAUX!HY14</f>
        <v>0</v>
      </c>
      <c r="HZ14" s="14">
        <f>[5]TOTAUX!HZ14</f>
        <v>0</v>
      </c>
      <c r="IA14" s="15" t="str">
        <f>[5]TOTAUX!IA14</f>
        <v>Pain Campagne</v>
      </c>
      <c r="IB14" s="10">
        <f>[5]TOTAUX!IB14</f>
        <v>0</v>
      </c>
      <c r="IC14" s="20">
        <f>[5]TOTAUX!IC14</f>
        <v>0</v>
      </c>
      <c r="ID14" s="20">
        <f>[5]TOTAUX!ID14</f>
        <v>0</v>
      </c>
      <c r="IE14" s="21">
        <f>[5]TOTAUX!IE14</f>
        <v>0</v>
      </c>
      <c r="IF14" s="21">
        <f>[5]TOTAUX!IF14</f>
        <v>0</v>
      </c>
      <c r="IG14" s="20">
        <f>[5]TOTAUX!IG14</f>
        <v>0</v>
      </c>
      <c r="IH14" s="22">
        <f>[5]TOTAUX!IH14</f>
        <v>0</v>
      </c>
      <c r="II14" s="14">
        <f>[5]TOTAUX!II14</f>
        <v>0</v>
      </c>
    </row>
    <row r="15" spans="1:243" ht="18" customHeight="1" x14ac:dyDescent="0.25">
      <c r="A15" s="9" t="str">
        <f>[5]TOTAUX!A15</f>
        <v>Pain Complet</v>
      </c>
      <c r="B15" s="10">
        <f>[5]TOTAUX!B15</f>
        <v>0</v>
      </c>
      <c r="C15" s="10">
        <f>[5]TOTAUX!C15</f>
        <v>0</v>
      </c>
      <c r="D15" s="10">
        <f>[5]TOTAUX!D15</f>
        <v>0</v>
      </c>
      <c r="E15" s="10">
        <f>[5]TOTAUX!E15</f>
        <v>0</v>
      </c>
      <c r="F15" s="10">
        <f>[5]TOTAUX!F15</f>
        <v>0</v>
      </c>
      <c r="G15" s="11">
        <f>[5]TOTAUX!G15</f>
        <v>0</v>
      </c>
      <c r="H15" s="17">
        <f>[5]TOTAUX!H15</f>
        <v>0</v>
      </c>
      <c r="I15" s="10">
        <f>[5]TOTAUX!I15</f>
        <v>0</v>
      </c>
      <c r="J15" s="9" t="str">
        <f>[5]TOTAUX!J15</f>
        <v>Pain Complet</v>
      </c>
      <c r="K15" s="10">
        <f>[5]TOTAUX!K15</f>
        <v>0</v>
      </c>
      <c r="L15" s="20">
        <f>[5]TOTAUX!L15</f>
        <v>0</v>
      </c>
      <c r="M15" s="20">
        <f>[5]TOTAUX!M15</f>
        <v>0</v>
      </c>
      <c r="N15" s="20">
        <f>[5]TOTAUX!N15</f>
        <v>0</v>
      </c>
      <c r="O15" s="20">
        <f>[5]TOTAUX!O15</f>
        <v>0</v>
      </c>
      <c r="P15" s="20">
        <f>[5]TOTAUX!P15</f>
        <v>0</v>
      </c>
      <c r="Q15" s="22">
        <f>[5]TOTAUX!Q15</f>
        <v>0</v>
      </c>
      <c r="R15" s="14">
        <f>[5]TOTAUX!R15</f>
        <v>0</v>
      </c>
      <c r="S15" s="15" t="str">
        <f>[5]TOTAUX!S15</f>
        <v>Pain Complet</v>
      </c>
      <c r="T15" s="10">
        <f>[5]TOTAUX!T15</f>
        <v>0</v>
      </c>
      <c r="U15" s="20">
        <f>[5]TOTAUX!U15</f>
        <v>0</v>
      </c>
      <c r="V15" s="20">
        <f>[5]TOTAUX!V15</f>
        <v>0</v>
      </c>
      <c r="W15" s="20">
        <f>[5]TOTAUX!W15</f>
        <v>0</v>
      </c>
      <c r="X15" s="20">
        <f>[5]TOTAUX!X15</f>
        <v>0</v>
      </c>
      <c r="Y15" s="20">
        <f>[5]TOTAUX!Y15</f>
        <v>0</v>
      </c>
      <c r="Z15" s="22">
        <f>[5]TOTAUX!Z15</f>
        <v>0</v>
      </c>
      <c r="AA15" s="14">
        <f>[5]TOTAUX!AA15</f>
        <v>0</v>
      </c>
      <c r="AB15" s="15" t="str">
        <f>[5]TOTAUX!AB15</f>
        <v>Pain Complet</v>
      </c>
      <c r="AC15" s="10">
        <f>[5]TOTAUX!AC15</f>
        <v>0</v>
      </c>
      <c r="AD15" s="20">
        <f>[5]TOTAUX!AD15</f>
        <v>0</v>
      </c>
      <c r="AE15" s="20">
        <f>[5]TOTAUX!AE15</f>
        <v>0</v>
      </c>
      <c r="AF15" s="20">
        <f>[5]TOTAUX!AF15</f>
        <v>0</v>
      </c>
      <c r="AG15" s="20">
        <f>[5]TOTAUX!AG15</f>
        <v>0</v>
      </c>
      <c r="AH15" s="20">
        <f>[5]TOTAUX!AH15</f>
        <v>0</v>
      </c>
      <c r="AI15" s="22">
        <f>[5]TOTAUX!AI15</f>
        <v>0</v>
      </c>
      <c r="AJ15" s="23">
        <f>[5]TOTAUX!AJ15</f>
        <v>0</v>
      </c>
      <c r="AK15" s="15" t="str">
        <f>[5]TOTAUX!AK15</f>
        <v>Pain Complet</v>
      </c>
      <c r="AL15" s="10">
        <f>[5]TOTAUX!AL15</f>
        <v>0</v>
      </c>
      <c r="AM15" s="20">
        <f>[5]TOTAUX!AM15</f>
        <v>0</v>
      </c>
      <c r="AN15" s="20">
        <f>[5]TOTAUX!AN15</f>
        <v>0</v>
      </c>
      <c r="AO15" s="20">
        <f>[5]TOTAUX!AO15</f>
        <v>0</v>
      </c>
      <c r="AP15" s="20">
        <f>[5]TOTAUX!AP15</f>
        <v>0</v>
      </c>
      <c r="AQ15" s="20">
        <f>[5]TOTAUX!AQ15</f>
        <v>0</v>
      </c>
      <c r="AR15" s="22">
        <f>[5]TOTAUX!AR15</f>
        <v>0</v>
      </c>
      <c r="AS15" s="23">
        <f>[5]TOTAUX!AS15</f>
        <v>0</v>
      </c>
      <c r="AT15" s="15" t="str">
        <f>[5]TOTAUX!AT15</f>
        <v>Pain Complet</v>
      </c>
      <c r="AU15" s="10">
        <f>[5]TOTAUX!AU15</f>
        <v>0</v>
      </c>
      <c r="AV15" s="20">
        <f>[5]TOTAUX!AV15</f>
        <v>0</v>
      </c>
      <c r="AW15" s="20">
        <f>[5]TOTAUX!AW15</f>
        <v>0</v>
      </c>
      <c r="AX15" s="20">
        <f>[5]TOTAUX!AX15</f>
        <v>0</v>
      </c>
      <c r="AY15" s="20">
        <f>[5]TOTAUX!AY15</f>
        <v>0</v>
      </c>
      <c r="AZ15" s="20">
        <f>[5]TOTAUX!AZ15</f>
        <v>0</v>
      </c>
      <c r="BA15" s="22">
        <f>[5]TOTAUX!BA15</f>
        <v>0</v>
      </c>
      <c r="BB15" s="23">
        <f>[5]TOTAUX!BB15</f>
        <v>0</v>
      </c>
      <c r="BC15" s="15" t="str">
        <f>[5]TOTAUX!BC15</f>
        <v>Pain Complet</v>
      </c>
      <c r="BD15" s="10">
        <f>[5]TOTAUX!BD15</f>
        <v>0</v>
      </c>
      <c r="BE15" s="20">
        <f>[5]TOTAUX!BE15</f>
        <v>0</v>
      </c>
      <c r="BF15" s="20">
        <f>[5]TOTAUX!BF15</f>
        <v>0</v>
      </c>
      <c r="BG15" s="20">
        <f>[5]TOTAUX!BG15</f>
        <v>0</v>
      </c>
      <c r="BH15" s="20">
        <f>[5]TOTAUX!BH15</f>
        <v>0</v>
      </c>
      <c r="BI15" s="20">
        <f>[5]TOTAUX!BI15</f>
        <v>0</v>
      </c>
      <c r="BJ15" s="22">
        <f>[5]TOTAUX!BJ15</f>
        <v>0</v>
      </c>
      <c r="BK15" s="23">
        <f>[5]TOTAUX!BK15</f>
        <v>0</v>
      </c>
      <c r="BL15" s="15" t="str">
        <f>[5]TOTAUX!BL15</f>
        <v>Pain Complet</v>
      </c>
      <c r="BM15" s="10">
        <f>[5]TOTAUX!BM15</f>
        <v>0</v>
      </c>
      <c r="BN15" s="20">
        <f>[5]TOTAUX!BN15</f>
        <v>0</v>
      </c>
      <c r="BO15" s="20">
        <f>[5]TOTAUX!BO15</f>
        <v>0</v>
      </c>
      <c r="BP15" s="20">
        <f>[5]TOTAUX!BP15</f>
        <v>0</v>
      </c>
      <c r="BQ15" s="20">
        <f>[5]TOTAUX!BQ15</f>
        <v>0</v>
      </c>
      <c r="BR15" s="20">
        <f>[5]TOTAUX!BR15</f>
        <v>0</v>
      </c>
      <c r="BS15" s="22">
        <f>[5]TOTAUX!BS15</f>
        <v>0</v>
      </c>
      <c r="BT15" s="23">
        <f>[5]TOTAUX!BT15</f>
        <v>0</v>
      </c>
      <c r="BU15" s="15" t="str">
        <f>[5]TOTAUX!BU15</f>
        <v>Pain Complet</v>
      </c>
      <c r="BV15" s="10">
        <f>[5]TOTAUX!BV15</f>
        <v>0</v>
      </c>
      <c r="BW15" s="20">
        <f>[5]TOTAUX!BW15</f>
        <v>0</v>
      </c>
      <c r="BX15" s="20">
        <f>[5]TOTAUX!BX15</f>
        <v>0</v>
      </c>
      <c r="BY15" s="20">
        <f>[5]TOTAUX!BY15</f>
        <v>0</v>
      </c>
      <c r="BZ15" s="20">
        <f>[5]TOTAUX!BZ15</f>
        <v>0</v>
      </c>
      <c r="CA15" s="20">
        <f>[5]TOTAUX!CA15</f>
        <v>0</v>
      </c>
      <c r="CB15" s="22">
        <f>[5]TOTAUX!CB15</f>
        <v>0</v>
      </c>
      <c r="CC15" s="23">
        <f>[5]TOTAUX!CC15</f>
        <v>0</v>
      </c>
      <c r="CD15" s="15" t="str">
        <f>[5]TOTAUX!CD15</f>
        <v>Pain Complet</v>
      </c>
      <c r="CE15" s="10">
        <f>[5]TOTAUX!CE15</f>
        <v>0</v>
      </c>
      <c r="CF15" s="20">
        <f>[5]TOTAUX!CF15</f>
        <v>0</v>
      </c>
      <c r="CG15" s="20">
        <f>[5]TOTAUX!CG15</f>
        <v>0</v>
      </c>
      <c r="CH15" s="20">
        <f>[5]TOTAUX!CH15</f>
        <v>0</v>
      </c>
      <c r="CI15" s="20">
        <f>[5]TOTAUX!CI15</f>
        <v>0</v>
      </c>
      <c r="CJ15" s="20">
        <f>[5]TOTAUX!CJ15</f>
        <v>0</v>
      </c>
      <c r="CK15" s="22">
        <f>[5]TOTAUX!CK15</f>
        <v>0</v>
      </c>
      <c r="CL15" s="23">
        <f>[5]TOTAUX!CL15</f>
        <v>0</v>
      </c>
      <c r="CM15" s="15" t="str">
        <f>[5]TOTAUX!CM15</f>
        <v>Pain Complet</v>
      </c>
      <c r="CN15" s="10">
        <f>[5]TOTAUX!CN15</f>
        <v>0</v>
      </c>
      <c r="CO15" s="20">
        <f>[5]TOTAUX!CO15</f>
        <v>0</v>
      </c>
      <c r="CP15" s="20">
        <f>[5]TOTAUX!CP15</f>
        <v>0</v>
      </c>
      <c r="CQ15" s="20">
        <f>[5]TOTAUX!CQ15</f>
        <v>0</v>
      </c>
      <c r="CR15" s="20">
        <f>[5]TOTAUX!CR15</f>
        <v>0</v>
      </c>
      <c r="CS15" s="20">
        <f>[5]TOTAUX!CS15</f>
        <v>0</v>
      </c>
      <c r="CT15" s="22">
        <f>[5]TOTAUX!CT15</f>
        <v>0</v>
      </c>
      <c r="CU15" s="23">
        <f>[5]TOTAUX!CU15</f>
        <v>0</v>
      </c>
      <c r="CV15" s="15" t="str">
        <f>[5]TOTAUX!CV15</f>
        <v>Pain Complet</v>
      </c>
      <c r="CW15" s="10">
        <f>[5]TOTAUX!CW15</f>
        <v>0</v>
      </c>
      <c r="CX15" s="20">
        <f>[5]TOTAUX!CX15</f>
        <v>0</v>
      </c>
      <c r="CY15" s="20">
        <f>[5]TOTAUX!CY15</f>
        <v>0</v>
      </c>
      <c r="CZ15" s="20">
        <f>[5]TOTAUX!CZ15</f>
        <v>0</v>
      </c>
      <c r="DA15" s="20">
        <f>[5]TOTAUX!DA15</f>
        <v>0</v>
      </c>
      <c r="DB15" s="20">
        <f>[5]TOTAUX!DB15</f>
        <v>0</v>
      </c>
      <c r="DC15" s="22">
        <f>[5]TOTAUX!DC15</f>
        <v>0</v>
      </c>
      <c r="DD15" s="23">
        <f>[5]TOTAUX!DD15</f>
        <v>0</v>
      </c>
      <c r="DE15" s="15" t="str">
        <f>[5]TOTAUX!DE15</f>
        <v>Pain Complet</v>
      </c>
      <c r="DF15" s="10">
        <f>[5]TOTAUX!DF15</f>
        <v>0</v>
      </c>
      <c r="DG15" s="20">
        <f>[5]TOTAUX!DG15</f>
        <v>0</v>
      </c>
      <c r="DH15" s="20">
        <f>[5]TOTAUX!DH15</f>
        <v>0</v>
      </c>
      <c r="DI15" s="20">
        <f>[5]TOTAUX!DI15</f>
        <v>0</v>
      </c>
      <c r="DJ15" s="20">
        <f>[5]TOTAUX!DJ15</f>
        <v>0</v>
      </c>
      <c r="DK15" s="20">
        <f>[5]TOTAUX!DK15</f>
        <v>0</v>
      </c>
      <c r="DL15" s="22">
        <f>[5]TOTAUX!DL15</f>
        <v>0</v>
      </c>
      <c r="DM15" s="23">
        <f>[5]TOTAUX!DM15</f>
        <v>0</v>
      </c>
      <c r="DN15" s="15" t="str">
        <f>[5]TOTAUX!DN15</f>
        <v>Pain Complet</v>
      </c>
      <c r="DO15" s="10">
        <f>[5]TOTAUX!DO15</f>
        <v>0</v>
      </c>
      <c r="DP15" s="20">
        <f>[5]TOTAUX!DP15</f>
        <v>0</v>
      </c>
      <c r="DQ15" s="20">
        <f>[5]TOTAUX!DQ15</f>
        <v>0</v>
      </c>
      <c r="DR15" s="20">
        <f>[5]TOTAUX!DR15</f>
        <v>0</v>
      </c>
      <c r="DS15" s="20">
        <f>[5]TOTAUX!DS15</f>
        <v>0</v>
      </c>
      <c r="DT15" s="20">
        <f>[5]TOTAUX!DT15</f>
        <v>0</v>
      </c>
      <c r="DU15" s="22">
        <f>[5]TOTAUX!DU15</f>
        <v>0</v>
      </c>
      <c r="DV15" s="14">
        <f>[5]TOTAUX!DV15</f>
        <v>0</v>
      </c>
      <c r="DW15" s="15" t="str">
        <f>[5]TOTAUX!DW15</f>
        <v>Pain Complet</v>
      </c>
      <c r="DX15" s="10">
        <f>[5]TOTAUX!DX15</f>
        <v>0</v>
      </c>
      <c r="DY15" s="20">
        <f>[5]TOTAUX!DY15</f>
        <v>0</v>
      </c>
      <c r="DZ15" s="20">
        <f>[5]TOTAUX!DZ15</f>
        <v>0</v>
      </c>
      <c r="EA15" s="20">
        <f>[5]TOTAUX!EA15</f>
        <v>0</v>
      </c>
      <c r="EB15" s="20">
        <f>[5]TOTAUX!EB15</f>
        <v>0</v>
      </c>
      <c r="EC15" s="20">
        <f>[5]TOTAUX!EC15</f>
        <v>0</v>
      </c>
      <c r="ED15" s="22">
        <f>[5]TOTAUX!ED15</f>
        <v>0</v>
      </c>
      <c r="EE15" s="14">
        <f>[5]TOTAUX!EE15</f>
        <v>0</v>
      </c>
      <c r="EF15" s="15" t="str">
        <f>[5]TOTAUX!EF15</f>
        <v>Pain Complet</v>
      </c>
      <c r="EG15" s="10">
        <f>[5]TOTAUX!EG15</f>
        <v>0</v>
      </c>
      <c r="EH15" s="20">
        <f>[5]TOTAUX!EH15</f>
        <v>0</v>
      </c>
      <c r="EI15" s="20">
        <f>[5]TOTAUX!EI15</f>
        <v>0</v>
      </c>
      <c r="EJ15" s="20">
        <f>[5]TOTAUX!EJ15</f>
        <v>0</v>
      </c>
      <c r="EK15" s="20">
        <f>[5]TOTAUX!EK15</f>
        <v>0</v>
      </c>
      <c r="EL15" s="20">
        <f>[5]TOTAUX!EL15</f>
        <v>0</v>
      </c>
      <c r="EM15" s="22">
        <f>[5]TOTAUX!EM15</f>
        <v>0</v>
      </c>
      <c r="EN15" s="14">
        <f>[5]TOTAUX!EN15</f>
        <v>0</v>
      </c>
      <c r="EO15" s="15" t="str">
        <f>[5]TOTAUX!EO15</f>
        <v>Pain Complet</v>
      </c>
      <c r="EP15" s="10">
        <f>[5]TOTAUX!EP15</f>
        <v>0</v>
      </c>
      <c r="EQ15" s="20">
        <f>[5]TOTAUX!EQ15</f>
        <v>0</v>
      </c>
      <c r="ER15" s="20">
        <f>[5]TOTAUX!ER15</f>
        <v>0</v>
      </c>
      <c r="ES15" s="20">
        <f>[5]TOTAUX!ES15</f>
        <v>0</v>
      </c>
      <c r="ET15" s="20">
        <f>[5]TOTAUX!ET15</f>
        <v>0</v>
      </c>
      <c r="EU15" s="20">
        <f>[5]TOTAUX!EU15</f>
        <v>0</v>
      </c>
      <c r="EV15" s="22">
        <f>[5]TOTAUX!EV15</f>
        <v>0</v>
      </c>
      <c r="EW15" s="14">
        <f>[5]TOTAUX!EW15</f>
        <v>0</v>
      </c>
      <c r="EX15" s="15" t="str">
        <f>[5]TOTAUX!EX15</f>
        <v>Pain Complet</v>
      </c>
      <c r="EY15" s="10">
        <f>[5]TOTAUX!EY15</f>
        <v>0</v>
      </c>
      <c r="EZ15" s="20">
        <f>[5]TOTAUX!EZ15</f>
        <v>0</v>
      </c>
      <c r="FA15" s="20">
        <f>[5]TOTAUX!FA15</f>
        <v>0</v>
      </c>
      <c r="FB15" s="20">
        <f>[5]TOTAUX!FB15</f>
        <v>0</v>
      </c>
      <c r="FC15" s="20">
        <f>[5]TOTAUX!FC15</f>
        <v>0</v>
      </c>
      <c r="FD15" s="20">
        <f>[5]TOTAUX!FD15</f>
        <v>0</v>
      </c>
      <c r="FE15" s="22">
        <f>[5]TOTAUX!FE15</f>
        <v>0</v>
      </c>
      <c r="FF15" s="14">
        <f>[5]TOTAUX!FF15</f>
        <v>0</v>
      </c>
      <c r="FG15" s="15" t="str">
        <f>[5]TOTAUX!FG15</f>
        <v>Pain Complet</v>
      </c>
      <c r="FH15" s="10">
        <f>[5]TOTAUX!FH15</f>
        <v>0</v>
      </c>
      <c r="FI15" s="20">
        <f>[5]TOTAUX!FI15</f>
        <v>0</v>
      </c>
      <c r="FJ15" s="20">
        <f>[5]TOTAUX!FJ15</f>
        <v>0</v>
      </c>
      <c r="FK15" s="20">
        <f>[5]TOTAUX!FK15</f>
        <v>0</v>
      </c>
      <c r="FL15" s="20">
        <f>[5]TOTAUX!FL15</f>
        <v>0</v>
      </c>
      <c r="FM15" s="20">
        <f>[5]TOTAUX!FM15</f>
        <v>0</v>
      </c>
      <c r="FN15" s="22">
        <f>[5]TOTAUX!FN15</f>
        <v>0</v>
      </c>
      <c r="FO15" s="14">
        <f>[5]TOTAUX!FO15</f>
        <v>0</v>
      </c>
      <c r="FP15" s="15" t="str">
        <f>[5]TOTAUX!FP15</f>
        <v>Pain Complet</v>
      </c>
      <c r="FQ15" s="10">
        <f>[5]TOTAUX!FQ15</f>
        <v>0</v>
      </c>
      <c r="FR15" s="20">
        <f>[5]TOTAUX!FR15</f>
        <v>0</v>
      </c>
      <c r="FS15" s="20">
        <f>[5]TOTAUX!FS15</f>
        <v>0</v>
      </c>
      <c r="FT15" s="20">
        <f>[5]TOTAUX!FT15</f>
        <v>0</v>
      </c>
      <c r="FU15" s="20">
        <f>[5]TOTAUX!FU15</f>
        <v>0</v>
      </c>
      <c r="FV15" s="20">
        <f>[5]TOTAUX!FV15</f>
        <v>0</v>
      </c>
      <c r="FW15" s="22">
        <f>[5]TOTAUX!FW15</f>
        <v>0</v>
      </c>
      <c r="FX15" s="14">
        <f>[5]TOTAUX!FX15</f>
        <v>0</v>
      </c>
      <c r="FY15" s="15" t="str">
        <f>[5]TOTAUX!FY15</f>
        <v>Pain Complet</v>
      </c>
      <c r="FZ15" s="10">
        <f>[5]TOTAUX!FZ15</f>
        <v>0</v>
      </c>
      <c r="GA15" s="20">
        <f>[5]TOTAUX!GA15</f>
        <v>0</v>
      </c>
      <c r="GB15" s="20">
        <f>[5]TOTAUX!GB15</f>
        <v>0</v>
      </c>
      <c r="GC15" s="20">
        <f>[5]TOTAUX!GC15</f>
        <v>0</v>
      </c>
      <c r="GD15" s="20">
        <f>[5]TOTAUX!GD15</f>
        <v>0</v>
      </c>
      <c r="GE15" s="20">
        <f>[5]TOTAUX!GE15</f>
        <v>0</v>
      </c>
      <c r="GF15" s="22">
        <f>[5]TOTAUX!GF15</f>
        <v>0</v>
      </c>
      <c r="GG15" s="14">
        <f>[5]TOTAUX!GG15</f>
        <v>0</v>
      </c>
      <c r="GH15" s="15" t="str">
        <f>[5]TOTAUX!GH15</f>
        <v>Pain Complet</v>
      </c>
      <c r="GI15" s="10">
        <f>[5]TOTAUX!GI15</f>
        <v>0</v>
      </c>
      <c r="GJ15" s="20">
        <f>[5]TOTAUX!GJ15</f>
        <v>0</v>
      </c>
      <c r="GK15" s="20">
        <f>[5]TOTAUX!GK15</f>
        <v>0</v>
      </c>
      <c r="GL15" s="20">
        <f>[5]TOTAUX!GL15</f>
        <v>0</v>
      </c>
      <c r="GM15" s="20">
        <f>[5]TOTAUX!GM15</f>
        <v>0</v>
      </c>
      <c r="GN15" s="20">
        <f>[5]TOTAUX!GN15</f>
        <v>0</v>
      </c>
      <c r="GO15" s="22">
        <f>[5]TOTAUX!GO15</f>
        <v>0</v>
      </c>
      <c r="GP15" s="14">
        <f>[5]TOTAUX!GP15</f>
        <v>0</v>
      </c>
      <c r="GQ15" s="15" t="str">
        <f>[5]TOTAUX!GQ15</f>
        <v>Pain Complet</v>
      </c>
      <c r="GR15" s="10">
        <f>[5]TOTAUX!GR15</f>
        <v>0</v>
      </c>
      <c r="GS15" s="20">
        <f>[5]TOTAUX!GS15</f>
        <v>0</v>
      </c>
      <c r="GT15" s="20">
        <f>[5]TOTAUX!GT15</f>
        <v>0</v>
      </c>
      <c r="GU15" s="20">
        <f>[5]TOTAUX!GU15</f>
        <v>0</v>
      </c>
      <c r="GV15" s="20">
        <f>[5]TOTAUX!GV15</f>
        <v>0</v>
      </c>
      <c r="GW15" s="20">
        <f>[5]TOTAUX!GW15</f>
        <v>0</v>
      </c>
      <c r="GX15" s="22">
        <f>[5]TOTAUX!GX15</f>
        <v>0</v>
      </c>
      <c r="GY15" s="14">
        <f>[5]TOTAUX!GY15</f>
        <v>0</v>
      </c>
      <c r="GZ15" s="15" t="str">
        <f>[5]TOTAUX!GZ15</f>
        <v>Pain Complet</v>
      </c>
      <c r="HA15" s="10">
        <f>[5]TOTAUX!HA15</f>
        <v>0</v>
      </c>
      <c r="HB15" s="20">
        <f>[5]TOTAUX!HB15</f>
        <v>0</v>
      </c>
      <c r="HC15" s="20">
        <f>[5]TOTAUX!HC15</f>
        <v>0</v>
      </c>
      <c r="HD15" s="20">
        <f>[5]TOTAUX!HD15</f>
        <v>0</v>
      </c>
      <c r="HE15" s="20">
        <f>[5]TOTAUX!HE15</f>
        <v>0</v>
      </c>
      <c r="HF15" s="20">
        <f>[5]TOTAUX!HF15</f>
        <v>0</v>
      </c>
      <c r="HG15" s="22">
        <f>[5]TOTAUX!HG15</f>
        <v>0</v>
      </c>
      <c r="HH15" s="14">
        <f>[5]TOTAUX!HH15</f>
        <v>0</v>
      </c>
      <c r="HI15" s="15" t="str">
        <f>[5]TOTAUX!HI15</f>
        <v>Pain Complet</v>
      </c>
      <c r="HJ15" s="10">
        <f>[5]TOTAUX!HJ15</f>
        <v>0</v>
      </c>
      <c r="HK15" s="20">
        <f>[5]TOTAUX!HK15</f>
        <v>0</v>
      </c>
      <c r="HL15" s="20">
        <f>[5]TOTAUX!HL15</f>
        <v>0</v>
      </c>
      <c r="HM15" s="20">
        <f>[5]TOTAUX!HM15</f>
        <v>0</v>
      </c>
      <c r="HN15" s="20">
        <f>[5]TOTAUX!HN15</f>
        <v>0</v>
      </c>
      <c r="HO15" s="20">
        <f>[5]TOTAUX!HO15</f>
        <v>0</v>
      </c>
      <c r="HP15" s="22">
        <f>[5]TOTAUX!HP15</f>
        <v>0</v>
      </c>
      <c r="HQ15" s="14">
        <f>[5]TOTAUX!HQ15</f>
        <v>0</v>
      </c>
      <c r="HR15" s="15" t="str">
        <f>[5]TOTAUX!HR15</f>
        <v>Pain Complet</v>
      </c>
      <c r="HS15" s="10">
        <f>[5]TOTAUX!HS15</f>
        <v>0</v>
      </c>
      <c r="HT15" s="20">
        <f>[5]TOTAUX!HT15</f>
        <v>0</v>
      </c>
      <c r="HU15" s="20">
        <f>[5]TOTAUX!HU15</f>
        <v>0</v>
      </c>
      <c r="HV15" s="20">
        <f>[5]TOTAUX!HV15</f>
        <v>0</v>
      </c>
      <c r="HW15" s="20">
        <f>[5]TOTAUX!HW15</f>
        <v>0</v>
      </c>
      <c r="HX15" s="20">
        <f>[5]TOTAUX!HX15</f>
        <v>0</v>
      </c>
      <c r="HY15" s="22">
        <f>[5]TOTAUX!HY15</f>
        <v>0</v>
      </c>
      <c r="HZ15" s="14">
        <f>[5]TOTAUX!HZ15</f>
        <v>0</v>
      </c>
      <c r="IA15" s="15" t="str">
        <f>[5]TOTAUX!IA15</f>
        <v>Pain Complet</v>
      </c>
      <c r="IB15" s="10">
        <f>[5]TOTAUX!IB15</f>
        <v>0</v>
      </c>
      <c r="IC15" s="20">
        <f>[5]TOTAUX!IC15</f>
        <v>0</v>
      </c>
      <c r="ID15" s="20">
        <f>[5]TOTAUX!ID15</f>
        <v>0</v>
      </c>
      <c r="IE15" s="20">
        <f>[5]TOTAUX!IE15</f>
        <v>0</v>
      </c>
      <c r="IF15" s="20">
        <f>[5]TOTAUX!IF15</f>
        <v>0</v>
      </c>
      <c r="IG15" s="20">
        <f>[5]TOTAUX!IG15</f>
        <v>0</v>
      </c>
      <c r="IH15" s="22">
        <f>[5]TOTAUX!IH15</f>
        <v>0</v>
      </c>
      <c r="II15" s="14">
        <f>[5]TOTAUX!II15</f>
        <v>0</v>
      </c>
    </row>
    <row r="16" spans="1:243" ht="18" customHeight="1" x14ac:dyDescent="0.25">
      <c r="A16" s="9" t="str">
        <f>[5]TOTAUX!A16</f>
        <v>Pain Céréales</v>
      </c>
      <c r="B16" s="10">
        <f>[5]TOTAUX!B16</f>
        <v>0</v>
      </c>
      <c r="C16" s="10">
        <f>[5]TOTAUX!C16</f>
        <v>0</v>
      </c>
      <c r="D16" s="10">
        <f>[5]TOTAUX!D16</f>
        <v>0</v>
      </c>
      <c r="E16" s="10">
        <f>[5]TOTAUX!E16</f>
        <v>0</v>
      </c>
      <c r="F16" s="10">
        <f>[5]TOTAUX!F16</f>
        <v>0</v>
      </c>
      <c r="G16" s="11">
        <f>[5]TOTAUX!G16</f>
        <v>0</v>
      </c>
      <c r="H16" s="17">
        <f>[5]TOTAUX!H16</f>
        <v>0</v>
      </c>
      <c r="I16" s="10">
        <f>[5]TOTAUX!I16</f>
        <v>0</v>
      </c>
      <c r="J16" s="9" t="str">
        <f>[5]TOTAUX!J16</f>
        <v>Pain Céréales</v>
      </c>
      <c r="K16" s="10">
        <f>[5]TOTAUX!K16</f>
        <v>0</v>
      </c>
      <c r="L16" s="20">
        <f>[5]TOTAUX!L16</f>
        <v>0</v>
      </c>
      <c r="M16" s="20">
        <f>[5]TOTAUX!M16</f>
        <v>0</v>
      </c>
      <c r="N16" s="20">
        <f>[5]TOTAUX!N16</f>
        <v>0</v>
      </c>
      <c r="O16" s="20">
        <f>[5]TOTAUX!O16</f>
        <v>0</v>
      </c>
      <c r="P16" s="20">
        <f>[5]TOTAUX!P16</f>
        <v>0</v>
      </c>
      <c r="Q16" s="22">
        <f>[5]TOTAUX!Q16</f>
        <v>0</v>
      </c>
      <c r="R16" s="14">
        <f>[5]TOTAUX!R16</f>
        <v>0</v>
      </c>
      <c r="S16" s="15" t="str">
        <f>[5]TOTAUX!S16</f>
        <v>Pain Céréales</v>
      </c>
      <c r="T16" s="10">
        <f>[5]TOTAUX!T16</f>
        <v>0</v>
      </c>
      <c r="U16" s="20">
        <f>[5]TOTAUX!U16</f>
        <v>0</v>
      </c>
      <c r="V16" s="20">
        <f>[5]TOTAUX!V16</f>
        <v>0</v>
      </c>
      <c r="W16" s="20">
        <f>[5]TOTAUX!W16</f>
        <v>0</v>
      </c>
      <c r="X16" s="20">
        <f>[5]TOTAUX!X16</f>
        <v>0</v>
      </c>
      <c r="Y16" s="20">
        <f>[5]TOTAUX!Y16</f>
        <v>0</v>
      </c>
      <c r="Z16" s="22">
        <f>[5]TOTAUX!Z16</f>
        <v>0</v>
      </c>
      <c r="AA16" s="14">
        <f>[5]TOTAUX!AA16</f>
        <v>0</v>
      </c>
      <c r="AB16" s="15" t="str">
        <f>[5]TOTAUX!AB16</f>
        <v>Pain Céréales</v>
      </c>
      <c r="AC16" s="10">
        <f>[5]TOTAUX!AC16</f>
        <v>0</v>
      </c>
      <c r="AD16" s="20">
        <f>[5]TOTAUX!AD16</f>
        <v>0</v>
      </c>
      <c r="AE16" s="20">
        <f>[5]TOTAUX!AE16</f>
        <v>0</v>
      </c>
      <c r="AF16" s="20">
        <f>[5]TOTAUX!AF16</f>
        <v>0</v>
      </c>
      <c r="AG16" s="20">
        <f>[5]TOTAUX!AG16</f>
        <v>0</v>
      </c>
      <c r="AH16" s="20">
        <f>[5]TOTAUX!AH16</f>
        <v>0</v>
      </c>
      <c r="AI16" s="22">
        <f>[5]TOTAUX!AI16</f>
        <v>0</v>
      </c>
      <c r="AJ16" s="23">
        <f>[5]TOTAUX!AJ16</f>
        <v>0</v>
      </c>
      <c r="AK16" s="15" t="str">
        <f>[5]TOTAUX!AK16</f>
        <v>Pain Céréales</v>
      </c>
      <c r="AL16" s="10">
        <f>[5]TOTAUX!AL16</f>
        <v>0</v>
      </c>
      <c r="AM16" s="20">
        <f>[5]TOTAUX!AM16</f>
        <v>0</v>
      </c>
      <c r="AN16" s="20">
        <f>[5]TOTAUX!AN16</f>
        <v>0</v>
      </c>
      <c r="AO16" s="20">
        <f>[5]TOTAUX!AO16</f>
        <v>0</v>
      </c>
      <c r="AP16" s="20">
        <f>[5]TOTAUX!AP16</f>
        <v>0</v>
      </c>
      <c r="AQ16" s="20">
        <f>[5]TOTAUX!AQ16</f>
        <v>0</v>
      </c>
      <c r="AR16" s="22">
        <f>[5]TOTAUX!AR16</f>
        <v>0</v>
      </c>
      <c r="AS16" s="23">
        <f>[5]TOTAUX!AS16</f>
        <v>0</v>
      </c>
      <c r="AT16" s="15" t="str">
        <f>[5]TOTAUX!AT16</f>
        <v>Pain Céréales</v>
      </c>
      <c r="AU16" s="10">
        <f>[5]TOTAUX!AU16</f>
        <v>0</v>
      </c>
      <c r="AV16" s="20">
        <f>[5]TOTAUX!AV16</f>
        <v>0</v>
      </c>
      <c r="AW16" s="20">
        <f>[5]TOTAUX!AW16</f>
        <v>0</v>
      </c>
      <c r="AX16" s="20">
        <f>[5]TOTAUX!AX16</f>
        <v>0</v>
      </c>
      <c r="AY16" s="20">
        <f>[5]TOTAUX!AY16</f>
        <v>0</v>
      </c>
      <c r="AZ16" s="20">
        <f>[5]TOTAUX!AZ16</f>
        <v>0</v>
      </c>
      <c r="BA16" s="22">
        <f>[5]TOTAUX!BA16</f>
        <v>0</v>
      </c>
      <c r="BB16" s="23">
        <f>[5]TOTAUX!BB16</f>
        <v>0</v>
      </c>
      <c r="BC16" s="15" t="str">
        <f>[5]TOTAUX!BC16</f>
        <v>Pain Céréales</v>
      </c>
      <c r="BD16" s="10">
        <f>[5]TOTAUX!BD16</f>
        <v>0</v>
      </c>
      <c r="BE16" s="20">
        <f>[5]TOTAUX!BE16</f>
        <v>0</v>
      </c>
      <c r="BF16" s="20">
        <f>[5]TOTAUX!BF16</f>
        <v>0</v>
      </c>
      <c r="BG16" s="20">
        <f>[5]TOTAUX!BG16</f>
        <v>0</v>
      </c>
      <c r="BH16" s="20">
        <f>[5]TOTAUX!BH16</f>
        <v>0</v>
      </c>
      <c r="BI16" s="20">
        <f>[5]TOTAUX!BI16</f>
        <v>0</v>
      </c>
      <c r="BJ16" s="22">
        <f>[5]TOTAUX!BJ16</f>
        <v>0</v>
      </c>
      <c r="BK16" s="23">
        <f>[5]TOTAUX!BK16</f>
        <v>0</v>
      </c>
      <c r="BL16" s="15" t="str">
        <f>[5]TOTAUX!BL16</f>
        <v>Pain Céréales</v>
      </c>
      <c r="BM16" s="10">
        <f>[5]TOTAUX!BM16</f>
        <v>0</v>
      </c>
      <c r="BN16" s="20">
        <f>[5]TOTAUX!BN16</f>
        <v>0</v>
      </c>
      <c r="BO16" s="20">
        <f>[5]TOTAUX!BO16</f>
        <v>0</v>
      </c>
      <c r="BP16" s="20">
        <f>[5]TOTAUX!BP16</f>
        <v>0</v>
      </c>
      <c r="BQ16" s="20">
        <f>[5]TOTAUX!BQ16</f>
        <v>0</v>
      </c>
      <c r="BR16" s="20">
        <f>[5]TOTAUX!BR16</f>
        <v>0</v>
      </c>
      <c r="BS16" s="22">
        <f>[5]TOTAUX!BS16</f>
        <v>0</v>
      </c>
      <c r="BT16" s="23">
        <f>[5]TOTAUX!BT16</f>
        <v>0</v>
      </c>
      <c r="BU16" s="15" t="str">
        <f>[5]TOTAUX!BU16</f>
        <v>Pain Céréales</v>
      </c>
      <c r="BV16" s="10">
        <f>[5]TOTAUX!BV16</f>
        <v>0</v>
      </c>
      <c r="BW16" s="20">
        <f>[5]TOTAUX!BW16</f>
        <v>0</v>
      </c>
      <c r="BX16" s="20">
        <f>[5]TOTAUX!BX16</f>
        <v>0</v>
      </c>
      <c r="BY16" s="20">
        <f>[5]TOTAUX!BY16</f>
        <v>0</v>
      </c>
      <c r="BZ16" s="20">
        <f>[5]TOTAUX!BZ16</f>
        <v>0</v>
      </c>
      <c r="CA16" s="20">
        <f>[5]TOTAUX!CA16</f>
        <v>0</v>
      </c>
      <c r="CB16" s="22">
        <f>[5]TOTAUX!CB16</f>
        <v>0</v>
      </c>
      <c r="CC16" s="23">
        <f>[5]TOTAUX!CC16</f>
        <v>0</v>
      </c>
      <c r="CD16" s="15" t="str">
        <f>[5]TOTAUX!CD16</f>
        <v>Pain Céréales</v>
      </c>
      <c r="CE16" s="10">
        <f>[5]TOTAUX!CE16</f>
        <v>0</v>
      </c>
      <c r="CF16" s="20">
        <f>[5]TOTAUX!CF16</f>
        <v>0</v>
      </c>
      <c r="CG16" s="20">
        <f>[5]TOTAUX!CG16</f>
        <v>0</v>
      </c>
      <c r="CH16" s="20">
        <f>[5]TOTAUX!CH16</f>
        <v>0</v>
      </c>
      <c r="CI16" s="20">
        <f>[5]TOTAUX!CI16</f>
        <v>0</v>
      </c>
      <c r="CJ16" s="20">
        <f>[5]TOTAUX!CJ16</f>
        <v>0</v>
      </c>
      <c r="CK16" s="22">
        <f>[5]TOTAUX!CK16</f>
        <v>0</v>
      </c>
      <c r="CL16" s="23">
        <f>[5]TOTAUX!CL16</f>
        <v>0</v>
      </c>
      <c r="CM16" s="15" t="str">
        <f>[5]TOTAUX!CM16</f>
        <v>Pain Céréales</v>
      </c>
      <c r="CN16" s="10">
        <f>[5]TOTAUX!CN16</f>
        <v>0</v>
      </c>
      <c r="CO16" s="20">
        <f>[5]TOTAUX!CO16</f>
        <v>0</v>
      </c>
      <c r="CP16" s="20">
        <f>[5]TOTAUX!CP16</f>
        <v>0</v>
      </c>
      <c r="CQ16" s="20">
        <f>[5]TOTAUX!CQ16</f>
        <v>0</v>
      </c>
      <c r="CR16" s="20">
        <f>[5]TOTAUX!CR16</f>
        <v>0</v>
      </c>
      <c r="CS16" s="20">
        <f>[5]TOTAUX!CS16</f>
        <v>0</v>
      </c>
      <c r="CT16" s="22">
        <f>[5]TOTAUX!CT16</f>
        <v>0</v>
      </c>
      <c r="CU16" s="23">
        <f>[5]TOTAUX!CU16</f>
        <v>0</v>
      </c>
      <c r="CV16" s="15" t="str">
        <f>[5]TOTAUX!CV16</f>
        <v>Pain Céréales</v>
      </c>
      <c r="CW16" s="10">
        <f>[5]TOTAUX!CW16</f>
        <v>0</v>
      </c>
      <c r="CX16" s="20">
        <f>[5]TOTAUX!CX16</f>
        <v>0</v>
      </c>
      <c r="CY16" s="20">
        <f>[5]TOTAUX!CY16</f>
        <v>0</v>
      </c>
      <c r="CZ16" s="20">
        <f>[5]TOTAUX!CZ16</f>
        <v>0</v>
      </c>
      <c r="DA16" s="20">
        <f>[5]TOTAUX!DA16</f>
        <v>0</v>
      </c>
      <c r="DB16" s="20">
        <f>[5]TOTAUX!DB16</f>
        <v>0</v>
      </c>
      <c r="DC16" s="22">
        <f>[5]TOTAUX!DC16</f>
        <v>0</v>
      </c>
      <c r="DD16" s="23">
        <f>[5]TOTAUX!DD16</f>
        <v>0</v>
      </c>
      <c r="DE16" s="15" t="str">
        <f>[5]TOTAUX!DE16</f>
        <v>Pain Céréales</v>
      </c>
      <c r="DF16" s="10">
        <f>[5]TOTAUX!DF16</f>
        <v>0</v>
      </c>
      <c r="DG16" s="20">
        <f>[5]TOTAUX!DG16</f>
        <v>0</v>
      </c>
      <c r="DH16" s="20">
        <f>[5]TOTAUX!DH16</f>
        <v>0</v>
      </c>
      <c r="DI16" s="20">
        <f>[5]TOTAUX!DI16</f>
        <v>0</v>
      </c>
      <c r="DJ16" s="20">
        <f>[5]TOTAUX!DJ16</f>
        <v>0</v>
      </c>
      <c r="DK16" s="20">
        <f>[5]TOTAUX!DK16</f>
        <v>0</v>
      </c>
      <c r="DL16" s="22">
        <f>[5]TOTAUX!DL16</f>
        <v>0</v>
      </c>
      <c r="DM16" s="23">
        <f>[5]TOTAUX!DM16</f>
        <v>0</v>
      </c>
      <c r="DN16" s="15" t="str">
        <f>[5]TOTAUX!DN16</f>
        <v>Pain Céréales</v>
      </c>
      <c r="DO16" s="10">
        <f>[5]TOTAUX!DO16</f>
        <v>0</v>
      </c>
      <c r="DP16" s="20">
        <f>[5]TOTAUX!DP16</f>
        <v>0</v>
      </c>
      <c r="DQ16" s="20">
        <f>[5]TOTAUX!DQ16</f>
        <v>0</v>
      </c>
      <c r="DR16" s="20">
        <f>[5]TOTAUX!DR16</f>
        <v>0</v>
      </c>
      <c r="DS16" s="20">
        <f>[5]TOTAUX!DS16</f>
        <v>0</v>
      </c>
      <c r="DT16" s="20">
        <f>[5]TOTAUX!DT16</f>
        <v>0</v>
      </c>
      <c r="DU16" s="22">
        <f>[5]TOTAUX!DU16</f>
        <v>0</v>
      </c>
      <c r="DV16" s="14">
        <f>[5]TOTAUX!DV16</f>
        <v>0</v>
      </c>
      <c r="DW16" s="15" t="str">
        <f>[5]TOTAUX!DW16</f>
        <v>Pain Céréales</v>
      </c>
      <c r="DX16" s="10">
        <f>[5]TOTAUX!DX16</f>
        <v>0</v>
      </c>
      <c r="DY16" s="20">
        <f>[5]TOTAUX!DY16</f>
        <v>0</v>
      </c>
      <c r="DZ16" s="20">
        <f>[5]TOTAUX!DZ16</f>
        <v>0</v>
      </c>
      <c r="EA16" s="20">
        <f>[5]TOTAUX!EA16</f>
        <v>0</v>
      </c>
      <c r="EB16" s="20">
        <f>[5]TOTAUX!EB16</f>
        <v>0</v>
      </c>
      <c r="EC16" s="20">
        <f>[5]TOTAUX!EC16</f>
        <v>0</v>
      </c>
      <c r="ED16" s="22">
        <f>[5]TOTAUX!ED16</f>
        <v>0</v>
      </c>
      <c r="EE16" s="14">
        <f>[5]TOTAUX!EE16</f>
        <v>0</v>
      </c>
      <c r="EF16" s="15" t="str">
        <f>[5]TOTAUX!EF16</f>
        <v>Pain Céréales</v>
      </c>
      <c r="EG16" s="10">
        <f>[5]TOTAUX!EG16</f>
        <v>0</v>
      </c>
      <c r="EH16" s="20">
        <f>[5]TOTAUX!EH16</f>
        <v>0</v>
      </c>
      <c r="EI16" s="20">
        <f>[5]TOTAUX!EI16</f>
        <v>0</v>
      </c>
      <c r="EJ16" s="20">
        <f>[5]TOTAUX!EJ16</f>
        <v>0</v>
      </c>
      <c r="EK16" s="20">
        <f>[5]TOTAUX!EK16</f>
        <v>0</v>
      </c>
      <c r="EL16" s="20">
        <f>[5]TOTAUX!EL16</f>
        <v>0</v>
      </c>
      <c r="EM16" s="22">
        <f>[5]TOTAUX!EM16</f>
        <v>0</v>
      </c>
      <c r="EN16" s="14">
        <f>[5]TOTAUX!EN16</f>
        <v>0</v>
      </c>
      <c r="EO16" s="15" t="str">
        <f>[5]TOTAUX!EO16</f>
        <v>Pain Céréales</v>
      </c>
      <c r="EP16" s="10">
        <f>[5]TOTAUX!EP16</f>
        <v>0</v>
      </c>
      <c r="EQ16" s="20">
        <f>[5]TOTAUX!EQ16</f>
        <v>0</v>
      </c>
      <c r="ER16" s="20">
        <f>[5]TOTAUX!ER16</f>
        <v>0</v>
      </c>
      <c r="ES16" s="20">
        <f>[5]TOTAUX!ES16</f>
        <v>0</v>
      </c>
      <c r="ET16" s="20">
        <f>[5]TOTAUX!ET16</f>
        <v>0</v>
      </c>
      <c r="EU16" s="20">
        <f>[5]TOTAUX!EU16</f>
        <v>0</v>
      </c>
      <c r="EV16" s="22">
        <f>[5]TOTAUX!EV16</f>
        <v>0</v>
      </c>
      <c r="EW16" s="14">
        <f>[5]TOTAUX!EW16</f>
        <v>0</v>
      </c>
      <c r="EX16" s="15" t="str">
        <f>[5]TOTAUX!EX16</f>
        <v>Pain Céréales</v>
      </c>
      <c r="EY16" s="10">
        <f>[5]TOTAUX!EY16</f>
        <v>0</v>
      </c>
      <c r="EZ16" s="20">
        <f>[5]TOTAUX!EZ16</f>
        <v>0</v>
      </c>
      <c r="FA16" s="20">
        <f>[5]TOTAUX!FA16</f>
        <v>0</v>
      </c>
      <c r="FB16" s="20">
        <f>[5]TOTAUX!FB16</f>
        <v>0</v>
      </c>
      <c r="FC16" s="20">
        <f>[5]TOTAUX!FC16</f>
        <v>0</v>
      </c>
      <c r="FD16" s="20">
        <f>[5]TOTAUX!FD16</f>
        <v>0</v>
      </c>
      <c r="FE16" s="22">
        <f>[5]TOTAUX!FE16</f>
        <v>0</v>
      </c>
      <c r="FF16" s="14">
        <f>[5]TOTAUX!FF16</f>
        <v>0</v>
      </c>
      <c r="FG16" s="15" t="str">
        <f>[5]TOTAUX!FG16</f>
        <v>Pain Céréales</v>
      </c>
      <c r="FH16" s="10">
        <f>[5]TOTAUX!FH16</f>
        <v>0</v>
      </c>
      <c r="FI16" s="20">
        <f>[5]TOTAUX!FI16</f>
        <v>0</v>
      </c>
      <c r="FJ16" s="20">
        <f>[5]TOTAUX!FJ16</f>
        <v>0</v>
      </c>
      <c r="FK16" s="20">
        <f>[5]TOTAUX!FK16</f>
        <v>0</v>
      </c>
      <c r="FL16" s="20">
        <f>[5]TOTAUX!FL16</f>
        <v>0</v>
      </c>
      <c r="FM16" s="20">
        <f>[5]TOTAUX!FM16</f>
        <v>0</v>
      </c>
      <c r="FN16" s="22">
        <f>[5]TOTAUX!FN16</f>
        <v>0</v>
      </c>
      <c r="FO16" s="14">
        <f>[5]TOTAUX!FO16</f>
        <v>0</v>
      </c>
      <c r="FP16" s="15" t="str">
        <f>[5]TOTAUX!FP16</f>
        <v>Pain Céréales</v>
      </c>
      <c r="FQ16" s="10">
        <f>[5]TOTAUX!FQ16</f>
        <v>0</v>
      </c>
      <c r="FR16" s="20">
        <f>[5]TOTAUX!FR16</f>
        <v>0</v>
      </c>
      <c r="FS16" s="20">
        <f>[5]TOTAUX!FS16</f>
        <v>0</v>
      </c>
      <c r="FT16" s="20">
        <f>[5]TOTAUX!FT16</f>
        <v>0</v>
      </c>
      <c r="FU16" s="20">
        <f>[5]TOTAUX!FU16</f>
        <v>0</v>
      </c>
      <c r="FV16" s="20">
        <f>[5]TOTAUX!FV16</f>
        <v>0</v>
      </c>
      <c r="FW16" s="22">
        <f>[5]TOTAUX!FW16</f>
        <v>0</v>
      </c>
      <c r="FX16" s="14">
        <f>[5]TOTAUX!FX16</f>
        <v>0</v>
      </c>
      <c r="FY16" s="15" t="str">
        <f>[5]TOTAUX!FY16</f>
        <v>Pain Céréales</v>
      </c>
      <c r="FZ16" s="10">
        <f>[5]TOTAUX!FZ16</f>
        <v>0</v>
      </c>
      <c r="GA16" s="20">
        <f>[5]TOTAUX!GA16</f>
        <v>0</v>
      </c>
      <c r="GB16" s="20">
        <f>[5]TOTAUX!GB16</f>
        <v>0</v>
      </c>
      <c r="GC16" s="20">
        <f>[5]TOTAUX!GC16</f>
        <v>0</v>
      </c>
      <c r="GD16" s="20">
        <f>[5]TOTAUX!GD16</f>
        <v>0</v>
      </c>
      <c r="GE16" s="20">
        <f>[5]TOTAUX!GE16</f>
        <v>0</v>
      </c>
      <c r="GF16" s="22">
        <f>[5]TOTAUX!GF16</f>
        <v>0</v>
      </c>
      <c r="GG16" s="14">
        <f>[5]TOTAUX!GG16</f>
        <v>0</v>
      </c>
      <c r="GH16" s="15" t="str">
        <f>[5]TOTAUX!GH16</f>
        <v>Pain Céréales</v>
      </c>
      <c r="GI16" s="10">
        <f>[5]TOTAUX!GI16</f>
        <v>0</v>
      </c>
      <c r="GJ16" s="20">
        <f>[5]TOTAUX!GJ16</f>
        <v>0</v>
      </c>
      <c r="GK16" s="20">
        <f>[5]TOTAUX!GK16</f>
        <v>0</v>
      </c>
      <c r="GL16" s="20">
        <f>[5]TOTAUX!GL16</f>
        <v>0</v>
      </c>
      <c r="GM16" s="20">
        <f>[5]TOTAUX!GM16</f>
        <v>0</v>
      </c>
      <c r="GN16" s="20">
        <f>[5]TOTAUX!GN16</f>
        <v>0</v>
      </c>
      <c r="GO16" s="22">
        <f>[5]TOTAUX!GO16</f>
        <v>0</v>
      </c>
      <c r="GP16" s="14">
        <f>[5]TOTAUX!GP16</f>
        <v>0</v>
      </c>
      <c r="GQ16" s="15" t="str">
        <f>[5]TOTAUX!GQ16</f>
        <v>Pain Céréales</v>
      </c>
      <c r="GR16" s="10">
        <f>[5]TOTAUX!GR16</f>
        <v>0</v>
      </c>
      <c r="GS16" s="20">
        <f>[5]TOTAUX!GS16</f>
        <v>0</v>
      </c>
      <c r="GT16" s="20">
        <f>[5]TOTAUX!GT16</f>
        <v>0</v>
      </c>
      <c r="GU16" s="20">
        <f>[5]TOTAUX!GU16</f>
        <v>0</v>
      </c>
      <c r="GV16" s="20">
        <f>[5]TOTAUX!GV16</f>
        <v>0</v>
      </c>
      <c r="GW16" s="20">
        <f>[5]TOTAUX!GW16</f>
        <v>0</v>
      </c>
      <c r="GX16" s="22">
        <f>[5]TOTAUX!GX16</f>
        <v>0</v>
      </c>
      <c r="GY16" s="14">
        <f>[5]TOTAUX!GY16</f>
        <v>0</v>
      </c>
      <c r="GZ16" s="15" t="str">
        <f>[5]TOTAUX!GZ16</f>
        <v>Pain Céréales</v>
      </c>
      <c r="HA16" s="10">
        <f>[5]TOTAUX!HA16</f>
        <v>0</v>
      </c>
      <c r="HB16" s="20">
        <f>[5]TOTAUX!HB16</f>
        <v>0</v>
      </c>
      <c r="HC16" s="20">
        <f>[5]TOTAUX!HC16</f>
        <v>0</v>
      </c>
      <c r="HD16" s="20">
        <f>[5]TOTAUX!HD16</f>
        <v>0</v>
      </c>
      <c r="HE16" s="20">
        <f>[5]TOTAUX!HE16</f>
        <v>0</v>
      </c>
      <c r="HF16" s="20">
        <f>[5]TOTAUX!HF16</f>
        <v>0</v>
      </c>
      <c r="HG16" s="22">
        <f>[5]TOTAUX!HG16</f>
        <v>0</v>
      </c>
      <c r="HH16" s="14">
        <f>[5]TOTAUX!HH16</f>
        <v>0</v>
      </c>
      <c r="HI16" s="15" t="str">
        <f>[5]TOTAUX!HI16</f>
        <v>Pain Céréales</v>
      </c>
      <c r="HJ16" s="10">
        <f>[5]TOTAUX!HJ16</f>
        <v>0</v>
      </c>
      <c r="HK16" s="20">
        <f>[5]TOTAUX!HK16</f>
        <v>0</v>
      </c>
      <c r="HL16" s="20">
        <f>[5]TOTAUX!HL16</f>
        <v>0</v>
      </c>
      <c r="HM16" s="20">
        <f>[5]TOTAUX!HM16</f>
        <v>0</v>
      </c>
      <c r="HN16" s="20">
        <f>[5]TOTAUX!HN16</f>
        <v>0</v>
      </c>
      <c r="HO16" s="20">
        <f>[5]TOTAUX!HO16</f>
        <v>0</v>
      </c>
      <c r="HP16" s="22">
        <f>[5]TOTAUX!HP16</f>
        <v>0</v>
      </c>
      <c r="HQ16" s="14">
        <f>[5]TOTAUX!HQ16</f>
        <v>0</v>
      </c>
      <c r="HR16" s="15" t="str">
        <f>[5]TOTAUX!HR16</f>
        <v>Pain Céréales</v>
      </c>
      <c r="HS16" s="10">
        <f>[5]TOTAUX!HS16</f>
        <v>0</v>
      </c>
      <c r="HT16" s="20">
        <f>[5]TOTAUX!HT16</f>
        <v>0</v>
      </c>
      <c r="HU16" s="20">
        <f>[5]TOTAUX!HU16</f>
        <v>0</v>
      </c>
      <c r="HV16" s="20">
        <f>[5]TOTAUX!HV16</f>
        <v>0</v>
      </c>
      <c r="HW16" s="20">
        <f>[5]TOTAUX!HW16</f>
        <v>0</v>
      </c>
      <c r="HX16" s="20">
        <f>[5]TOTAUX!HX16</f>
        <v>0</v>
      </c>
      <c r="HY16" s="22">
        <f>[5]TOTAUX!HY16</f>
        <v>0</v>
      </c>
      <c r="HZ16" s="14">
        <f>[5]TOTAUX!HZ16</f>
        <v>0</v>
      </c>
      <c r="IA16" s="15" t="str">
        <f>[5]TOTAUX!IA16</f>
        <v>Pain Céréales</v>
      </c>
      <c r="IB16" s="10">
        <f>[5]TOTAUX!IB16</f>
        <v>0</v>
      </c>
      <c r="IC16" s="20">
        <f>[5]TOTAUX!IC16</f>
        <v>0</v>
      </c>
      <c r="ID16" s="20">
        <f>[5]TOTAUX!ID16</f>
        <v>0</v>
      </c>
      <c r="IE16" s="20">
        <f>[5]TOTAUX!IE16</f>
        <v>0</v>
      </c>
      <c r="IF16" s="20">
        <f>[5]TOTAUX!IF16</f>
        <v>0</v>
      </c>
      <c r="IG16" s="20">
        <f>[5]TOTAUX!IG16</f>
        <v>0</v>
      </c>
      <c r="IH16" s="22">
        <f>[5]TOTAUX!IH16</f>
        <v>0</v>
      </c>
      <c r="II16" s="14">
        <f>[5]TOTAUX!II16</f>
        <v>0</v>
      </c>
    </row>
    <row r="17" spans="1:243" ht="18" customHeight="1" x14ac:dyDescent="0.25">
      <c r="A17" s="9">
        <f>[5]TOTAUX!A17</f>
        <v>0</v>
      </c>
      <c r="B17" s="10">
        <f>[5]TOTAUX!B17</f>
        <v>0</v>
      </c>
      <c r="C17" s="10">
        <f>[5]TOTAUX!C17</f>
        <v>0</v>
      </c>
      <c r="D17" s="10">
        <f>[5]TOTAUX!D17</f>
        <v>0</v>
      </c>
      <c r="E17" s="10">
        <f>[5]TOTAUX!E17</f>
        <v>0</v>
      </c>
      <c r="F17" s="10">
        <f>[5]TOTAUX!F17</f>
        <v>0</v>
      </c>
      <c r="G17" s="11">
        <f>[5]TOTAUX!G17</f>
        <v>0</v>
      </c>
      <c r="H17" s="17">
        <f>[5]TOTAUX!H17</f>
        <v>0</v>
      </c>
      <c r="I17" s="10">
        <f>[5]TOTAUX!I17</f>
        <v>0</v>
      </c>
      <c r="J17" s="9">
        <f>[5]TOTAUX!J17</f>
        <v>0</v>
      </c>
      <c r="K17" s="10">
        <f>[5]TOTAUX!K17</f>
        <v>0</v>
      </c>
      <c r="L17" s="20">
        <f>[5]TOTAUX!L17</f>
        <v>0</v>
      </c>
      <c r="M17" s="20">
        <f>[5]TOTAUX!M17</f>
        <v>0</v>
      </c>
      <c r="N17" s="20">
        <f>[5]TOTAUX!N17</f>
        <v>0</v>
      </c>
      <c r="O17" s="20">
        <f>[5]TOTAUX!O17</f>
        <v>0</v>
      </c>
      <c r="P17" s="20">
        <f>[5]TOTAUX!P17</f>
        <v>0</v>
      </c>
      <c r="Q17" s="22">
        <f>[5]TOTAUX!Q17</f>
        <v>0</v>
      </c>
      <c r="R17" s="14">
        <f>[5]TOTAUX!R17</f>
        <v>0</v>
      </c>
      <c r="S17" s="15">
        <f>[5]TOTAUX!S17</f>
        <v>0</v>
      </c>
      <c r="T17" s="10">
        <f>[5]TOTAUX!T17</f>
        <v>0</v>
      </c>
      <c r="U17" s="20">
        <f>[5]TOTAUX!U17</f>
        <v>0</v>
      </c>
      <c r="V17" s="20">
        <f>[5]TOTAUX!V17</f>
        <v>0</v>
      </c>
      <c r="W17" s="20">
        <f>[5]TOTAUX!W17</f>
        <v>0</v>
      </c>
      <c r="X17" s="20">
        <f>[5]TOTAUX!X17</f>
        <v>0</v>
      </c>
      <c r="Y17" s="20">
        <f>[5]TOTAUX!Y17</f>
        <v>0</v>
      </c>
      <c r="Z17" s="22">
        <f>[5]TOTAUX!Z17</f>
        <v>0</v>
      </c>
      <c r="AA17" s="14">
        <f>[5]TOTAUX!AA17</f>
        <v>0</v>
      </c>
      <c r="AB17" s="15">
        <f>[5]TOTAUX!AB17</f>
        <v>0</v>
      </c>
      <c r="AC17" s="10">
        <f>[5]TOTAUX!AC17</f>
        <v>0</v>
      </c>
      <c r="AD17" s="20">
        <f>[5]TOTAUX!AD17</f>
        <v>0</v>
      </c>
      <c r="AE17" s="20">
        <f>[5]TOTAUX!AE17</f>
        <v>0</v>
      </c>
      <c r="AF17" s="20">
        <f>[5]TOTAUX!AF17</f>
        <v>0</v>
      </c>
      <c r="AG17" s="20">
        <f>[5]TOTAUX!AG17</f>
        <v>0</v>
      </c>
      <c r="AH17" s="20">
        <f>[5]TOTAUX!AH17</f>
        <v>0</v>
      </c>
      <c r="AI17" s="22">
        <f>[5]TOTAUX!AI17</f>
        <v>0</v>
      </c>
      <c r="AJ17" s="23">
        <f>[5]TOTAUX!AJ17</f>
        <v>0</v>
      </c>
      <c r="AK17" s="15">
        <f>[5]TOTAUX!AK17</f>
        <v>0</v>
      </c>
      <c r="AL17" s="10">
        <f>[5]TOTAUX!AL17</f>
        <v>0</v>
      </c>
      <c r="AM17" s="20">
        <f>[5]TOTAUX!AM17</f>
        <v>0</v>
      </c>
      <c r="AN17" s="20">
        <f>[5]TOTAUX!AN17</f>
        <v>0</v>
      </c>
      <c r="AO17" s="20">
        <f>[5]TOTAUX!AO17</f>
        <v>0</v>
      </c>
      <c r="AP17" s="20">
        <f>[5]TOTAUX!AP17</f>
        <v>0</v>
      </c>
      <c r="AQ17" s="20">
        <f>[5]TOTAUX!AQ17</f>
        <v>0</v>
      </c>
      <c r="AR17" s="22">
        <f>[5]TOTAUX!AR17</f>
        <v>0</v>
      </c>
      <c r="AS17" s="23">
        <f>[5]TOTAUX!AS17</f>
        <v>0</v>
      </c>
      <c r="AT17" s="15">
        <f>[5]TOTAUX!AT17</f>
        <v>0</v>
      </c>
      <c r="AU17" s="10">
        <f>[5]TOTAUX!AU17</f>
        <v>0</v>
      </c>
      <c r="AV17" s="20">
        <f>[5]TOTAUX!AV17</f>
        <v>0</v>
      </c>
      <c r="AW17" s="20">
        <f>[5]TOTAUX!AW17</f>
        <v>0</v>
      </c>
      <c r="AX17" s="20">
        <f>[5]TOTAUX!AX17</f>
        <v>0</v>
      </c>
      <c r="AY17" s="20">
        <f>[5]TOTAUX!AY17</f>
        <v>0</v>
      </c>
      <c r="AZ17" s="20">
        <f>[5]TOTAUX!AZ17</f>
        <v>0</v>
      </c>
      <c r="BA17" s="22">
        <f>[5]TOTAUX!BA17</f>
        <v>0</v>
      </c>
      <c r="BB17" s="23">
        <f>[5]TOTAUX!BB17</f>
        <v>0</v>
      </c>
      <c r="BC17" s="15">
        <f>[5]TOTAUX!BC17</f>
        <v>0</v>
      </c>
      <c r="BD17" s="10">
        <f>[5]TOTAUX!BD17</f>
        <v>0</v>
      </c>
      <c r="BE17" s="20">
        <f>[5]TOTAUX!BE17</f>
        <v>0</v>
      </c>
      <c r="BF17" s="20">
        <f>[5]TOTAUX!BF17</f>
        <v>0</v>
      </c>
      <c r="BG17" s="20">
        <f>[5]TOTAUX!BG17</f>
        <v>0</v>
      </c>
      <c r="BH17" s="20">
        <f>[5]TOTAUX!BH17</f>
        <v>0</v>
      </c>
      <c r="BI17" s="20">
        <f>[5]TOTAUX!BI17</f>
        <v>0</v>
      </c>
      <c r="BJ17" s="22">
        <f>[5]TOTAUX!BJ17</f>
        <v>0</v>
      </c>
      <c r="BK17" s="23">
        <f>[5]TOTAUX!BK17</f>
        <v>0</v>
      </c>
      <c r="BL17" s="15">
        <f>[5]TOTAUX!BL17</f>
        <v>0</v>
      </c>
      <c r="BM17" s="10">
        <f>[5]TOTAUX!BM17</f>
        <v>0</v>
      </c>
      <c r="BN17" s="20">
        <f>[5]TOTAUX!BN17</f>
        <v>0</v>
      </c>
      <c r="BO17" s="20">
        <f>[5]TOTAUX!BO17</f>
        <v>0</v>
      </c>
      <c r="BP17" s="20">
        <f>[5]TOTAUX!BP17</f>
        <v>0</v>
      </c>
      <c r="BQ17" s="20">
        <f>[5]TOTAUX!BQ17</f>
        <v>0</v>
      </c>
      <c r="BR17" s="20">
        <f>[5]TOTAUX!BR17</f>
        <v>0</v>
      </c>
      <c r="BS17" s="22">
        <f>[5]TOTAUX!BS17</f>
        <v>0</v>
      </c>
      <c r="BT17" s="23">
        <f>[5]TOTAUX!BT17</f>
        <v>0</v>
      </c>
      <c r="BU17" s="15">
        <f>[5]TOTAUX!BU17</f>
        <v>0</v>
      </c>
      <c r="BV17" s="10">
        <f>[5]TOTAUX!BV17</f>
        <v>0</v>
      </c>
      <c r="BW17" s="20">
        <f>[5]TOTAUX!BW17</f>
        <v>0</v>
      </c>
      <c r="BX17" s="20">
        <f>[5]TOTAUX!BX17</f>
        <v>0</v>
      </c>
      <c r="BY17" s="20">
        <f>[5]TOTAUX!BY17</f>
        <v>0</v>
      </c>
      <c r="BZ17" s="20">
        <f>[5]TOTAUX!BZ17</f>
        <v>0</v>
      </c>
      <c r="CA17" s="20">
        <f>[5]TOTAUX!CA17</f>
        <v>0</v>
      </c>
      <c r="CB17" s="22">
        <f>[5]TOTAUX!CB17</f>
        <v>0</v>
      </c>
      <c r="CC17" s="23">
        <f>[5]TOTAUX!CC17</f>
        <v>0</v>
      </c>
      <c r="CD17" s="15">
        <f>[5]TOTAUX!CD17</f>
        <v>0</v>
      </c>
      <c r="CE17" s="10">
        <f>[5]TOTAUX!CE17</f>
        <v>0</v>
      </c>
      <c r="CF17" s="20">
        <f>[5]TOTAUX!CF17</f>
        <v>0</v>
      </c>
      <c r="CG17" s="20">
        <f>[5]TOTAUX!CG17</f>
        <v>0</v>
      </c>
      <c r="CH17" s="20">
        <f>[5]TOTAUX!CH17</f>
        <v>0</v>
      </c>
      <c r="CI17" s="20">
        <f>[5]TOTAUX!CI17</f>
        <v>0</v>
      </c>
      <c r="CJ17" s="20">
        <f>[5]TOTAUX!CJ17</f>
        <v>0</v>
      </c>
      <c r="CK17" s="22">
        <f>[5]TOTAUX!CK17</f>
        <v>0</v>
      </c>
      <c r="CL17" s="23">
        <f>[5]TOTAUX!CL17</f>
        <v>0</v>
      </c>
      <c r="CM17" s="15">
        <f>[5]TOTAUX!CM17</f>
        <v>0</v>
      </c>
      <c r="CN17" s="10">
        <f>[5]TOTAUX!CN17</f>
        <v>0</v>
      </c>
      <c r="CO17" s="20">
        <f>[5]TOTAUX!CO17</f>
        <v>0</v>
      </c>
      <c r="CP17" s="20">
        <f>[5]TOTAUX!CP17</f>
        <v>0</v>
      </c>
      <c r="CQ17" s="20">
        <f>[5]TOTAUX!CQ17</f>
        <v>0</v>
      </c>
      <c r="CR17" s="20">
        <f>[5]TOTAUX!CR17</f>
        <v>0</v>
      </c>
      <c r="CS17" s="20">
        <f>[5]TOTAUX!CS17</f>
        <v>0</v>
      </c>
      <c r="CT17" s="22">
        <f>[5]TOTAUX!CT17</f>
        <v>0</v>
      </c>
      <c r="CU17" s="23">
        <f>[5]TOTAUX!CU17</f>
        <v>0</v>
      </c>
      <c r="CV17" s="15">
        <f>[5]TOTAUX!CV17</f>
        <v>0</v>
      </c>
      <c r="CW17" s="10">
        <f>[5]TOTAUX!CW17</f>
        <v>0</v>
      </c>
      <c r="CX17" s="20">
        <f>[5]TOTAUX!CX17</f>
        <v>0</v>
      </c>
      <c r="CY17" s="20">
        <f>[5]TOTAUX!CY17</f>
        <v>0</v>
      </c>
      <c r="CZ17" s="20">
        <f>[5]TOTAUX!CZ17</f>
        <v>0</v>
      </c>
      <c r="DA17" s="20">
        <f>[5]TOTAUX!DA17</f>
        <v>0</v>
      </c>
      <c r="DB17" s="20">
        <f>[5]TOTAUX!DB17</f>
        <v>0</v>
      </c>
      <c r="DC17" s="22">
        <f>[5]TOTAUX!DC17</f>
        <v>0</v>
      </c>
      <c r="DD17" s="23">
        <f>[5]TOTAUX!DD17</f>
        <v>0</v>
      </c>
      <c r="DE17" s="15">
        <f>[5]TOTAUX!DE17</f>
        <v>0</v>
      </c>
      <c r="DF17" s="10">
        <f>[5]TOTAUX!DF17</f>
        <v>0</v>
      </c>
      <c r="DG17" s="20">
        <f>[5]TOTAUX!DG17</f>
        <v>0</v>
      </c>
      <c r="DH17" s="20">
        <f>[5]TOTAUX!DH17</f>
        <v>0</v>
      </c>
      <c r="DI17" s="20">
        <f>[5]TOTAUX!DI17</f>
        <v>0</v>
      </c>
      <c r="DJ17" s="20">
        <f>[5]TOTAUX!DJ17</f>
        <v>0</v>
      </c>
      <c r="DK17" s="20">
        <f>[5]TOTAUX!DK17</f>
        <v>0</v>
      </c>
      <c r="DL17" s="22">
        <f>[5]TOTAUX!DL17</f>
        <v>0</v>
      </c>
      <c r="DM17" s="23">
        <f>[5]TOTAUX!DM17</f>
        <v>0</v>
      </c>
      <c r="DN17" s="15">
        <f>[5]TOTAUX!DN17</f>
        <v>0</v>
      </c>
      <c r="DO17" s="10">
        <f>[5]TOTAUX!DO17</f>
        <v>0</v>
      </c>
      <c r="DP17" s="20">
        <f>[5]TOTAUX!DP17</f>
        <v>0</v>
      </c>
      <c r="DQ17" s="20">
        <f>[5]TOTAUX!DQ17</f>
        <v>0</v>
      </c>
      <c r="DR17" s="20">
        <f>[5]TOTAUX!DR17</f>
        <v>0</v>
      </c>
      <c r="DS17" s="20">
        <f>[5]TOTAUX!DS17</f>
        <v>0</v>
      </c>
      <c r="DT17" s="20">
        <f>[5]TOTAUX!DT17</f>
        <v>0</v>
      </c>
      <c r="DU17" s="22">
        <f>[5]TOTAUX!DU17</f>
        <v>0</v>
      </c>
      <c r="DV17" s="14">
        <f>[5]TOTAUX!DV17</f>
        <v>0</v>
      </c>
      <c r="DW17" s="15">
        <f>[5]TOTAUX!DW17</f>
        <v>0</v>
      </c>
      <c r="DX17" s="10">
        <f>[5]TOTAUX!DX17</f>
        <v>0</v>
      </c>
      <c r="DY17" s="20">
        <f>[5]TOTAUX!DY17</f>
        <v>0</v>
      </c>
      <c r="DZ17" s="20">
        <f>[5]TOTAUX!DZ17</f>
        <v>0</v>
      </c>
      <c r="EA17" s="20">
        <f>[5]TOTAUX!EA17</f>
        <v>0</v>
      </c>
      <c r="EB17" s="20">
        <f>[5]TOTAUX!EB17</f>
        <v>0</v>
      </c>
      <c r="EC17" s="20">
        <f>[5]TOTAUX!EC17</f>
        <v>0</v>
      </c>
      <c r="ED17" s="22">
        <f>[5]TOTAUX!ED17</f>
        <v>0</v>
      </c>
      <c r="EE17" s="14">
        <f>[5]TOTAUX!EE17</f>
        <v>0</v>
      </c>
      <c r="EF17" s="15">
        <f>[5]TOTAUX!EF17</f>
        <v>0</v>
      </c>
      <c r="EG17" s="10">
        <f>[5]TOTAUX!EG17</f>
        <v>0</v>
      </c>
      <c r="EH17" s="20">
        <f>[5]TOTAUX!EH17</f>
        <v>0</v>
      </c>
      <c r="EI17" s="20">
        <f>[5]TOTAUX!EI17</f>
        <v>0</v>
      </c>
      <c r="EJ17" s="20">
        <f>[5]TOTAUX!EJ17</f>
        <v>0</v>
      </c>
      <c r="EK17" s="20">
        <f>[5]TOTAUX!EK17</f>
        <v>0</v>
      </c>
      <c r="EL17" s="20">
        <f>[5]TOTAUX!EL17</f>
        <v>0</v>
      </c>
      <c r="EM17" s="22">
        <f>[5]TOTAUX!EM17</f>
        <v>0</v>
      </c>
      <c r="EN17" s="14">
        <f>[5]TOTAUX!EN17</f>
        <v>0</v>
      </c>
      <c r="EO17" s="15">
        <f>[5]TOTAUX!EO17</f>
        <v>0</v>
      </c>
      <c r="EP17" s="10">
        <f>[5]TOTAUX!EP17</f>
        <v>0</v>
      </c>
      <c r="EQ17" s="20">
        <f>[5]TOTAUX!EQ17</f>
        <v>0</v>
      </c>
      <c r="ER17" s="20">
        <f>[5]TOTAUX!ER17</f>
        <v>0</v>
      </c>
      <c r="ES17" s="20">
        <f>[5]TOTAUX!ES17</f>
        <v>0</v>
      </c>
      <c r="ET17" s="20">
        <f>[5]TOTAUX!ET17</f>
        <v>0</v>
      </c>
      <c r="EU17" s="20">
        <f>[5]TOTAUX!EU17</f>
        <v>0</v>
      </c>
      <c r="EV17" s="22">
        <f>[5]TOTAUX!EV17</f>
        <v>0</v>
      </c>
      <c r="EW17" s="14">
        <f>[5]TOTAUX!EW17</f>
        <v>0</v>
      </c>
      <c r="EX17" s="15">
        <f>[5]TOTAUX!EX17</f>
        <v>0</v>
      </c>
      <c r="EY17" s="10">
        <f>[5]TOTAUX!EY17</f>
        <v>0</v>
      </c>
      <c r="EZ17" s="20">
        <f>[5]TOTAUX!EZ17</f>
        <v>0</v>
      </c>
      <c r="FA17" s="20">
        <f>[5]TOTAUX!FA17</f>
        <v>0</v>
      </c>
      <c r="FB17" s="20">
        <f>[5]TOTAUX!FB17</f>
        <v>0</v>
      </c>
      <c r="FC17" s="20">
        <f>[5]TOTAUX!FC17</f>
        <v>0</v>
      </c>
      <c r="FD17" s="20">
        <f>[5]TOTAUX!FD17</f>
        <v>0</v>
      </c>
      <c r="FE17" s="22">
        <f>[5]TOTAUX!FE17</f>
        <v>0</v>
      </c>
      <c r="FF17" s="14">
        <f>[5]TOTAUX!FF17</f>
        <v>0</v>
      </c>
      <c r="FG17" s="15">
        <f>[5]TOTAUX!FG17</f>
        <v>0</v>
      </c>
      <c r="FH17" s="10">
        <f>[5]TOTAUX!FH17</f>
        <v>0</v>
      </c>
      <c r="FI17" s="20">
        <f>[5]TOTAUX!FI17</f>
        <v>0</v>
      </c>
      <c r="FJ17" s="20">
        <f>[5]TOTAUX!FJ17</f>
        <v>0</v>
      </c>
      <c r="FK17" s="20">
        <f>[5]TOTAUX!FK17</f>
        <v>0</v>
      </c>
      <c r="FL17" s="20">
        <f>[5]TOTAUX!FL17</f>
        <v>0</v>
      </c>
      <c r="FM17" s="20">
        <f>[5]TOTAUX!FM17</f>
        <v>0</v>
      </c>
      <c r="FN17" s="22">
        <f>[5]TOTAUX!FN17</f>
        <v>0</v>
      </c>
      <c r="FO17" s="14">
        <f>[5]TOTAUX!FO17</f>
        <v>0</v>
      </c>
      <c r="FP17" s="15">
        <f>[5]TOTAUX!FP17</f>
        <v>0</v>
      </c>
      <c r="FQ17" s="10">
        <f>[5]TOTAUX!FQ17</f>
        <v>0</v>
      </c>
      <c r="FR17" s="20">
        <f>[5]TOTAUX!FR17</f>
        <v>0</v>
      </c>
      <c r="FS17" s="20">
        <f>[5]TOTAUX!FS17</f>
        <v>0</v>
      </c>
      <c r="FT17" s="20">
        <f>[5]TOTAUX!FT17</f>
        <v>0</v>
      </c>
      <c r="FU17" s="20">
        <f>[5]TOTAUX!FU17</f>
        <v>0</v>
      </c>
      <c r="FV17" s="20">
        <f>[5]TOTAUX!FV17</f>
        <v>0</v>
      </c>
      <c r="FW17" s="22">
        <f>[5]TOTAUX!FW17</f>
        <v>0</v>
      </c>
      <c r="FX17" s="14">
        <f>[5]TOTAUX!FX17</f>
        <v>0</v>
      </c>
      <c r="FY17" s="15">
        <f>[5]TOTAUX!FY17</f>
        <v>0</v>
      </c>
      <c r="FZ17" s="10">
        <f>[5]TOTAUX!FZ17</f>
        <v>0</v>
      </c>
      <c r="GA17" s="20">
        <f>[5]TOTAUX!GA17</f>
        <v>0</v>
      </c>
      <c r="GB17" s="20">
        <f>[5]TOTAUX!GB17</f>
        <v>0</v>
      </c>
      <c r="GC17" s="20">
        <f>[5]TOTAUX!GC17</f>
        <v>0</v>
      </c>
      <c r="GD17" s="20">
        <f>[5]TOTAUX!GD17</f>
        <v>0</v>
      </c>
      <c r="GE17" s="20">
        <f>[5]TOTAUX!GE17</f>
        <v>0</v>
      </c>
      <c r="GF17" s="22">
        <f>[5]TOTAUX!GF17</f>
        <v>0</v>
      </c>
      <c r="GG17" s="14">
        <f>[5]TOTAUX!GG17</f>
        <v>0</v>
      </c>
      <c r="GH17" s="15">
        <f>[5]TOTAUX!GH17</f>
        <v>0</v>
      </c>
      <c r="GI17" s="10">
        <f>[5]TOTAUX!GI17</f>
        <v>0</v>
      </c>
      <c r="GJ17" s="20">
        <f>[5]TOTAUX!GJ17</f>
        <v>0</v>
      </c>
      <c r="GK17" s="20">
        <f>[5]TOTAUX!GK17</f>
        <v>0</v>
      </c>
      <c r="GL17" s="20">
        <f>[5]TOTAUX!GL17</f>
        <v>0</v>
      </c>
      <c r="GM17" s="20">
        <f>[5]TOTAUX!GM17</f>
        <v>0</v>
      </c>
      <c r="GN17" s="20">
        <f>[5]TOTAUX!GN17</f>
        <v>0</v>
      </c>
      <c r="GO17" s="22">
        <f>[5]TOTAUX!GO17</f>
        <v>0</v>
      </c>
      <c r="GP17" s="14">
        <f>[5]TOTAUX!GP17</f>
        <v>0</v>
      </c>
      <c r="GQ17" s="15">
        <f>[5]TOTAUX!GQ17</f>
        <v>0</v>
      </c>
      <c r="GR17" s="10">
        <f>[5]TOTAUX!GR17</f>
        <v>0</v>
      </c>
      <c r="GS17" s="20">
        <f>[5]TOTAUX!GS17</f>
        <v>0</v>
      </c>
      <c r="GT17" s="20">
        <f>[5]TOTAUX!GT17</f>
        <v>0</v>
      </c>
      <c r="GU17" s="20">
        <f>[5]TOTAUX!GU17</f>
        <v>0</v>
      </c>
      <c r="GV17" s="20">
        <f>[5]TOTAUX!GV17</f>
        <v>0</v>
      </c>
      <c r="GW17" s="20">
        <f>[5]TOTAUX!GW17</f>
        <v>0</v>
      </c>
      <c r="GX17" s="22">
        <f>[5]TOTAUX!GX17</f>
        <v>0</v>
      </c>
      <c r="GY17" s="14">
        <f>[5]TOTAUX!GY17</f>
        <v>0</v>
      </c>
      <c r="GZ17" s="15">
        <f>[5]TOTAUX!GZ17</f>
        <v>0</v>
      </c>
      <c r="HA17" s="10">
        <f>[5]TOTAUX!HA17</f>
        <v>0</v>
      </c>
      <c r="HB17" s="20">
        <f>[5]TOTAUX!HB17</f>
        <v>0</v>
      </c>
      <c r="HC17" s="20">
        <f>[5]TOTAUX!HC17</f>
        <v>0</v>
      </c>
      <c r="HD17" s="20">
        <f>[5]TOTAUX!HD17</f>
        <v>0</v>
      </c>
      <c r="HE17" s="20">
        <f>[5]TOTAUX!HE17</f>
        <v>0</v>
      </c>
      <c r="HF17" s="20">
        <f>[5]TOTAUX!HF17</f>
        <v>0</v>
      </c>
      <c r="HG17" s="22">
        <f>[5]TOTAUX!HG17</f>
        <v>0</v>
      </c>
      <c r="HH17" s="14">
        <f>[5]TOTAUX!HH17</f>
        <v>0</v>
      </c>
      <c r="HI17" s="9">
        <f>[5]TOTAUX!HI17</f>
        <v>0</v>
      </c>
      <c r="HJ17" s="10">
        <f>[5]TOTAUX!HJ17</f>
        <v>0</v>
      </c>
      <c r="HK17" s="20">
        <f>[5]TOTAUX!HK17</f>
        <v>0</v>
      </c>
      <c r="HL17" s="20">
        <f>[5]TOTAUX!HL17</f>
        <v>0</v>
      </c>
      <c r="HM17" s="20">
        <f>[5]TOTAUX!HM17</f>
        <v>0</v>
      </c>
      <c r="HN17" s="20">
        <f>[5]TOTAUX!HN17</f>
        <v>0</v>
      </c>
      <c r="HO17" s="20">
        <f>[5]TOTAUX!HO17</f>
        <v>0</v>
      </c>
      <c r="HP17" s="22">
        <f>[5]TOTAUX!HP17</f>
        <v>0</v>
      </c>
      <c r="HQ17" s="14">
        <f>[5]TOTAUX!HQ17</f>
        <v>0</v>
      </c>
      <c r="HR17" s="15">
        <f>[5]TOTAUX!HR17</f>
        <v>0</v>
      </c>
      <c r="HS17" s="10">
        <f>[5]TOTAUX!HS17</f>
        <v>0</v>
      </c>
      <c r="HT17" s="20">
        <f>[5]TOTAUX!HT17</f>
        <v>0</v>
      </c>
      <c r="HU17" s="20">
        <f>[5]TOTAUX!HU17</f>
        <v>0</v>
      </c>
      <c r="HV17" s="20">
        <f>[5]TOTAUX!HV17</f>
        <v>0</v>
      </c>
      <c r="HW17" s="20">
        <f>[5]TOTAUX!HW17</f>
        <v>0</v>
      </c>
      <c r="HX17" s="20">
        <f>[5]TOTAUX!HX17</f>
        <v>0</v>
      </c>
      <c r="HY17" s="22">
        <f>[5]TOTAUX!HY17</f>
        <v>0</v>
      </c>
      <c r="HZ17" s="14">
        <f>[5]TOTAUX!HZ17</f>
        <v>0</v>
      </c>
      <c r="IA17" s="9">
        <f>[5]TOTAUX!IA17</f>
        <v>0</v>
      </c>
      <c r="IB17" s="10">
        <f>[5]TOTAUX!IB17</f>
        <v>0</v>
      </c>
      <c r="IC17" s="20">
        <f>[5]TOTAUX!IC17</f>
        <v>0</v>
      </c>
      <c r="ID17" s="20">
        <f>[5]TOTAUX!ID17</f>
        <v>0</v>
      </c>
      <c r="IE17" s="20">
        <f>[5]TOTAUX!IE17</f>
        <v>0</v>
      </c>
      <c r="IF17" s="20">
        <f>[5]TOTAUX!IF17</f>
        <v>0</v>
      </c>
      <c r="IG17" s="20">
        <f>[5]TOTAUX!IG17</f>
        <v>0</v>
      </c>
      <c r="IH17" s="22">
        <f>[5]TOTAUX!IH17</f>
        <v>0</v>
      </c>
      <c r="II17" s="14">
        <f>[5]TOTAUX!II17</f>
        <v>0</v>
      </c>
    </row>
    <row r="18" spans="1:243" ht="18" customHeight="1" x14ac:dyDescent="0.25">
      <c r="A18" s="9" t="str">
        <f>[5]TOTAUX!A18</f>
        <v>Croissant</v>
      </c>
      <c r="B18" s="10">
        <f>[5]TOTAUX!B18</f>
        <v>16</v>
      </c>
      <c r="C18" s="10">
        <f>[5]TOTAUX!C18</f>
        <v>35</v>
      </c>
      <c r="D18" s="10">
        <f>[5]TOTAUX!D18</f>
        <v>60</v>
      </c>
      <c r="E18" s="10">
        <f>[5]TOTAUX!E18</f>
        <v>37</v>
      </c>
      <c r="F18" s="10">
        <f>[5]TOTAUX!F18</f>
        <v>30</v>
      </c>
      <c r="G18" s="11">
        <f>[5]TOTAUX!G18</f>
        <v>55</v>
      </c>
      <c r="H18" s="17">
        <f>[5]TOTAUX!H18</f>
        <v>25</v>
      </c>
      <c r="I18" s="10">
        <f>[5]TOTAUX!I18</f>
        <v>258</v>
      </c>
      <c r="J18" s="9" t="str">
        <f>[5]TOTAUX!J18</f>
        <v>Croissant</v>
      </c>
      <c r="K18" s="10">
        <f>[5]TOTAUX!K18</f>
        <v>0</v>
      </c>
      <c r="L18" s="20">
        <f>[5]TOTAUX!L18</f>
        <v>0</v>
      </c>
      <c r="M18" s="20">
        <f>[5]TOTAUX!M18</f>
        <v>0</v>
      </c>
      <c r="N18" s="20">
        <f>[5]TOTAUX!N18</f>
        <v>0</v>
      </c>
      <c r="O18" s="20">
        <f>[5]TOTAUX!O18</f>
        <v>0</v>
      </c>
      <c r="P18" s="20">
        <f>[5]TOTAUX!P18</f>
        <v>0</v>
      </c>
      <c r="Q18" s="22">
        <f>[5]TOTAUX!Q18</f>
        <v>0</v>
      </c>
      <c r="R18" s="14">
        <f>[5]TOTAUX!R18</f>
        <v>0</v>
      </c>
      <c r="S18" s="15" t="str">
        <f>[5]TOTAUX!S18</f>
        <v>Croissant</v>
      </c>
      <c r="T18" s="10">
        <f>[5]TOTAUX!T18</f>
        <v>0</v>
      </c>
      <c r="U18" s="20">
        <f>[5]TOTAUX!U18</f>
        <v>0</v>
      </c>
      <c r="V18" s="20">
        <f>[5]TOTAUX!V18</f>
        <v>0</v>
      </c>
      <c r="W18" s="20">
        <f>[5]TOTAUX!W18</f>
        <v>0</v>
      </c>
      <c r="X18" s="20">
        <f>[5]TOTAUX!X18</f>
        <v>0</v>
      </c>
      <c r="Y18" s="20">
        <f>[5]TOTAUX!Y18</f>
        <v>0</v>
      </c>
      <c r="Z18" s="22">
        <f>[5]TOTAUX!Z18</f>
        <v>0</v>
      </c>
      <c r="AA18" s="14">
        <f>[5]TOTAUX!AA18</f>
        <v>0</v>
      </c>
      <c r="AB18" s="15" t="str">
        <f>[5]TOTAUX!AB18</f>
        <v>Croissant</v>
      </c>
      <c r="AC18" s="10">
        <f>[5]TOTAUX!AC18</f>
        <v>0</v>
      </c>
      <c r="AD18" s="20">
        <f>[5]TOTAUX!AD18</f>
        <v>0</v>
      </c>
      <c r="AE18" s="20">
        <f>[5]TOTAUX!AE18</f>
        <v>0</v>
      </c>
      <c r="AF18" s="20">
        <f>[5]TOTAUX!AF18</f>
        <v>0</v>
      </c>
      <c r="AG18" s="20">
        <f>[5]TOTAUX!AG18</f>
        <v>0</v>
      </c>
      <c r="AH18" s="20">
        <f>[5]TOTAUX!AH18</f>
        <v>0</v>
      </c>
      <c r="AI18" s="22">
        <f>[5]TOTAUX!AI18</f>
        <v>0</v>
      </c>
      <c r="AJ18" s="23">
        <f>[5]TOTAUX!AJ18</f>
        <v>0</v>
      </c>
      <c r="AK18" s="15" t="str">
        <f>[5]TOTAUX!AK18</f>
        <v>Croissant</v>
      </c>
      <c r="AL18" s="10">
        <f>[5]TOTAUX!AL18</f>
        <v>0</v>
      </c>
      <c r="AM18" s="20">
        <f>[5]TOTAUX!AM18</f>
        <v>0</v>
      </c>
      <c r="AN18" s="20">
        <f>[5]TOTAUX!AN18</f>
        <v>0</v>
      </c>
      <c r="AO18" s="20">
        <f>[5]TOTAUX!AO18</f>
        <v>0</v>
      </c>
      <c r="AP18" s="20">
        <f>[5]TOTAUX!AP18</f>
        <v>0</v>
      </c>
      <c r="AQ18" s="20">
        <f>[5]TOTAUX!AQ18</f>
        <v>0</v>
      </c>
      <c r="AR18" s="22">
        <f>[5]TOTAUX!AR18</f>
        <v>0</v>
      </c>
      <c r="AS18" s="23">
        <f>[5]TOTAUX!AS18</f>
        <v>0</v>
      </c>
      <c r="AT18" s="15" t="str">
        <f>[5]TOTAUX!AT18</f>
        <v>Croissant</v>
      </c>
      <c r="AU18" s="10">
        <f>[5]TOTAUX!AU18</f>
        <v>0</v>
      </c>
      <c r="AV18" s="20">
        <f>[5]TOTAUX!AV18</f>
        <v>0</v>
      </c>
      <c r="AW18" s="20">
        <f>[5]TOTAUX!AW18</f>
        <v>0</v>
      </c>
      <c r="AX18" s="20">
        <f>[5]TOTAUX!AX18</f>
        <v>0</v>
      </c>
      <c r="AY18" s="20">
        <f>[5]TOTAUX!AY18</f>
        <v>0</v>
      </c>
      <c r="AZ18" s="20">
        <f>[5]TOTAUX!AZ18</f>
        <v>0</v>
      </c>
      <c r="BA18" s="22">
        <f>[5]TOTAUX!BA18</f>
        <v>0</v>
      </c>
      <c r="BB18" s="23">
        <f>[5]TOTAUX!BB18</f>
        <v>0</v>
      </c>
      <c r="BC18" s="15" t="str">
        <f>[5]TOTAUX!BC18</f>
        <v>Croissant</v>
      </c>
      <c r="BD18" s="10">
        <f>[5]TOTAUX!BD18</f>
        <v>0</v>
      </c>
      <c r="BE18" s="20">
        <f>[5]TOTAUX!BE18</f>
        <v>0</v>
      </c>
      <c r="BF18" s="20">
        <f>[5]TOTAUX!BF18</f>
        <v>0</v>
      </c>
      <c r="BG18" s="20">
        <f>[5]TOTAUX!BG18</f>
        <v>0</v>
      </c>
      <c r="BH18" s="20">
        <f>[5]TOTAUX!BH18</f>
        <v>0</v>
      </c>
      <c r="BI18" s="20">
        <f>[5]TOTAUX!BI18</f>
        <v>0</v>
      </c>
      <c r="BJ18" s="22">
        <f>[5]TOTAUX!BJ18</f>
        <v>0</v>
      </c>
      <c r="BK18" s="23">
        <f>[5]TOTAUX!BK18</f>
        <v>0</v>
      </c>
      <c r="BL18" s="15" t="str">
        <f>[5]TOTAUX!BL18</f>
        <v>Croissant</v>
      </c>
      <c r="BM18" s="10">
        <f>[5]TOTAUX!BM18</f>
        <v>0</v>
      </c>
      <c r="BN18" s="20">
        <f>[5]TOTAUX!BN18</f>
        <v>0</v>
      </c>
      <c r="BO18" s="20">
        <f>[5]TOTAUX!BO18</f>
        <v>0</v>
      </c>
      <c r="BP18" s="20">
        <f>[5]TOTAUX!BP18</f>
        <v>0</v>
      </c>
      <c r="BQ18" s="20">
        <f>[5]TOTAUX!BQ18</f>
        <v>0</v>
      </c>
      <c r="BR18" s="20">
        <f>[5]TOTAUX!BR18</f>
        <v>0</v>
      </c>
      <c r="BS18" s="22">
        <f>[5]TOTAUX!BS18</f>
        <v>0</v>
      </c>
      <c r="BT18" s="23">
        <f>[5]TOTAUX!BT18</f>
        <v>0</v>
      </c>
      <c r="BU18" s="15" t="str">
        <f>[5]TOTAUX!BU18</f>
        <v>Croissant</v>
      </c>
      <c r="BV18" s="10">
        <f>[5]TOTAUX!BV18</f>
        <v>0</v>
      </c>
      <c r="BW18" s="20">
        <f>[5]TOTAUX!BW18</f>
        <v>0</v>
      </c>
      <c r="BX18" s="20">
        <f>[5]TOTAUX!BX18</f>
        <v>0</v>
      </c>
      <c r="BY18" s="20">
        <f>[5]TOTAUX!BY18</f>
        <v>0</v>
      </c>
      <c r="BZ18" s="20">
        <f>[5]TOTAUX!BZ18</f>
        <v>0</v>
      </c>
      <c r="CA18" s="20">
        <f>[5]TOTAUX!CA18</f>
        <v>0</v>
      </c>
      <c r="CB18" s="22">
        <f>[5]TOTAUX!CB18</f>
        <v>0</v>
      </c>
      <c r="CC18" s="23">
        <f>[5]TOTAUX!CC18</f>
        <v>0</v>
      </c>
      <c r="CD18" s="15" t="str">
        <f>[5]TOTAUX!CD18</f>
        <v>Croissant</v>
      </c>
      <c r="CE18" s="10">
        <f>[5]TOTAUX!CE18</f>
        <v>0</v>
      </c>
      <c r="CF18" s="20">
        <f>[5]TOTAUX!CF18</f>
        <v>0</v>
      </c>
      <c r="CG18" s="20">
        <f>[5]TOTAUX!CG18</f>
        <v>0</v>
      </c>
      <c r="CH18" s="20">
        <f>[5]TOTAUX!CH18</f>
        <v>0</v>
      </c>
      <c r="CI18" s="20">
        <f>[5]TOTAUX!CI18</f>
        <v>0</v>
      </c>
      <c r="CJ18" s="20">
        <f>[5]TOTAUX!CJ18</f>
        <v>0</v>
      </c>
      <c r="CK18" s="22">
        <f>[5]TOTAUX!CK18</f>
        <v>0</v>
      </c>
      <c r="CL18" s="23">
        <f>[5]TOTAUX!CL18</f>
        <v>0</v>
      </c>
      <c r="CM18" s="15" t="str">
        <f>[5]TOTAUX!CM18</f>
        <v>Croissant</v>
      </c>
      <c r="CN18" s="10">
        <f>[5]TOTAUX!CN18</f>
        <v>0</v>
      </c>
      <c r="CO18" s="20">
        <f>[5]TOTAUX!CO18</f>
        <v>0</v>
      </c>
      <c r="CP18" s="20">
        <f>[5]TOTAUX!CP18</f>
        <v>0</v>
      </c>
      <c r="CQ18" s="20">
        <f>[5]TOTAUX!CQ18</f>
        <v>0</v>
      </c>
      <c r="CR18" s="20">
        <f>[5]TOTAUX!CR18</f>
        <v>0</v>
      </c>
      <c r="CS18" s="20">
        <f>[5]TOTAUX!CS18</f>
        <v>0</v>
      </c>
      <c r="CT18" s="22">
        <f>[5]TOTAUX!CT18</f>
        <v>0</v>
      </c>
      <c r="CU18" s="23">
        <f>[5]TOTAUX!CU18</f>
        <v>0</v>
      </c>
      <c r="CV18" s="15" t="str">
        <f>[5]TOTAUX!CV18</f>
        <v>Croissant</v>
      </c>
      <c r="CW18" s="10">
        <f>[5]TOTAUX!CW18</f>
        <v>0</v>
      </c>
      <c r="CX18" s="20">
        <f>[5]TOTAUX!CX18</f>
        <v>0</v>
      </c>
      <c r="CY18" s="20">
        <f>[5]TOTAUX!CY18</f>
        <v>0</v>
      </c>
      <c r="CZ18" s="20">
        <f>[5]TOTAUX!CZ18</f>
        <v>0</v>
      </c>
      <c r="DA18" s="20">
        <f>[5]TOTAUX!DA18</f>
        <v>0</v>
      </c>
      <c r="DB18" s="20">
        <f>[5]TOTAUX!DB18</f>
        <v>0</v>
      </c>
      <c r="DC18" s="22">
        <f>[5]TOTAUX!DC18</f>
        <v>0</v>
      </c>
      <c r="DD18" s="23">
        <f>[5]TOTAUX!DD18</f>
        <v>0</v>
      </c>
      <c r="DE18" s="15" t="str">
        <f>[5]TOTAUX!DE18</f>
        <v>Croissant</v>
      </c>
      <c r="DF18" s="10">
        <f>[5]TOTAUX!DF18</f>
        <v>0</v>
      </c>
      <c r="DG18" s="20">
        <f>[5]TOTAUX!DG18</f>
        <v>0</v>
      </c>
      <c r="DH18" s="20">
        <f>[5]TOTAUX!DH18</f>
        <v>0</v>
      </c>
      <c r="DI18" s="20">
        <f>[5]TOTAUX!DI18</f>
        <v>0</v>
      </c>
      <c r="DJ18" s="20">
        <f>[5]TOTAUX!DJ18</f>
        <v>0</v>
      </c>
      <c r="DK18" s="20">
        <f>[5]TOTAUX!DK18</f>
        <v>0</v>
      </c>
      <c r="DL18" s="22">
        <f>[5]TOTAUX!DL18</f>
        <v>0</v>
      </c>
      <c r="DM18" s="23">
        <f>[5]TOTAUX!DM18</f>
        <v>0</v>
      </c>
      <c r="DN18" s="15" t="str">
        <f>[5]TOTAUX!DN18</f>
        <v>Croissant</v>
      </c>
      <c r="DO18" s="10">
        <f>[5]TOTAUX!DO18</f>
        <v>0</v>
      </c>
      <c r="DP18" s="20">
        <f>[5]TOTAUX!DP18</f>
        <v>0</v>
      </c>
      <c r="DQ18" s="20">
        <f>[5]TOTAUX!DQ18</f>
        <v>0</v>
      </c>
      <c r="DR18" s="20">
        <f>[5]TOTAUX!DR18</f>
        <v>0</v>
      </c>
      <c r="DS18" s="20">
        <f>[5]TOTAUX!DS18</f>
        <v>0</v>
      </c>
      <c r="DT18" s="20">
        <f>[5]TOTAUX!DT18</f>
        <v>0</v>
      </c>
      <c r="DU18" s="22">
        <f>[5]TOTAUX!DU18</f>
        <v>0</v>
      </c>
      <c r="DV18" s="14">
        <f>[5]TOTAUX!DV18</f>
        <v>0</v>
      </c>
      <c r="DW18" s="15" t="str">
        <f>[5]TOTAUX!DW18</f>
        <v>Croissant</v>
      </c>
      <c r="DX18" s="10">
        <f>[5]TOTAUX!DX18</f>
        <v>0</v>
      </c>
      <c r="DY18" s="20">
        <f>[5]TOTAUX!DY18</f>
        <v>0</v>
      </c>
      <c r="DZ18" s="20">
        <f>[5]TOTAUX!DZ18</f>
        <v>0</v>
      </c>
      <c r="EA18" s="20">
        <f>[5]TOTAUX!EA18</f>
        <v>0</v>
      </c>
      <c r="EB18" s="20">
        <f>[5]TOTAUX!EB18</f>
        <v>0</v>
      </c>
      <c r="EC18" s="20">
        <f>[5]TOTAUX!EC18</f>
        <v>0</v>
      </c>
      <c r="ED18" s="22">
        <f>[5]TOTAUX!ED18</f>
        <v>0</v>
      </c>
      <c r="EE18" s="14">
        <f>[5]TOTAUX!EE18</f>
        <v>0</v>
      </c>
      <c r="EF18" s="15" t="str">
        <f>[5]TOTAUX!EF18</f>
        <v>Croissant</v>
      </c>
      <c r="EG18" s="10">
        <f>[5]TOTAUX!EG18</f>
        <v>6</v>
      </c>
      <c r="EH18" s="20">
        <f>[5]TOTAUX!EH18</f>
        <v>25</v>
      </c>
      <c r="EI18" s="20">
        <f>[5]TOTAUX!EI18</f>
        <v>30</v>
      </c>
      <c r="EJ18" s="20">
        <f>[5]TOTAUX!EJ18</f>
        <v>27</v>
      </c>
      <c r="EK18" s="20">
        <f>[5]TOTAUX!EK18</f>
        <v>20</v>
      </c>
      <c r="EL18" s="20">
        <f>[5]TOTAUX!EL18</f>
        <v>15</v>
      </c>
      <c r="EM18" s="22">
        <f>[5]TOTAUX!EM18</f>
        <v>15</v>
      </c>
      <c r="EN18" s="14">
        <f>[5]TOTAUX!EN18</f>
        <v>138</v>
      </c>
      <c r="EO18" s="15" t="str">
        <f>[5]TOTAUX!EO18</f>
        <v>Croissant</v>
      </c>
      <c r="EP18" s="10">
        <f>[5]TOTAUX!EP18</f>
        <v>0</v>
      </c>
      <c r="EQ18" s="20">
        <f>[5]TOTAUX!EQ18</f>
        <v>0</v>
      </c>
      <c r="ER18" s="20">
        <f>[5]TOTAUX!ER18</f>
        <v>0</v>
      </c>
      <c r="ES18" s="20">
        <f>[5]TOTAUX!ES18</f>
        <v>0</v>
      </c>
      <c r="ET18" s="20">
        <f>[5]TOTAUX!ET18</f>
        <v>0</v>
      </c>
      <c r="EU18" s="20">
        <f>[5]TOTAUX!EU18</f>
        <v>0</v>
      </c>
      <c r="EV18" s="22">
        <f>[5]TOTAUX!EV18</f>
        <v>0</v>
      </c>
      <c r="EW18" s="14">
        <f>[5]TOTAUX!EW18</f>
        <v>0</v>
      </c>
      <c r="EX18" s="15" t="str">
        <f>[5]TOTAUX!EX18</f>
        <v>Croissant</v>
      </c>
      <c r="EY18" s="10">
        <f>[5]TOTAUX!EY18</f>
        <v>10</v>
      </c>
      <c r="EZ18" s="20">
        <f>[5]TOTAUX!EZ18</f>
        <v>10</v>
      </c>
      <c r="FA18" s="20">
        <f>[5]TOTAUX!FA18</f>
        <v>10</v>
      </c>
      <c r="FB18" s="20">
        <f>[5]TOTAUX!FB18</f>
        <v>10</v>
      </c>
      <c r="FC18" s="20">
        <f>[5]TOTAUX!FC18</f>
        <v>10</v>
      </c>
      <c r="FD18" s="20">
        <f>[5]TOTAUX!FD18</f>
        <v>10</v>
      </c>
      <c r="FE18" s="22">
        <f>[5]TOTAUX!FE18</f>
        <v>10</v>
      </c>
      <c r="FF18" s="14">
        <f>[5]TOTAUX!FF18</f>
        <v>70</v>
      </c>
      <c r="FG18" s="15" t="str">
        <f>[5]TOTAUX!FG18</f>
        <v>Croissant</v>
      </c>
      <c r="FH18" s="10">
        <f>[5]TOTAUX!FH18</f>
        <v>0</v>
      </c>
      <c r="FI18" s="20">
        <f>[5]TOTAUX!FI18</f>
        <v>0</v>
      </c>
      <c r="FJ18" s="20">
        <f>[5]TOTAUX!FJ18</f>
        <v>0</v>
      </c>
      <c r="FK18" s="20">
        <f>[5]TOTAUX!FK18</f>
        <v>0</v>
      </c>
      <c r="FL18" s="20">
        <f>[5]TOTAUX!FL18</f>
        <v>0</v>
      </c>
      <c r="FM18" s="20">
        <f>[5]TOTAUX!FM18</f>
        <v>0</v>
      </c>
      <c r="FN18" s="22">
        <f>[5]TOTAUX!FN18</f>
        <v>0</v>
      </c>
      <c r="FO18" s="14">
        <f>[5]TOTAUX!FO18</f>
        <v>0</v>
      </c>
      <c r="FP18" s="15" t="str">
        <f>[5]TOTAUX!FP18</f>
        <v>Croissant</v>
      </c>
      <c r="FQ18" s="10">
        <f>[5]TOTAUX!FQ18</f>
        <v>0</v>
      </c>
      <c r="FR18" s="20">
        <f>[5]TOTAUX!FR18</f>
        <v>0</v>
      </c>
      <c r="FS18" s="20">
        <f>[5]TOTAUX!FS18</f>
        <v>0</v>
      </c>
      <c r="FT18" s="20">
        <f>[5]TOTAUX!FT18</f>
        <v>0</v>
      </c>
      <c r="FU18" s="20">
        <f>[5]TOTAUX!FU18</f>
        <v>0</v>
      </c>
      <c r="FV18" s="20">
        <f>[5]TOTAUX!FV18</f>
        <v>0</v>
      </c>
      <c r="FW18" s="22">
        <f>[5]TOTAUX!FW18</f>
        <v>0</v>
      </c>
      <c r="FX18" s="14">
        <f>[5]TOTAUX!FX18</f>
        <v>0</v>
      </c>
      <c r="FY18" s="15" t="str">
        <f>[5]TOTAUX!FY18</f>
        <v>Croissant</v>
      </c>
      <c r="FZ18" s="10">
        <f>[5]TOTAUX!FZ18</f>
        <v>0</v>
      </c>
      <c r="GA18" s="20">
        <f>[5]TOTAUX!GA18</f>
        <v>0</v>
      </c>
      <c r="GB18" s="20">
        <f>[5]TOTAUX!GB18</f>
        <v>0</v>
      </c>
      <c r="GC18" s="20">
        <f>[5]TOTAUX!GC18</f>
        <v>0</v>
      </c>
      <c r="GD18" s="20">
        <f>[5]TOTAUX!GD18</f>
        <v>0</v>
      </c>
      <c r="GE18" s="20">
        <f>[5]TOTAUX!GE18</f>
        <v>0</v>
      </c>
      <c r="GF18" s="22">
        <f>[5]TOTAUX!GF18</f>
        <v>0</v>
      </c>
      <c r="GG18" s="14">
        <f>[5]TOTAUX!GG18</f>
        <v>0</v>
      </c>
      <c r="GH18" s="15" t="str">
        <f>[5]TOTAUX!GH18</f>
        <v>Croissant</v>
      </c>
      <c r="GI18" s="10">
        <f>[5]TOTAUX!GI18</f>
        <v>0</v>
      </c>
      <c r="GJ18" s="20">
        <f>[5]TOTAUX!GJ18</f>
        <v>0</v>
      </c>
      <c r="GK18" s="20">
        <f>[5]TOTAUX!GK18</f>
        <v>10</v>
      </c>
      <c r="GL18" s="20">
        <f>[5]TOTAUX!GL18</f>
        <v>0</v>
      </c>
      <c r="GM18" s="20">
        <f>[5]TOTAUX!GM18</f>
        <v>0</v>
      </c>
      <c r="GN18" s="20">
        <f>[5]TOTAUX!GN18</f>
        <v>0</v>
      </c>
      <c r="GO18" s="22">
        <f>[5]TOTAUX!GO18</f>
        <v>0</v>
      </c>
      <c r="GP18" s="14">
        <f>[5]TOTAUX!GP18</f>
        <v>10</v>
      </c>
      <c r="GQ18" s="15" t="str">
        <f>[5]TOTAUX!GQ18</f>
        <v>Croissant</v>
      </c>
      <c r="GR18" s="10">
        <f>[5]TOTAUX!GR18</f>
        <v>0</v>
      </c>
      <c r="GS18" s="20">
        <f>[5]TOTAUX!GS18</f>
        <v>0</v>
      </c>
      <c r="GT18" s="20">
        <f>[5]TOTAUX!GT18</f>
        <v>0</v>
      </c>
      <c r="GU18" s="20">
        <f>[5]TOTAUX!GU18</f>
        <v>0</v>
      </c>
      <c r="GV18" s="20">
        <f>[5]TOTAUX!GV18</f>
        <v>0</v>
      </c>
      <c r="GW18" s="20">
        <f>[5]TOTAUX!GW18</f>
        <v>0</v>
      </c>
      <c r="GX18" s="22">
        <f>[5]TOTAUX!GX18</f>
        <v>0</v>
      </c>
      <c r="GY18" s="14">
        <f>[5]TOTAUX!GY18</f>
        <v>0</v>
      </c>
      <c r="GZ18" s="15" t="str">
        <f>[5]TOTAUX!GZ18</f>
        <v>Croissant</v>
      </c>
      <c r="HA18" s="10">
        <f>[5]TOTAUX!HA18</f>
        <v>0</v>
      </c>
      <c r="HB18" s="20">
        <f>[5]TOTAUX!HB18</f>
        <v>0</v>
      </c>
      <c r="HC18" s="20">
        <f>[5]TOTAUX!HC18</f>
        <v>0</v>
      </c>
      <c r="HD18" s="20">
        <f>[5]TOTAUX!HD18</f>
        <v>0</v>
      </c>
      <c r="HE18" s="20">
        <f>[5]TOTAUX!HE18</f>
        <v>0</v>
      </c>
      <c r="HF18" s="20">
        <f>[5]TOTAUX!HF18</f>
        <v>0</v>
      </c>
      <c r="HG18" s="22">
        <f>[5]TOTAUX!HG18</f>
        <v>0</v>
      </c>
      <c r="HH18" s="14">
        <f>[5]TOTAUX!HH18</f>
        <v>0</v>
      </c>
      <c r="HI18" s="9" t="str">
        <f>[5]TOTAUX!HI18</f>
        <v>Croissant</v>
      </c>
      <c r="HJ18" s="10">
        <f>[5]TOTAUX!HJ18</f>
        <v>0</v>
      </c>
      <c r="HK18" s="20">
        <f>[5]TOTAUX!HK18</f>
        <v>0</v>
      </c>
      <c r="HL18" s="20">
        <f>[5]TOTAUX!HL18</f>
        <v>0</v>
      </c>
      <c r="HM18" s="20">
        <f>[5]TOTAUX!HM18</f>
        <v>0</v>
      </c>
      <c r="HN18" s="20">
        <f>[5]TOTAUX!HN18</f>
        <v>0</v>
      </c>
      <c r="HO18" s="20">
        <f>[5]TOTAUX!HO18</f>
        <v>0</v>
      </c>
      <c r="HP18" s="22">
        <f>[5]TOTAUX!HP18</f>
        <v>0</v>
      </c>
      <c r="HQ18" s="14">
        <f>[5]TOTAUX!HQ18</f>
        <v>0</v>
      </c>
      <c r="HR18" s="15" t="str">
        <f>[5]TOTAUX!HR18</f>
        <v>Croissant</v>
      </c>
      <c r="HS18" s="10">
        <f>[5]TOTAUX!HS18</f>
        <v>0</v>
      </c>
      <c r="HT18" s="20">
        <f>[5]TOTAUX!HT18</f>
        <v>0</v>
      </c>
      <c r="HU18" s="20">
        <f>[5]TOTAUX!HU18</f>
        <v>10</v>
      </c>
      <c r="HV18" s="20">
        <f>[5]TOTAUX!HV18</f>
        <v>0</v>
      </c>
      <c r="HW18" s="20">
        <f>[5]TOTAUX!HW18</f>
        <v>0</v>
      </c>
      <c r="HX18" s="20">
        <f>[5]TOTAUX!HX18</f>
        <v>30</v>
      </c>
      <c r="HY18" s="22">
        <f>[5]TOTAUX!HY18</f>
        <v>0</v>
      </c>
      <c r="HZ18" s="14">
        <f>[5]TOTAUX!HZ18</f>
        <v>40</v>
      </c>
      <c r="IA18" s="9" t="str">
        <f>[5]TOTAUX!IA18</f>
        <v>Croissant</v>
      </c>
      <c r="IB18" s="10">
        <f>[5]TOTAUX!IB18</f>
        <v>0</v>
      </c>
      <c r="IC18" s="20">
        <f>[5]TOTAUX!IC18</f>
        <v>0</v>
      </c>
      <c r="ID18" s="20">
        <f>[5]TOTAUX!ID18</f>
        <v>0</v>
      </c>
      <c r="IE18" s="20">
        <f>[5]TOTAUX!IE18</f>
        <v>0</v>
      </c>
      <c r="IF18" s="20">
        <f>[5]TOTAUX!IF18</f>
        <v>0</v>
      </c>
      <c r="IG18" s="20">
        <f>[5]TOTAUX!IG18</f>
        <v>0</v>
      </c>
      <c r="IH18" s="22">
        <f>[5]TOTAUX!IH18</f>
        <v>0</v>
      </c>
      <c r="II18" s="14">
        <f>[5]TOTAUX!II18</f>
        <v>0</v>
      </c>
    </row>
    <row r="19" spans="1:243" ht="18" customHeight="1" x14ac:dyDescent="0.25">
      <c r="A19" s="9" t="str">
        <f>[5]TOTAUX!A19</f>
        <v>Pain Au Chocolat</v>
      </c>
      <c r="B19" s="10">
        <f>[5]TOTAUX!B19</f>
        <v>10</v>
      </c>
      <c r="C19" s="10">
        <f>[5]TOTAUX!C19</f>
        <v>10</v>
      </c>
      <c r="D19" s="10">
        <f>[5]TOTAUX!D19</f>
        <v>340</v>
      </c>
      <c r="E19" s="10">
        <f>[5]TOTAUX!E19</f>
        <v>10</v>
      </c>
      <c r="F19" s="10">
        <f>[5]TOTAUX!F19</f>
        <v>373</v>
      </c>
      <c r="G19" s="11">
        <f>[5]TOTAUX!G19</f>
        <v>50</v>
      </c>
      <c r="H19" s="17">
        <f>[5]TOTAUX!H19</f>
        <v>60</v>
      </c>
      <c r="I19" s="10">
        <f>[5]TOTAUX!I19</f>
        <v>853</v>
      </c>
      <c r="J19" s="9" t="str">
        <f>[5]TOTAUX!J19</f>
        <v>Pain Au Chocolat</v>
      </c>
      <c r="K19" s="10">
        <f>[5]TOTAUX!K19</f>
        <v>0</v>
      </c>
      <c r="L19" s="20">
        <f>[5]TOTAUX!L19</f>
        <v>0</v>
      </c>
      <c r="M19" s="20">
        <f>[5]TOTAUX!M19</f>
        <v>0</v>
      </c>
      <c r="N19" s="20">
        <f>[5]TOTAUX!N19</f>
        <v>0</v>
      </c>
      <c r="O19" s="20">
        <f>[5]TOTAUX!O19</f>
        <v>0</v>
      </c>
      <c r="P19" s="20">
        <f>[5]TOTAUX!P19</f>
        <v>0</v>
      </c>
      <c r="Q19" s="22">
        <f>[5]TOTAUX!Q19</f>
        <v>0</v>
      </c>
      <c r="R19" s="14">
        <f>[5]TOTAUX!R19</f>
        <v>0</v>
      </c>
      <c r="S19" s="15" t="str">
        <f>[5]TOTAUX!S19</f>
        <v>Pain Au Chocolat</v>
      </c>
      <c r="T19" s="10">
        <f>[5]TOTAUX!T19</f>
        <v>0</v>
      </c>
      <c r="U19" s="20">
        <f>[5]TOTAUX!U19</f>
        <v>0</v>
      </c>
      <c r="V19" s="20">
        <f>[5]TOTAUX!V19</f>
        <v>0</v>
      </c>
      <c r="W19" s="20">
        <f>[5]TOTAUX!W19</f>
        <v>0</v>
      </c>
      <c r="X19" s="20">
        <f>[5]TOTAUX!X19</f>
        <v>0</v>
      </c>
      <c r="Y19" s="20">
        <f>[5]TOTAUX!Y19</f>
        <v>0</v>
      </c>
      <c r="Z19" s="22">
        <f>[5]TOTAUX!Z19</f>
        <v>0</v>
      </c>
      <c r="AA19" s="14">
        <f>[5]TOTAUX!AA19</f>
        <v>0</v>
      </c>
      <c r="AB19" s="15" t="str">
        <f>[5]TOTAUX!AB19</f>
        <v>Pain Au Chocolat</v>
      </c>
      <c r="AC19" s="10">
        <f>[5]TOTAUX!AC19</f>
        <v>0</v>
      </c>
      <c r="AD19" s="20">
        <f>[5]TOTAUX!AD19</f>
        <v>0</v>
      </c>
      <c r="AE19" s="20">
        <f>[5]TOTAUX!AE19</f>
        <v>0</v>
      </c>
      <c r="AF19" s="20">
        <f>[5]TOTAUX!AF19</f>
        <v>0</v>
      </c>
      <c r="AG19" s="20">
        <f>[5]TOTAUX!AG19</f>
        <v>0</v>
      </c>
      <c r="AH19" s="20">
        <f>[5]TOTAUX!AH19</f>
        <v>0</v>
      </c>
      <c r="AI19" s="22">
        <f>[5]TOTAUX!AI19</f>
        <v>0</v>
      </c>
      <c r="AJ19" s="23">
        <f>[5]TOTAUX!AJ19</f>
        <v>0</v>
      </c>
      <c r="AK19" s="15" t="str">
        <f>[5]TOTAUX!AK19</f>
        <v>Pain Au Chocolat</v>
      </c>
      <c r="AL19" s="10">
        <f>[5]TOTAUX!AL19</f>
        <v>0</v>
      </c>
      <c r="AM19" s="20">
        <f>[5]TOTAUX!AM19</f>
        <v>0</v>
      </c>
      <c r="AN19" s="20">
        <f>[5]TOTAUX!AN19</f>
        <v>0</v>
      </c>
      <c r="AO19" s="20">
        <f>[5]TOTAUX!AO19</f>
        <v>0</v>
      </c>
      <c r="AP19" s="20">
        <f>[5]TOTAUX!AP19</f>
        <v>0</v>
      </c>
      <c r="AQ19" s="20">
        <f>[5]TOTAUX!AQ19</f>
        <v>0</v>
      </c>
      <c r="AR19" s="22">
        <f>[5]TOTAUX!AR19</f>
        <v>0</v>
      </c>
      <c r="AS19" s="23">
        <f>[5]TOTAUX!AS19</f>
        <v>0</v>
      </c>
      <c r="AT19" s="15" t="str">
        <f>[5]TOTAUX!AT19</f>
        <v>Pain Au Chocolat</v>
      </c>
      <c r="AU19" s="10">
        <f>[5]TOTAUX!AU19</f>
        <v>0</v>
      </c>
      <c r="AV19" s="20">
        <f>[5]TOTAUX!AV19</f>
        <v>0</v>
      </c>
      <c r="AW19" s="20">
        <f>[5]TOTAUX!AW19</f>
        <v>0</v>
      </c>
      <c r="AX19" s="20">
        <f>[5]TOTAUX!AX19</f>
        <v>0</v>
      </c>
      <c r="AY19" s="20">
        <f>[5]TOTAUX!AY19</f>
        <v>0</v>
      </c>
      <c r="AZ19" s="20">
        <f>[5]TOTAUX!AZ19</f>
        <v>0</v>
      </c>
      <c r="BA19" s="22">
        <f>[5]TOTAUX!BA19</f>
        <v>0</v>
      </c>
      <c r="BB19" s="23">
        <f>[5]TOTAUX!BB19</f>
        <v>0</v>
      </c>
      <c r="BC19" s="15" t="str">
        <f>[5]TOTAUX!BC19</f>
        <v>Pain Au Chocolat</v>
      </c>
      <c r="BD19" s="10">
        <f>[5]TOTAUX!BD19</f>
        <v>0</v>
      </c>
      <c r="BE19" s="20">
        <f>[5]TOTAUX!BE19</f>
        <v>0</v>
      </c>
      <c r="BF19" s="20">
        <f>[5]TOTAUX!BF19</f>
        <v>0</v>
      </c>
      <c r="BG19" s="20">
        <f>[5]TOTAUX!BG19</f>
        <v>0</v>
      </c>
      <c r="BH19" s="20">
        <f>[5]TOTAUX!BH19</f>
        <v>0</v>
      </c>
      <c r="BI19" s="20">
        <f>[5]TOTAUX!BI19</f>
        <v>0</v>
      </c>
      <c r="BJ19" s="22">
        <f>[5]TOTAUX!BJ19</f>
        <v>0</v>
      </c>
      <c r="BK19" s="23">
        <f>[5]TOTAUX!BK19</f>
        <v>0</v>
      </c>
      <c r="BL19" s="15" t="str">
        <f>[5]TOTAUX!BL19</f>
        <v>Pain Au Chocolat</v>
      </c>
      <c r="BM19" s="10">
        <f>[5]TOTAUX!BM19</f>
        <v>0</v>
      </c>
      <c r="BN19" s="20">
        <f>[5]TOTAUX!BN19</f>
        <v>0</v>
      </c>
      <c r="BO19" s="20">
        <f>[5]TOTAUX!BO19</f>
        <v>0</v>
      </c>
      <c r="BP19" s="20">
        <f>[5]TOTAUX!BP19</f>
        <v>0</v>
      </c>
      <c r="BQ19" s="20">
        <f>[5]TOTAUX!BQ19</f>
        <v>0</v>
      </c>
      <c r="BR19" s="20">
        <f>[5]TOTAUX!BR19</f>
        <v>0</v>
      </c>
      <c r="BS19" s="22">
        <f>[5]TOTAUX!BS19</f>
        <v>0</v>
      </c>
      <c r="BT19" s="23">
        <f>[5]TOTAUX!BT19</f>
        <v>0</v>
      </c>
      <c r="BU19" s="15" t="str">
        <f>[5]TOTAUX!BU19</f>
        <v>Pain Au Chocolat</v>
      </c>
      <c r="BV19" s="10">
        <f>[5]TOTAUX!BV19</f>
        <v>0</v>
      </c>
      <c r="BW19" s="20">
        <f>[5]TOTAUX!BW19</f>
        <v>0</v>
      </c>
      <c r="BX19" s="20">
        <f>[5]TOTAUX!BX19</f>
        <v>0</v>
      </c>
      <c r="BY19" s="20">
        <f>[5]TOTAUX!BY19</f>
        <v>0</v>
      </c>
      <c r="BZ19" s="20">
        <f>[5]TOTAUX!BZ19</f>
        <v>363</v>
      </c>
      <c r="CA19" s="20">
        <f>[5]TOTAUX!CA19</f>
        <v>0</v>
      </c>
      <c r="CB19" s="22">
        <f>[5]TOTAUX!CB19</f>
        <v>0</v>
      </c>
      <c r="CC19" s="23">
        <f>[5]TOTAUX!CC19</f>
        <v>363</v>
      </c>
      <c r="CD19" s="15" t="str">
        <f>[5]TOTAUX!CD19</f>
        <v>Pain Au Chocolat</v>
      </c>
      <c r="CE19" s="10">
        <f>[5]TOTAUX!CE19</f>
        <v>0</v>
      </c>
      <c r="CF19" s="20">
        <f>[5]TOTAUX!CF19</f>
        <v>0</v>
      </c>
      <c r="CG19" s="20">
        <f>[5]TOTAUX!CG19</f>
        <v>0</v>
      </c>
      <c r="CH19" s="20">
        <f>[5]TOTAUX!CH19</f>
        <v>0</v>
      </c>
      <c r="CI19" s="20">
        <f>[5]TOTAUX!CI19</f>
        <v>0</v>
      </c>
      <c r="CJ19" s="20">
        <f>[5]TOTAUX!CJ19</f>
        <v>0</v>
      </c>
      <c r="CK19" s="22">
        <f>[5]TOTAUX!CK19</f>
        <v>0</v>
      </c>
      <c r="CL19" s="23">
        <f>[5]TOTAUX!CL19</f>
        <v>0</v>
      </c>
      <c r="CM19" s="15" t="str">
        <f>[5]TOTAUX!CM19</f>
        <v>Pain Au Chocolat</v>
      </c>
      <c r="CN19" s="10">
        <f>[5]TOTAUX!CN19</f>
        <v>0</v>
      </c>
      <c r="CO19" s="20">
        <f>[5]TOTAUX!CO19</f>
        <v>0</v>
      </c>
      <c r="CP19" s="20">
        <f>[5]TOTAUX!CP19</f>
        <v>0</v>
      </c>
      <c r="CQ19" s="20">
        <f>[5]TOTAUX!CQ19</f>
        <v>0</v>
      </c>
      <c r="CR19" s="20">
        <f>[5]TOTAUX!CR19</f>
        <v>0</v>
      </c>
      <c r="CS19" s="20">
        <f>[5]TOTAUX!CS19</f>
        <v>0</v>
      </c>
      <c r="CT19" s="22">
        <f>[5]TOTAUX!CT19</f>
        <v>0</v>
      </c>
      <c r="CU19" s="23">
        <f>[5]TOTAUX!CU19</f>
        <v>0</v>
      </c>
      <c r="CV19" s="15" t="str">
        <f>[5]TOTAUX!CV19</f>
        <v>Pain Au Chocolat</v>
      </c>
      <c r="CW19" s="10">
        <f>[5]TOTAUX!CW19</f>
        <v>0</v>
      </c>
      <c r="CX19" s="20">
        <f>[5]TOTAUX!CX19</f>
        <v>0</v>
      </c>
      <c r="CY19" s="20">
        <f>[5]TOTAUX!CY19</f>
        <v>310</v>
      </c>
      <c r="CZ19" s="20">
        <f>[5]TOTAUX!CZ19</f>
        <v>0</v>
      </c>
      <c r="DA19" s="20">
        <f>[5]TOTAUX!DA19</f>
        <v>0</v>
      </c>
      <c r="DB19" s="20">
        <f>[5]TOTAUX!DB19</f>
        <v>0</v>
      </c>
      <c r="DC19" s="22">
        <f>[5]TOTAUX!DC19</f>
        <v>0</v>
      </c>
      <c r="DD19" s="23">
        <f>[5]TOTAUX!DD19</f>
        <v>310</v>
      </c>
      <c r="DE19" s="15" t="str">
        <f>[5]TOTAUX!DE19</f>
        <v>Pain Au Chocolat</v>
      </c>
      <c r="DF19" s="10">
        <f>[5]TOTAUX!DF19</f>
        <v>0</v>
      </c>
      <c r="DG19" s="20">
        <f>[5]TOTAUX!DG19</f>
        <v>0</v>
      </c>
      <c r="DH19" s="20">
        <f>[5]TOTAUX!DH19</f>
        <v>0</v>
      </c>
      <c r="DI19" s="20">
        <f>[5]TOTAUX!DI19</f>
        <v>0</v>
      </c>
      <c r="DJ19" s="20">
        <f>[5]TOTAUX!DJ19</f>
        <v>0</v>
      </c>
      <c r="DK19" s="20">
        <f>[5]TOTAUX!DK19</f>
        <v>0</v>
      </c>
      <c r="DL19" s="22">
        <f>[5]TOTAUX!DL19</f>
        <v>0</v>
      </c>
      <c r="DM19" s="23">
        <f>[5]TOTAUX!DM19</f>
        <v>0</v>
      </c>
      <c r="DN19" s="15" t="str">
        <f>[5]TOTAUX!DN19</f>
        <v>Pain Au Chocolat</v>
      </c>
      <c r="DO19" s="10">
        <f>[5]TOTAUX!DO19</f>
        <v>0</v>
      </c>
      <c r="DP19" s="20">
        <f>[5]TOTAUX!DP19</f>
        <v>0</v>
      </c>
      <c r="DQ19" s="20">
        <f>[5]TOTAUX!DQ19</f>
        <v>0</v>
      </c>
      <c r="DR19" s="20">
        <f>[5]TOTAUX!DR19</f>
        <v>0</v>
      </c>
      <c r="DS19" s="20">
        <f>[5]TOTAUX!DS19</f>
        <v>0</v>
      </c>
      <c r="DT19" s="20">
        <f>[5]TOTAUX!DT19</f>
        <v>0</v>
      </c>
      <c r="DU19" s="22">
        <f>[5]TOTAUX!DU19</f>
        <v>0</v>
      </c>
      <c r="DV19" s="14">
        <f>[5]TOTAUX!DV19</f>
        <v>0</v>
      </c>
      <c r="DW19" s="15" t="str">
        <f>[5]TOTAUX!DW19</f>
        <v>Pain Au Chocolat</v>
      </c>
      <c r="DX19" s="10">
        <f>[5]TOTAUX!DX19</f>
        <v>0</v>
      </c>
      <c r="DY19" s="20">
        <f>[5]TOTAUX!DY19</f>
        <v>0</v>
      </c>
      <c r="DZ19" s="20">
        <f>[5]TOTAUX!DZ19</f>
        <v>0</v>
      </c>
      <c r="EA19" s="20">
        <f>[5]TOTAUX!EA19</f>
        <v>0</v>
      </c>
      <c r="EB19" s="20">
        <f>[5]TOTAUX!EB19</f>
        <v>0</v>
      </c>
      <c r="EC19" s="20">
        <f>[5]TOTAUX!EC19</f>
        <v>0</v>
      </c>
      <c r="ED19" s="22">
        <f>[5]TOTAUX!ED19</f>
        <v>0</v>
      </c>
      <c r="EE19" s="14">
        <f>[5]TOTAUX!EE19</f>
        <v>0</v>
      </c>
      <c r="EF19" s="15" t="str">
        <f>[5]TOTAUX!EF19</f>
        <v>Pain Au Chocolat</v>
      </c>
      <c r="EG19" s="10">
        <f>[5]TOTAUX!EG19</f>
        <v>0</v>
      </c>
      <c r="EH19" s="20">
        <f>[5]TOTAUX!EH19</f>
        <v>0</v>
      </c>
      <c r="EI19" s="20">
        <f>[5]TOTAUX!EI19</f>
        <v>0</v>
      </c>
      <c r="EJ19" s="20">
        <f>[5]TOTAUX!EJ19</f>
        <v>0</v>
      </c>
      <c r="EK19" s="20">
        <f>[5]TOTAUX!EK19</f>
        <v>0</v>
      </c>
      <c r="EL19" s="20">
        <f>[5]TOTAUX!EL19</f>
        <v>0</v>
      </c>
      <c r="EM19" s="22">
        <f>[5]TOTAUX!EM19</f>
        <v>0</v>
      </c>
      <c r="EN19" s="14">
        <f>[5]TOTAUX!EN19</f>
        <v>0</v>
      </c>
      <c r="EO19" s="15" t="str">
        <f>[5]TOTAUX!EO19</f>
        <v>Pain Au Chocolat</v>
      </c>
      <c r="EP19" s="10">
        <f>[5]TOTAUX!EP19</f>
        <v>0</v>
      </c>
      <c r="EQ19" s="20">
        <f>[5]TOTAUX!EQ19</f>
        <v>0</v>
      </c>
      <c r="ER19" s="20">
        <f>[5]TOTAUX!ER19</f>
        <v>0</v>
      </c>
      <c r="ES19" s="20">
        <f>[5]TOTAUX!ES19</f>
        <v>0</v>
      </c>
      <c r="ET19" s="20">
        <f>[5]TOTAUX!ET19</f>
        <v>0</v>
      </c>
      <c r="EU19" s="20">
        <f>[5]TOTAUX!EU19</f>
        <v>0</v>
      </c>
      <c r="EV19" s="22">
        <f>[5]TOTAUX!EV19</f>
        <v>0</v>
      </c>
      <c r="EW19" s="14">
        <f>[5]TOTAUX!EW19</f>
        <v>0</v>
      </c>
      <c r="EX19" s="15" t="str">
        <f>[5]TOTAUX!EX19</f>
        <v>Pain Au Chocolat</v>
      </c>
      <c r="EY19" s="10">
        <f>[5]TOTAUX!EY19</f>
        <v>10</v>
      </c>
      <c r="EZ19" s="20">
        <f>[5]TOTAUX!EZ19</f>
        <v>10</v>
      </c>
      <c r="FA19" s="20">
        <f>[5]TOTAUX!FA19</f>
        <v>10</v>
      </c>
      <c r="FB19" s="20">
        <f>[5]TOTAUX!FB19</f>
        <v>10</v>
      </c>
      <c r="FC19" s="20">
        <f>[5]TOTAUX!FC19</f>
        <v>10</v>
      </c>
      <c r="FD19" s="20">
        <f>[5]TOTAUX!FD19</f>
        <v>10</v>
      </c>
      <c r="FE19" s="22">
        <f>[5]TOTAUX!FE19</f>
        <v>10</v>
      </c>
      <c r="FF19" s="14">
        <f>[5]TOTAUX!FF19</f>
        <v>70</v>
      </c>
      <c r="FG19" s="15" t="str">
        <f>[5]TOTAUX!FG19</f>
        <v>Pain Au Chocolat</v>
      </c>
      <c r="FH19" s="10">
        <f>[5]TOTAUX!FH19</f>
        <v>0</v>
      </c>
      <c r="FI19" s="20">
        <f>[5]TOTAUX!FI19</f>
        <v>0</v>
      </c>
      <c r="FJ19" s="20">
        <f>[5]TOTAUX!FJ19</f>
        <v>0</v>
      </c>
      <c r="FK19" s="20">
        <f>[5]TOTAUX!FK19</f>
        <v>0</v>
      </c>
      <c r="FL19" s="20">
        <f>[5]TOTAUX!FL19</f>
        <v>0</v>
      </c>
      <c r="FM19" s="20">
        <f>[5]TOTAUX!FM19</f>
        <v>0</v>
      </c>
      <c r="FN19" s="22">
        <f>[5]TOTAUX!FN19</f>
        <v>0</v>
      </c>
      <c r="FO19" s="14">
        <f>[5]TOTAUX!FO19</f>
        <v>0</v>
      </c>
      <c r="FP19" s="15" t="str">
        <f>[5]TOTAUX!FP19</f>
        <v>Pain Au Chocolat</v>
      </c>
      <c r="FQ19" s="10">
        <f>[5]TOTAUX!FQ19</f>
        <v>0</v>
      </c>
      <c r="FR19" s="20">
        <f>[5]TOTAUX!FR19</f>
        <v>0</v>
      </c>
      <c r="FS19" s="20">
        <f>[5]TOTAUX!FS19</f>
        <v>0</v>
      </c>
      <c r="FT19" s="20">
        <f>[5]TOTAUX!FT19</f>
        <v>0</v>
      </c>
      <c r="FU19" s="20">
        <f>[5]TOTAUX!FU19</f>
        <v>0</v>
      </c>
      <c r="FV19" s="20">
        <f>[5]TOTAUX!FV19</f>
        <v>0</v>
      </c>
      <c r="FW19" s="22">
        <f>[5]TOTAUX!FW19</f>
        <v>0</v>
      </c>
      <c r="FX19" s="14">
        <f>[5]TOTAUX!FX19</f>
        <v>0</v>
      </c>
      <c r="FY19" s="15" t="str">
        <f>[5]TOTAUX!FY19</f>
        <v>Pain Au Chocolat</v>
      </c>
      <c r="FZ19" s="10">
        <f>[5]TOTAUX!FZ19</f>
        <v>0</v>
      </c>
      <c r="GA19" s="20">
        <f>[5]TOTAUX!GA19</f>
        <v>0</v>
      </c>
      <c r="GB19" s="20">
        <f>[5]TOTAUX!GB19</f>
        <v>0</v>
      </c>
      <c r="GC19" s="20">
        <f>[5]TOTAUX!GC19</f>
        <v>0</v>
      </c>
      <c r="GD19" s="20">
        <f>[5]TOTAUX!GD19</f>
        <v>0</v>
      </c>
      <c r="GE19" s="20">
        <f>[5]TOTAUX!GE19</f>
        <v>0</v>
      </c>
      <c r="GF19" s="22">
        <f>[5]TOTAUX!GF19</f>
        <v>0</v>
      </c>
      <c r="GG19" s="14">
        <f>[5]TOTAUX!GG19</f>
        <v>0</v>
      </c>
      <c r="GH19" s="15" t="str">
        <f>[5]TOTAUX!GH19</f>
        <v>Pain Au Chocolat</v>
      </c>
      <c r="GI19" s="10">
        <f>[5]TOTAUX!GI19</f>
        <v>0</v>
      </c>
      <c r="GJ19" s="20">
        <f>[5]TOTAUX!GJ19</f>
        <v>0</v>
      </c>
      <c r="GK19" s="20">
        <f>[5]TOTAUX!GK19</f>
        <v>10</v>
      </c>
      <c r="GL19" s="20">
        <f>[5]TOTAUX!GL19</f>
        <v>0</v>
      </c>
      <c r="GM19" s="20">
        <f>[5]TOTAUX!GM19</f>
        <v>0</v>
      </c>
      <c r="GN19" s="20">
        <f>[5]TOTAUX!GN19</f>
        <v>0</v>
      </c>
      <c r="GO19" s="22">
        <f>[5]TOTAUX!GO19</f>
        <v>0</v>
      </c>
      <c r="GP19" s="14">
        <f>[5]TOTAUX!GP19</f>
        <v>10</v>
      </c>
      <c r="GQ19" s="15" t="str">
        <f>[5]TOTAUX!GQ19</f>
        <v>Pain Au Chocolat</v>
      </c>
      <c r="GR19" s="10">
        <f>[5]TOTAUX!GR19</f>
        <v>0</v>
      </c>
      <c r="GS19" s="20">
        <f>[5]TOTAUX!GS19</f>
        <v>0</v>
      </c>
      <c r="GT19" s="20">
        <f>[5]TOTAUX!GT19</f>
        <v>0</v>
      </c>
      <c r="GU19" s="20">
        <f>[5]TOTAUX!GU19</f>
        <v>0</v>
      </c>
      <c r="GV19" s="20">
        <f>[5]TOTAUX!GV19</f>
        <v>0</v>
      </c>
      <c r="GW19" s="20">
        <f>[5]TOTAUX!GW19</f>
        <v>0</v>
      </c>
      <c r="GX19" s="22">
        <f>[5]TOTAUX!GX19</f>
        <v>0</v>
      </c>
      <c r="GY19" s="14">
        <f>[5]TOTAUX!GY19</f>
        <v>0</v>
      </c>
      <c r="GZ19" s="15" t="str">
        <f>[5]TOTAUX!GZ19</f>
        <v>Pain Au Chocolat</v>
      </c>
      <c r="HA19" s="10">
        <f>[5]TOTAUX!HA19</f>
        <v>0</v>
      </c>
      <c r="HB19" s="20">
        <f>[5]TOTAUX!HB19</f>
        <v>0</v>
      </c>
      <c r="HC19" s="20">
        <f>[5]TOTAUX!HC19</f>
        <v>0</v>
      </c>
      <c r="HD19" s="20">
        <f>[5]TOTAUX!HD19</f>
        <v>0</v>
      </c>
      <c r="HE19" s="20">
        <f>[5]TOTAUX!HE19</f>
        <v>0</v>
      </c>
      <c r="HF19" s="20">
        <f>[5]TOTAUX!HF19</f>
        <v>0</v>
      </c>
      <c r="HG19" s="22">
        <f>[5]TOTAUX!HG19</f>
        <v>0</v>
      </c>
      <c r="HH19" s="14">
        <f>[5]TOTAUX!HH19</f>
        <v>0</v>
      </c>
      <c r="HI19" s="9" t="str">
        <f>[5]TOTAUX!HI19</f>
        <v>Pain Au Chocolat</v>
      </c>
      <c r="HJ19" s="10">
        <f>[5]TOTAUX!HJ19</f>
        <v>0</v>
      </c>
      <c r="HK19" s="20">
        <f>[5]TOTAUX!HK19</f>
        <v>0</v>
      </c>
      <c r="HL19" s="20">
        <f>[5]TOTAUX!HL19</f>
        <v>0</v>
      </c>
      <c r="HM19" s="20">
        <f>[5]TOTAUX!HM19</f>
        <v>0</v>
      </c>
      <c r="HN19" s="20">
        <f>[5]TOTAUX!HN19</f>
        <v>0</v>
      </c>
      <c r="HO19" s="20">
        <f>[5]TOTAUX!HO19</f>
        <v>0</v>
      </c>
      <c r="HP19" s="22">
        <f>[5]TOTAUX!HP19</f>
        <v>0</v>
      </c>
      <c r="HQ19" s="14">
        <f>[5]TOTAUX!HQ19</f>
        <v>0</v>
      </c>
      <c r="HR19" s="15" t="str">
        <f>[5]TOTAUX!HR19</f>
        <v>Pain Au Chocolat</v>
      </c>
      <c r="HS19" s="10">
        <f>[5]TOTAUX!HS19</f>
        <v>0</v>
      </c>
      <c r="HT19" s="20">
        <f>[5]TOTAUX!HT19</f>
        <v>0</v>
      </c>
      <c r="HU19" s="20">
        <f>[5]TOTAUX!HU19</f>
        <v>10</v>
      </c>
      <c r="HV19" s="20">
        <f>[5]TOTAUX!HV19</f>
        <v>0</v>
      </c>
      <c r="HW19" s="20">
        <f>[5]TOTAUX!HW19</f>
        <v>0</v>
      </c>
      <c r="HX19" s="20">
        <f>[5]TOTAUX!HX19</f>
        <v>40</v>
      </c>
      <c r="HY19" s="22">
        <f>[5]TOTAUX!HY19</f>
        <v>0</v>
      </c>
      <c r="HZ19" s="14">
        <f>[5]TOTAUX!HZ19</f>
        <v>50</v>
      </c>
      <c r="IA19" s="9" t="str">
        <f>[5]TOTAUX!IA19</f>
        <v>Pain Au Chocolat</v>
      </c>
      <c r="IB19" s="10">
        <f>[5]TOTAUX!IB19</f>
        <v>0</v>
      </c>
      <c r="IC19" s="20">
        <f>[5]TOTAUX!IC19</f>
        <v>0</v>
      </c>
      <c r="ID19" s="20">
        <f>[5]TOTAUX!ID19</f>
        <v>0</v>
      </c>
      <c r="IE19" s="20">
        <f>[5]TOTAUX!IE19</f>
        <v>0</v>
      </c>
      <c r="IF19" s="20">
        <f>[5]TOTAUX!IF19</f>
        <v>0</v>
      </c>
      <c r="IG19" s="20">
        <f>[5]TOTAUX!IG19</f>
        <v>0</v>
      </c>
      <c r="IH19" s="22">
        <f>[5]TOTAUX!IH19</f>
        <v>50</v>
      </c>
      <c r="II19" s="14">
        <f>[5]TOTAUX!II19</f>
        <v>50</v>
      </c>
    </row>
    <row r="20" spans="1:243" ht="18" customHeight="1" x14ac:dyDescent="0.25">
      <c r="A20" s="9" t="str">
        <f>[5]TOTAUX!A20</f>
        <v>Chausson</v>
      </c>
      <c r="B20" s="10">
        <f>[5]TOTAUX!B20</f>
        <v>5</v>
      </c>
      <c r="C20" s="10">
        <f>[5]TOTAUX!C20</f>
        <v>5</v>
      </c>
      <c r="D20" s="10">
        <f>[5]TOTAUX!D20</f>
        <v>5</v>
      </c>
      <c r="E20" s="10">
        <f>[5]TOTAUX!E20</f>
        <v>5</v>
      </c>
      <c r="F20" s="10">
        <f>[5]TOTAUX!F20</f>
        <v>5</v>
      </c>
      <c r="G20" s="11">
        <f>[5]TOTAUX!G20</f>
        <v>5</v>
      </c>
      <c r="H20" s="17">
        <f>[5]TOTAUX!H20</f>
        <v>5</v>
      </c>
      <c r="I20" s="10">
        <f>[5]TOTAUX!I20</f>
        <v>35</v>
      </c>
      <c r="J20" s="9" t="str">
        <f>[5]TOTAUX!J20</f>
        <v>Chausson</v>
      </c>
      <c r="K20" s="10">
        <f>[5]TOTAUX!K20</f>
        <v>0</v>
      </c>
      <c r="L20" s="20">
        <f>[5]TOTAUX!L20</f>
        <v>0</v>
      </c>
      <c r="M20" s="20">
        <f>[5]TOTAUX!M20</f>
        <v>0</v>
      </c>
      <c r="N20" s="20">
        <f>[5]TOTAUX!N20</f>
        <v>0</v>
      </c>
      <c r="O20" s="20">
        <f>[5]TOTAUX!O20</f>
        <v>0</v>
      </c>
      <c r="P20" s="20">
        <f>[5]TOTAUX!P20</f>
        <v>0</v>
      </c>
      <c r="Q20" s="22">
        <f>[5]TOTAUX!Q20</f>
        <v>0</v>
      </c>
      <c r="R20" s="14">
        <f>[5]TOTAUX!R20</f>
        <v>0</v>
      </c>
      <c r="S20" s="15" t="str">
        <f>[5]TOTAUX!S20</f>
        <v>Chausson</v>
      </c>
      <c r="T20" s="10">
        <f>[5]TOTAUX!T20</f>
        <v>0</v>
      </c>
      <c r="U20" s="20">
        <f>[5]TOTAUX!U20</f>
        <v>0</v>
      </c>
      <c r="V20" s="20">
        <f>[5]TOTAUX!V20</f>
        <v>0</v>
      </c>
      <c r="W20" s="20">
        <f>[5]TOTAUX!W20</f>
        <v>0</v>
      </c>
      <c r="X20" s="20">
        <f>[5]TOTAUX!X20</f>
        <v>0</v>
      </c>
      <c r="Y20" s="20">
        <f>[5]TOTAUX!Y20</f>
        <v>0</v>
      </c>
      <c r="Z20" s="22">
        <f>[5]TOTAUX!Z20</f>
        <v>0</v>
      </c>
      <c r="AA20" s="14">
        <f>[5]TOTAUX!AA20</f>
        <v>0</v>
      </c>
      <c r="AB20" s="15" t="str">
        <f>[5]TOTAUX!AB20</f>
        <v>Chausson</v>
      </c>
      <c r="AC20" s="10">
        <f>[5]TOTAUX!AC20</f>
        <v>0</v>
      </c>
      <c r="AD20" s="20">
        <f>[5]TOTAUX!AD20</f>
        <v>0</v>
      </c>
      <c r="AE20" s="20">
        <f>[5]TOTAUX!AE20</f>
        <v>0</v>
      </c>
      <c r="AF20" s="20">
        <f>[5]TOTAUX!AF20</f>
        <v>0</v>
      </c>
      <c r="AG20" s="20">
        <f>[5]TOTAUX!AG20</f>
        <v>0</v>
      </c>
      <c r="AH20" s="20">
        <f>[5]TOTAUX!AH20</f>
        <v>0</v>
      </c>
      <c r="AI20" s="22">
        <f>[5]TOTAUX!AI20</f>
        <v>0</v>
      </c>
      <c r="AJ20" s="23">
        <f>[5]TOTAUX!AJ20</f>
        <v>0</v>
      </c>
      <c r="AK20" s="15" t="str">
        <f>[5]TOTAUX!AK20</f>
        <v>Chausson</v>
      </c>
      <c r="AL20" s="10">
        <f>[5]TOTAUX!AL20</f>
        <v>0</v>
      </c>
      <c r="AM20" s="20">
        <f>[5]TOTAUX!AM20</f>
        <v>0</v>
      </c>
      <c r="AN20" s="20">
        <f>[5]TOTAUX!AN20</f>
        <v>0</v>
      </c>
      <c r="AO20" s="20">
        <f>[5]TOTAUX!AO20</f>
        <v>0</v>
      </c>
      <c r="AP20" s="20">
        <f>[5]TOTAUX!AP20</f>
        <v>0</v>
      </c>
      <c r="AQ20" s="20">
        <f>[5]TOTAUX!AQ20</f>
        <v>0</v>
      </c>
      <c r="AR20" s="22">
        <f>[5]TOTAUX!AR20</f>
        <v>0</v>
      </c>
      <c r="AS20" s="23">
        <f>[5]TOTAUX!AS20</f>
        <v>0</v>
      </c>
      <c r="AT20" s="15" t="str">
        <f>[5]TOTAUX!AT20</f>
        <v>Chausson</v>
      </c>
      <c r="AU20" s="10">
        <f>[5]TOTAUX!AU20</f>
        <v>0</v>
      </c>
      <c r="AV20" s="20">
        <f>[5]TOTAUX!AV20</f>
        <v>0</v>
      </c>
      <c r="AW20" s="20">
        <f>[5]TOTAUX!AW20</f>
        <v>0</v>
      </c>
      <c r="AX20" s="20">
        <f>[5]TOTAUX!AX20</f>
        <v>0</v>
      </c>
      <c r="AY20" s="20">
        <f>[5]TOTAUX!AY20</f>
        <v>0</v>
      </c>
      <c r="AZ20" s="20">
        <f>[5]TOTAUX!AZ20</f>
        <v>0</v>
      </c>
      <c r="BA20" s="22">
        <f>[5]TOTAUX!BA20</f>
        <v>0</v>
      </c>
      <c r="BB20" s="23">
        <f>[5]TOTAUX!BB20</f>
        <v>0</v>
      </c>
      <c r="BC20" s="15" t="str">
        <f>[5]TOTAUX!BC20</f>
        <v>Chausson</v>
      </c>
      <c r="BD20" s="10">
        <f>[5]TOTAUX!BD20</f>
        <v>0</v>
      </c>
      <c r="BE20" s="20">
        <f>[5]TOTAUX!BE20</f>
        <v>0</v>
      </c>
      <c r="BF20" s="20">
        <f>[5]TOTAUX!BF20</f>
        <v>0</v>
      </c>
      <c r="BG20" s="20">
        <f>[5]TOTAUX!BG20</f>
        <v>0</v>
      </c>
      <c r="BH20" s="20">
        <f>[5]TOTAUX!BH20</f>
        <v>0</v>
      </c>
      <c r="BI20" s="20">
        <f>[5]TOTAUX!BI20</f>
        <v>0</v>
      </c>
      <c r="BJ20" s="22">
        <f>[5]TOTAUX!BJ20</f>
        <v>0</v>
      </c>
      <c r="BK20" s="23">
        <f>[5]TOTAUX!BK20</f>
        <v>0</v>
      </c>
      <c r="BL20" s="15" t="str">
        <f>[5]TOTAUX!BL20</f>
        <v>Chausson</v>
      </c>
      <c r="BM20" s="10">
        <f>[5]TOTAUX!BM20</f>
        <v>0</v>
      </c>
      <c r="BN20" s="20">
        <f>[5]TOTAUX!BN20</f>
        <v>0</v>
      </c>
      <c r="BO20" s="20">
        <f>[5]TOTAUX!BO20</f>
        <v>0</v>
      </c>
      <c r="BP20" s="20">
        <f>[5]TOTAUX!BP20</f>
        <v>0</v>
      </c>
      <c r="BQ20" s="20">
        <f>[5]TOTAUX!BQ20</f>
        <v>0</v>
      </c>
      <c r="BR20" s="20">
        <f>[5]TOTAUX!BR20</f>
        <v>0</v>
      </c>
      <c r="BS20" s="22">
        <f>[5]TOTAUX!BS20</f>
        <v>0</v>
      </c>
      <c r="BT20" s="23">
        <f>[5]TOTAUX!BT20</f>
        <v>0</v>
      </c>
      <c r="BU20" s="15" t="str">
        <f>[5]TOTAUX!BU20</f>
        <v>Chausson</v>
      </c>
      <c r="BV20" s="10">
        <f>[5]TOTAUX!BV20</f>
        <v>0</v>
      </c>
      <c r="BW20" s="20">
        <f>[5]TOTAUX!BW20</f>
        <v>0</v>
      </c>
      <c r="BX20" s="20">
        <f>[5]TOTAUX!BX20</f>
        <v>0</v>
      </c>
      <c r="BY20" s="20">
        <f>[5]TOTAUX!BY20</f>
        <v>0</v>
      </c>
      <c r="BZ20" s="20">
        <f>[5]TOTAUX!BZ20</f>
        <v>0</v>
      </c>
      <c r="CA20" s="20">
        <f>[5]TOTAUX!CA20</f>
        <v>0</v>
      </c>
      <c r="CB20" s="22">
        <f>[5]TOTAUX!CB20</f>
        <v>0</v>
      </c>
      <c r="CC20" s="23">
        <f>[5]TOTAUX!CC20</f>
        <v>0</v>
      </c>
      <c r="CD20" s="15" t="str">
        <f>[5]TOTAUX!CD20</f>
        <v>Chausson</v>
      </c>
      <c r="CE20" s="10">
        <f>[5]TOTAUX!CE20</f>
        <v>0</v>
      </c>
      <c r="CF20" s="20">
        <f>[5]TOTAUX!CF20</f>
        <v>0</v>
      </c>
      <c r="CG20" s="20">
        <f>[5]TOTAUX!CG20</f>
        <v>0</v>
      </c>
      <c r="CH20" s="20">
        <f>[5]TOTAUX!CH20</f>
        <v>0</v>
      </c>
      <c r="CI20" s="20">
        <f>[5]TOTAUX!CI20</f>
        <v>0</v>
      </c>
      <c r="CJ20" s="20">
        <f>[5]TOTAUX!CJ20</f>
        <v>0</v>
      </c>
      <c r="CK20" s="22">
        <f>[5]TOTAUX!CK20</f>
        <v>0</v>
      </c>
      <c r="CL20" s="23">
        <f>[5]TOTAUX!CL20</f>
        <v>0</v>
      </c>
      <c r="CM20" s="15" t="str">
        <f>[5]TOTAUX!CM20</f>
        <v>Chausson</v>
      </c>
      <c r="CN20" s="10">
        <f>[5]TOTAUX!CN20</f>
        <v>0</v>
      </c>
      <c r="CO20" s="20">
        <f>[5]TOTAUX!CO20</f>
        <v>0</v>
      </c>
      <c r="CP20" s="20">
        <f>[5]TOTAUX!CP20</f>
        <v>0</v>
      </c>
      <c r="CQ20" s="20">
        <f>[5]TOTAUX!CQ20</f>
        <v>0</v>
      </c>
      <c r="CR20" s="20">
        <f>[5]TOTAUX!CR20</f>
        <v>0</v>
      </c>
      <c r="CS20" s="20">
        <f>[5]TOTAUX!CS20</f>
        <v>0</v>
      </c>
      <c r="CT20" s="22">
        <f>[5]TOTAUX!CT20</f>
        <v>0</v>
      </c>
      <c r="CU20" s="23">
        <f>[5]TOTAUX!CU20</f>
        <v>0</v>
      </c>
      <c r="CV20" s="15" t="str">
        <f>[5]TOTAUX!CV20</f>
        <v>Chausson</v>
      </c>
      <c r="CW20" s="10">
        <f>[5]TOTAUX!CW20</f>
        <v>0</v>
      </c>
      <c r="CX20" s="20">
        <f>[5]TOTAUX!CX20</f>
        <v>0</v>
      </c>
      <c r="CY20" s="20">
        <f>[5]TOTAUX!CY20</f>
        <v>0</v>
      </c>
      <c r="CZ20" s="20">
        <f>[5]TOTAUX!CZ20</f>
        <v>0</v>
      </c>
      <c r="DA20" s="20">
        <f>[5]TOTAUX!DA20</f>
        <v>0</v>
      </c>
      <c r="DB20" s="20">
        <f>[5]TOTAUX!DB20</f>
        <v>0</v>
      </c>
      <c r="DC20" s="22">
        <f>[5]TOTAUX!DC20</f>
        <v>0</v>
      </c>
      <c r="DD20" s="23">
        <f>[5]TOTAUX!DD20</f>
        <v>0</v>
      </c>
      <c r="DE20" s="15" t="str">
        <f>[5]TOTAUX!DE20</f>
        <v>Chausson</v>
      </c>
      <c r="DF20" s="10">
        <f>[5]TOTAUX!DF20</f>
        <v>0</v>
      </c>
      <c r="DG20" s="20">
        <f>[5]TOTAUX!DG20</f>
        <v>0</v>
      </c>
      <c r="DH20" s="20">
        <f>[5]TOTAUX!DH20</f>
        <v>0</v>
      </c>
      <c r="DI20" s="20">
        <f>[5]TOTAUX!DI20</f>
        <v>0</v>
      </c>
      <c r="DJ20" s="20">
        <f>[5]TOTAUX!DJ20</f>
        <v>0</v>
      </c>
      <c r="DK20" s="20">
        <f>[5]TOTAUX!DK20</f>
        <v>0</v>
      </c>
      <c r="DL20" s="22">
        <f>[5]TOTAUX!DL20</f>
        <v>0</v>
      </c>
      <c r="DM20" s="23">
        <f>[5]TOTAUX!DM20</f>
        <v>0</v>
      </c>
      <c r="DN20" s="15" t="str">
        <f>[5]TOTAUX!DN20</f>
        <v>Chausson</v>
      </c>
      <c r="DO20" s="10">
        <f>[5]TOTAUX!DO20</f>
        <v>0</v>
      </c>
      <c r="DP20" s="20">
        <f>[5]TOTAUX!DP20</f>
        <v>0</v>
      </c>
      <c r="DQ20" s="20">
        <f>[5]TOTAUX!DQ20</f>
        <v>0</v>
      </c>
      <c r="DR20" s="20">
        <f>[5]TOTAUX!DR20</f>
        <v>0</v>
      </c>
      <c r="DS20" s="20">
        <f>[5]TOTAUX!DS20</f>
        <v>0</v>
      </c>
      <c r="DT20" s="20">
        <f>[5]TOTAUX!DT20</f>
        <v>0</v>
      </c>
      <c r="DU20" s="22">
        <f>[5]TOTAUX!DU20</f>
        <v>0</v>
      </c>
      <c r="DV20" s="14">
        <f>[5]TOTAUX!DV20</f>
        <v>0</v>
      </c>
      <c r="DW20" s="15" t="str">
        <f>[5]TOTAUX!DW20</f>
        <v>Chausson</v>
      </c>
      <c r="DX20" s="10">
        <f>[5]TOTAUX!DX20</f>
        <v>0</v>
      </c>
      <c r="DY20" s="20">
        <f>[5]TOTAUX!DY20</f>
        <v>0</v>
      </c>
      <c r="DZ20" s="20">
        <f>[5]TOTAUX!DZ20</f>
        <v>0</v>
      </c>
      <c r="EA20" s="20">
        <f>[5]TOTAUX!EA20</f>
        <v>0</v>
      </c>
      <c r="EB20" s="20">
        <f>[5]TOTAUX!EB20</f>
        <v>0</v>
      </c>
      <c r="EC20" s="20">
        <f>[5]TOTAUX!EC20</f>
        <v>0</v>
      </c>
      <c r="ED20" s="22">
        <f>[5]TOTAUX!ED20</f>
        <v>0</v>
      </c>
      <c r="EE20" s="14">
        <f>[5]TOTAUX!EE20</f>
        <v>0</v>
      </c>
      <c r="EF20" s="15" t="str">
        <f>[5]TOTAUX!EF20</f>
        <v>Chausson</v>
      </c>
      <c r="EG20" s="10">
        <f>[5]TOTAUX!EG20</f>
        <v>0</v>
      </c>
      <c r="EH20" s="20">
        <f>[5]TOTAUX!EH20</f>
        <v>0</v>
      </c>
      <c r="EI20" s="20">
        <f>[5]TOTAUX!EI20</f>
        <v>0</v>
      </c>
      <c r="EJ20" s="20">
        <f>[5]TOTAUX!EJ20</f>
        <v>0</v>
      </c>
      <c r="EK20" s="20">
        <f>[5]TOTAUX!EK20</f>
        <v>0</v>
      </c>
      <c r="EL20" s="20">
        <f>[5]TOTAUX!EL20</f>
        <v>0</v>
      </c>
      <c r="EM20" s="22">
        <f>[5]TOTAUX!EM20</f>
        <v>0</v>
      </c>
      <c r="EN20" s="14">
        <f>[5]TOTAUX!EN20</f>
        <v>0</v>
      </c>
      <c r="EO20" s="15" t="str">
        <f>[5]TOTAUX!EO20</f>
        <v>Chausson</v>
      </c>
      <c r="EP20" s="10">
        <f>[5]TOTAUX!EP20</f>
        <v>0</v>
      </c>
      <c r="EQ20" s="20">
        <f>[5]TOTAUX!EQ20</f>
        <v>0</v>
      </c>
      <c r="ER20" s="20">
        <f>[5]TOTAUX!ER20</f>
        <v>0</v>
      </c>
      <c r="ES20" s="20">
        <f>[5]TOTAUX!ES20</f>
        <v>0</v>
      </c>
      <c r="ET20" s="20">
        <f>[5]TOTAUX!ET20</f>
        <v>0</v>
      </c>
      <c r="EU20" s="20">
        <f>[5]TOTAUX!EU20</f>
        <v>0</v>
      </c>
      <c r="EV20" s="22">
        <f>[5]TOTAUX!EV20</f>
        <v>0</v>
      </c>
      <c r="EW20" s="14">
        <f>[5]TOTAUX!EW20</f>
        <v>0</v>
      </c>
      <c r="EX20" s="15" t="str">
        <f>[5]TOTAUX!EX20</f>
        <v>Chausson</v>
      </c>
      <c r="EY20" s="10">
        <f>[5]TOTAUX!EY20</f>
        <v>5</v>
      </c>
      <c r="EZ20" s="20">
        <f>[5]TOTAUX!EZ20</f>
        <v>5</v>
      </c>
      <c r="FA20" s="20">
        <f>[5]TOTAUX!FA20</f>
        <v>5</v>
      </c>
      <c r="FB20" s="20">
        <f>[5]TOTAUX!FB20</f>
        <v>5</v>
      </c>
      <c r="FC20" s="20">
        <f>[5]TOTAUX!FC20</f>
        <v>5</v>
      </c>
      <c r="FD20" s="20">
        <f>[5]TOTAUX!FD20</f>
        <v>5</v>
      </c>
      <c r="FE20" s="22">
        <f>[5]TOTAUX!FE20</f>
        <v>5</v>
      </c>
      <c r="FF20" s="14">
        <f>[5]TOTAUX!FF20</f>
        <v>35</v>
      </c>
      <c r="FG20" s="15" t="str">
        <f>[5]TOTAUX!FG20</f>
        <v>Chausson</v>
      </c>
      <c r="FH20" s="10">
        <f>[5]TOTAUX!FH20</f>
        <v>0</v>
      </c>
      <c r="FI20" s="20">
        <f>[5]TOTAUX!FI20</f>
        <v>0</v>
      </c>
      <c r="FJ20" s="20">
        <f>[5]TOTAUX!FJ20</f>
        <v>0</v>
      </c>
      <c r="FK20" s="20">
        <f>[5]TOTAUX!FK20</f>
        <v>0</v>
      </c>
      <c r="FL20" s="20">
        <f>[5]TOTAUX!FL20</f>
        <v>0</v>
      </c>
      <c r="FM20" s="20">
        <f>[5]TOTAUX!FM20</f>
        <v>0</v>
      </c>
      <c r="FN20" s="22">
        <f>[5]TOTAUX!FN20</f>
        <v>0</v>
      </c>
      <c r="FO20" s="14">
        <f>[5]TOTAUX!FO20</f>
        <v>0</v>
      </c>
      <c r="FP20" s="15" t="str">
        <f>[5]TOTAUX!FP20</f>
        <v>Chausson</v>
      </c>
      <c r="FQ20" s="10">
        <f>[5]TOTAUX!FQ20</f>
        <v>0</v>
      </c>
      <c r="FR20" s="20">
        <f>[5]TOTAUX!FR20</f>
        <v>0</v>
      </c>
      <c r="FS20" s="20">
        <f>[5]TOTAUX!FS20</f>
        <v>0</v>
      </c>
      <c r="FT20" s="20">
        <f>[5]TOTAUX!FT20</f>
        <v>0</v>
      </c>
      <c r="FU20" s="20">
        <f>[5]TOTAUX!FU20</f>
        <v>0</v>
      </c>
      <c r="FV20" s="20">
        <f>[5]TOTAUX!FV20</f>
        <v>0</v>
      </c>
      <c r="FW20" s="22">
        <f>[5]TOTAUX!FW20</f>
        <v>0</v>
      </c>
      <c r="FX20" s="14">
        <f>[5]TOTAUX!FX20</f>
        <v>0</v>
      </c>
      <c r="FY20" s="15" t="str">
        <f>[5]TOTAUX!FY20</f>
        <v>Chausson</v>
      </c>
      <c r="FZ20" s="10">
        <f>[5]TOTAUX!FZ20</f>
        <v>0</v>
      </c>
      <c r="GA20" s="20">
        <f>[5]TOTAUX!GA20</f>
        <v>0</v>
      </c>
      <c r="GB20" s="20">
        <f>[5]TOTAUX!GB20</f>
        <v>0</v>
      </c>
      <c r="GC20" s="20">
        <f>[5]TOTAUX!GC20</f>
        <v>0</v>
      </c>
      <c r="GD20" s="20">
        <f>[5]TOTAUX!GD20</f>
        <v>0</v>
      </c>
      <c r="GE20" s="20">
        <f>[5]TOTAUX!GE20</f>
        <v>0</v>
      </c>
      <c r="GF20" s="22">
        <f>[5]TOTAUX!GF20</f>
        <v>0</v>
      </c>
      <c r="GG20" s="14">
        <f>[5]TOTAUX!GG20</f>
        <v>0</v>
      </c>
      <c r="GH20" s="15" t="str">
        <f>[5]TOTAUX!GH20</f>
        <v>Chausson</v>
      </c>
      <c r="GI20" s="10">
        <f>[5]TOTAUX!GI20</f>
        <v>0</v>
      </c>
      <c r="GJ20" s="20">
        <f>[5]TOTAUX!GJ20</f>
        <v>0</v>
      </c>
      <c r="GK20" s="20">
        <f>[5]TOTAUX!GK20</f>
        <v>0</v>
      </c>
      <c r="GL20" s="20">
        <f>[5]TOTAUX!GL20</f>
        <v>0</v>
      </c>
      <c r="GM20" s="20">
        <f>[5]TOTAUX!GM20</f>
        <v>0</v>
      </c>
      <c r="GN20" s="20">
        <f>[5]TOTAUX!GN20</f>
        <v>0</v>
      </c>
      <c r="GO20" s="22">
        <f>[5]TOTAUX!GO20</f>
        <v>0</v>
      </c>
      <c r="GP20" s="14">
        <f>[5]TOTAUX!GP20</f>
        <v>0</v>
      </c>
      <c r="GQ20" s="15" t="str">
        <f>[5]TOTAUX!GQ20</f>
        <v>Chausson</v>
      </c>
      <c r="GR20" s="10">
        <f>[5]TOTAUX!GR20</f>
        <v>0</v>
      </c>
      <c r="GS20" s="20">
        <f>[5]TOTAUX!GS20</f>
        <v>0</v>
      </c>
      <c r="GT20" s="20">
        <f>[5]TOTAUX!GT20</f>
        <v>0</v>
      </c>
      <c r="GU20" s="20">
        <f>[5]TOTAUX!GU20</f>
        <v>0</v>
      </c>
      <c r="GV20" s="20">
        <f>[5]TOTAUX!GV20</f>
        <v>0</v>
      </c>
      <c r="GW20" s="20">
        <f>[5]TOTAUX!GW20</f>
        <v>0</v>
      </c>
      <c r="GX20" s="22">
        <f>[5]TOTAUX!GX20</f>
        <v>0</v>
      </c>
      <c r="GY20" s="14">
        <f>[5]TOTAUX!GY20</f>
        <v>0</v>
      </c>
      <c r="GZ20" s="15" t="str">
        <f>[5]TOTAUX!GZ20</f>
        <v>Chausson</v>
      </c>
      <c r="HA20" s="10">
        <f>[5]TOTAUX!HA20</f>
        <v>0</v>
      </c>
      <c r="HB20" s="20">
        <f>[5]TOTAUX!HB20</f>
        <v>0</v>
      </c>
      <c r="HC20" s="20">
        <f>[5]TOTAUX!HC20</f>
        <v>0</v>
      </c>
      <c r="HD20" s="20">
        <f>[5]TOTAUX!HD20</f>
        <v>0</v>
      </c>
      <c r="HE20" s="20">
        <f>[5]TOTAUX!HE20</f>
        <v>0</v>
      </c>
      <c r="HF20" s="20">
        <f>[5]TOTAUX!HF20</f>
        <v>0</v>
      </c>
      <c r="HG20" s="22">
        <f>[5]TOTAUX!HG20</f>
        <v>0</v>
      </c>
      <c r="HH20" s="14">
        <f>[5]TOTAUX!HH20</f>
        <v>0</v>
      </c>
      <c r="HI20" s="9" t="str">
        <f>[5]TOTAUX!HI20</f>
        <v>Chausson</v>
      </c>
      <c r="HJ20" s="10">
        <f>[5]TOTAUX!HJ20</f>
        <v>0</v>
      </c>
      <c r="HK20" s="20">
        <f>[5]TOTAUX!HK20</f>
        <v>0</v>
      </c>
      <c r="HL20" s="20">
        <f>[5]TOTAUX!HL20</f>
        <v>0</v>
      </c>
      <c r="HM20" s="20">
        <f>[5]TOTAUX!HM20</f>
        <v>0</v>
      </c>
      <c r="HN20" s="20">
        <f>[5]TOTAUX!HN20</f>
        <v>0</v>
      </c>
      <c r="HO20" s="20">
        <f>[5]TOTAUX!HO20</f>
        <v>0</v>
      </c>
      <c r="HP20" s="22">
        <f>[5]TOTAUX!HP20</f>
        <v>0</v>
      </c>
      <c r="HQ20" s="14">
        <f>[5]TOTAUX!HQ20</f>
        <v>0</v>
      </c>
      <c r="HR20" s="15" t="str">
        <f>[5]TOTAUX!HR20</f>
        <v>Chausson</v>
      </c>
      <c r="HS20" s="10">
        <f>[5]TOTAUX!HS20</f>
        <v>0</v>
      </c>
      <c r="HT20" s="20">
        <f>[5]TOTAUX!HT20</f>
        <v>0</v>
      </c>
      <c r="HU20" s="20">
        <f>[5]TOTAUX!HU20</f>
        <v>0</v>
      </c>
      <c r="HV20" s="20">
        <f>[5]TOTAUX!HV20</f>
        <v>0</v>
      </c>
      <c r="HW20" s="20">
        <f>[5]TOTAUX!HW20</f>
        <v>0</v>
      </c>
      <c r="HX20" s="20">
        <f>[5]TOTAUX!HX20</f>
        <v>0</v>
      </c>
      <c r="HY20" s="22">
        <f>[5]TOTAUX!HY20</f>
        <v>0</v>
      </c>
      <c r="HZ20" s="14">
        <f>[5]TOTAUX!HZ20</f>
        <v>0</v>
      </c>
      <c r="IA20" s="9" t="str">
        <f>[5]TOTAUX!IA20</f>
        <v>Chausson</v>
      </c>
      <c r="IB20" s="10">
        <f>[5]TOTAUX!IB20</f>
        <v>0</v>
      </c>
      <c r="IC20" s="20">
        <f>[5]TOTAUX!IC20</f>
        <v>0</v>
      </c>
      <c r="ID20" s="20">
        <f>[5]TOTAUX!ID20</f>
        <v>0</v>
      </c>
      <c r="IE20" s="20">
        <f>[5]TOTAUX!IE20</f>
        <v>0</v>
      </c>
      <c r="IF20" s="20">
        <f>[5]TOTAUX!IF20</f>
        <v>0</v>
      </c>
      <c r="IG20" s="20">
        <f>[5]TOTAUX!IG20</f>
        <v>0</v>
      </c>
      <c r="IH20" s="22">
        <f>[5]TOTAUX!IH20</f>
        <v>0</v>
      </c>
      <c r="II20" s="14">
        <f>[5]TOTAUX!II20</f>
        <v>0</v>
      </c>
    </row>
    <row r="21" spans="1:243" ht="18" customHeight="1" x14ac:dyDescent="0.25">
      <c r="A21" s="9" t="str">
        <f>[5]TOTAUX!A21</f>
        <v>Pain Aux Raisins</v>
      </c>
      <c r="B21" s="10">
        <f>[5]TOTAUX!B21</f>
        <v>0</v>
      </c>
      <c r="C21" s="10">
        <f>[5]TOTAUX!C21</f>
        <v>0</v>
      </c>
      <c r="D21" s="10">
        <f>[5]TOTAUX!D21</f>
        <v>0</v>
      </c>
      <c r="E21" s="10">
        <f>[5]TOTAUX!E21</f>
        <v>0</v>
      </c>
      <c r="F21" s="10">
        <f>[5]TOTAUX!F21</f>
        <v>0</v>
      </c>
      <c r="G21" s="11">
        <f>[5]TOTAUX!G21</f>
        <v>0</v>
      </c>
      <c r="H21" s="17">
        <f>[5]TOTAUX!H21</f>
        <v>0</v>
      </c>
      <c r="I21" s="10">
        <f>[5]TOTAUX!I21</f>
        <v>0</v>
      </c>
      <c r="J21" s="9" t="str">
        <f>[5]TOTAUX!J21</f>
        <v>Pain Aux Raisins</v>
      </c>
      <c r="K21" s="10">
        <f>[5]TOTAUX!K21</f>
        <v>0</v>
      </c>
      <c r="L21" s="20">
        <f>[5]TOTAUX!L21</f>
        <v>0</v>
      </c>
      <c r="M21" s="20">
        <f>[5]TOTAUX!M21</f>
        <v>0</v>
      </c>
      <c r="N21" s="20">
        <f>[5]TOTAUX!N21</f>
        <v>0</v>
      </c>
      <c r="O21" s="20">
        <f>[5]TOTAUX!O21</f>
        <v>0</v>
      </c>
      <c r="P21" s="20">
        <f>[5]TOTAUX!P21</f>
        <v>0</v>
      </c>
      <c r="Q21" s="22">
        <f>[5]TOTAUX!Q21</f>
        <v>0</v>
      </c>
      <c r="R21" s="14">
        <f>[5]TOTAUX!R21</f>
        <v>0</v>
      </c>
      <c r="S21" s="15" t="str">
        <f>[5]TOTAUX!S21</f>
        <v>Pain Aux Raisins</v>
      </c>
      <c r="T21" s="10">
        <f>[5]TOTAUX!T21</f>
        <v>0</v>
      </c>
      <c r="U21" s="20">
        <f>[5]TOTAUX!U21</f>
        <v>0</v>
      </c>
      <c r="V21" s="20">
        <f>[5]TOTAUX!V21</f>
        <v>0</v>
      </c>
      <c r="W21" s="20">
        <f>[5]TOTAUX!W21</f>
        <v>0</v>
      </c>
      <c r="X21" s="20">
        <f>[5]TOTAUX!X21</f>
        <v>0</v>
      </c>
      <c r="Y21" s="20">
        <f>[5]TOTAUX!Y21</f>
        <v>0</v>
      </c>
      <c r="Z21" s="22">
        <f>[5]TOTAUX!Z21</f>
        <v>0</v>
      </c>
      <c r="AA21" s="14">
        <f>[5]TOTAUX!AA21</f>
        <v>0</v>
      </c>
      <c r="AB21" s="15" t="str">
        <f>[5]TOTAUX!AB21</f>
        <v>Pain Aux Raisins</v>
      </c>
      <c r="AC21" s="10">
        <f>[5]TOTAUX!AC21</f>
        <v>0</v>
      </c>
      <c r="AD21" s="20">
        <f>[5]TOTAUX!AD21</f>
        <v>0</v>
      </c>
      <c r="AE21" s="20">
        <f>[5]TOTAUX!AE21</f>
        <v>0</v>
      </c>
      <c r="AF21" s="20">
        <f>[5]TOTAUX!AF21</f>
        <v>0</v>
      </c>
      <c r="AG21" s="20">
        <f>[5]TOTAUX!AG21</f>
        <v>0</v>
      </c>
      <c r="AH21" s="20">
        <f>[5]TOTAUX!AH21</f>
        <v>0</v>
      </c>
      <c r="AI21" s="22">
        <f>[5]TOTAUX!AI21</f>
        <v>0</v>
      </c>
      <c r="AJ21" s="23">
        <f>[5]TOTAUX!AJ21</f>
        <v>0</v>
      </c>
      <c r="AK21" s="15" t="str">
        <f>[5]TOTAUX!AK21</f>
        <v>Pain Aux Raisins</v>
      </c>
      <c r="AL21" s="10">
        <f>[5]TOTAUX!AL21</f>
        <v>0</v>
      </c>
      <c r="AM21" s="20">
        <f>[5]TOTAUX!AM21</f>
        <v>0</v>
      </c>
      <c r="AN21" s="20">
        <f>[5]TOTAUX!AN21</f>
        <v>0</v>
      </c>
      <c r="AO21" s="20">
        <f>[5]TOTAUX!AO21</f>
        <v>0</v>
      </c>
      <c r="AP21" s="20">
        <f>[5]TOTAUX!AP21</f>
        <v>0</v>
      </c>
      <c r="AQ21" s="20">
        <f>[5]TOTAUX!AQ21</f>
        <v>0</v>
      </c>
      <c r="AR21" s="22">
        <f>[5]TOTAUX!AR21</f>
        <v>0</v>
      </c>
      <c r="AS21" s="23">
        <f>[5]TOTAUX!AS21</f>
        <v>0</v>
      </c>
      <c r="AT21" s="15" t="str">
        <f>[5]TOTAUX!AT21</f>
        <v>Pain Aux Raisins</v>
      </c>
      <c r="AU21" s="10">
        <f>[5]TOTAUX!AU21</f>
        <v>0</v>
      </c>
      <c r="AV21" s="20">
        <f>[5]TOTAUX!AV21</f>
        <v>0</v>
      </c>
      <c r="AW21" s="20">
        <f>[5]TOTAUX!AW21</f>
        <v>0</v>
      </c>
      <c r="AX21" s="20">
        <f>[5]TOTAUX!AX21</f>
        <v>0</v>
      </c>
      <c r="AY21" s="20">
        <f>[5]TOTAUX!AY21</f>
        <v>0</v>
      </c>
      <c r="AZ21" s="20">
        <f>[5]TOTAUX!AZ21</f>
        <v>0</v>
      </c>
      <c r="BA21" s="22">
        <f>[5]TOTAUX!BA21</f>
        <v>0</v>
      </c>
      <c r="BB21" s="23">
        <f>[5]TOTAUX!BB21</f>
        <v>0</v>
      </c>
      <c r="BC21" s="15" t="str">
        <f>[5]TOTAUX!BC21</f>
        <v>Pain Aux Raisins</v>
      </c>
      <c r="BD21" s="10">
        <f>[5]TOTAUX!BD21</f>
        <v>0</v>
      </c>
      <c r="BE21" s="20">
        <f>[5]TOTAUX!BE21</f>
        <v>0</v>
      </c>
      <c r="BF21" s="20">
        <f>[5]TOTAUX!BF21</f>
        <v>0</v>
      </c>
      <c r="BG21" s="20">
        <f>[5]TOTAUX!BG21</f>
        <v>0</v>
      </c>
      <c r="BH21" s="20">
        <f>[5]TOTAUX!BH21</f>
        <v>0</v>
      </c>
      <c r="BI21" s="20">
        <f>[5]TOTAUX!BI21</f>
        <v>0</v>
      </c>
      <c r="BJ21" s="22">
        <f>[5]TOTAUX!BJ21</f>
        <v>0</v>
      </c>
      <c r="BK21" s="23">
        <f>[5]TOTAUX!BK21</f>
        <v>0</v>
      </c>
      <c r="BL21" s="15" t="str">
        <f>[5]TOTAUX!BL21</f>
        <v>Pain Aux Raisins</v>
      </c>
      <c r="BM21" s="10">
        <f>[5]TOTAUX!BM21</f>
        <v>0</v>
      </c>
      <c r="BN21" s="20">
        <f>[5]TOTAUX!BN21</f>
        <v>0</v>
      </c>
      <c r="BO21" s="20">
        <f>[5]TOTAUX!BO21</f>
        <v>0</v>
      </c>
      <c r="BP21" s="20">
        <f>[5]TOTAUX!BP21</f>
        <v>0</v>
      </c>
      <c r="BQ21" s="20">
        <f>[5]TOTAUX!BQ21</f>
        <v>0</v>
      </c>
      <c r="BR21" s="20">
        <f>[5]TOTAUX!BR21</f>
        <v>0</v>
      </c>
      <c r="BS21" s="22">
        <f>[5]TOTAUX!BS21</f>
        <v>0</v>
      </c>
      <c r="BT21" s="23">
        <f>[5]TOTAUX!BT21</f>
        <v>0</v>
      </c>
      <c r="BU21" s="15" t="str">
        <f>[5]TOTAUX!BU21</f>
        <v>Pain Aux Raisins</v>
      </c>
      <c r="BV21" s="10">
        <f>[5]TOTAUX!BV21</f>
        <v>0</v>
      </c>
      <c r="BW21" s="20">
        <f>[5]TOTAUX!BW21</f>
        <v>0</v>
      </c>
      <c r="BX21" s="20">
        <f>[5]TOTAUX!BX21</f>
        <v>0</v>
      </c>
      <c r="BY21" s="20">
        <f>[5]TOTAUX!BY21</f>
        <v>0</v>
      </c>
      <c r="BZ21" s="20">
        <f>[5]TOTAUX!BZ21</f>
        <v>0</v>
      </c>
      <c r="CA21" s="20">
        <f>[5]TOTAUX!CA21</f>
        <v>0</v>
      </c>
      <c r="CB21" s="22">
        <f>[5]TOTAUX!CB21</f>
        <v>0</v>
      </c>
      <c r="CC21" s="23">
        <f>[5]TOTAUX!CC21</f>
        <v>0</v>
      </c>
      <c r="CD21" s="15" t="str">
        <f>[5]TOTAUX!CD21</f>
        <v>Pain Aux Raisins</v>
      </c>
      <c r="CE21" s="10">
        <f>[5]TOTAUX!CE21</f>
        <v>0</v>
      </c>
      <c r="CF21" s="20">
        <f>[5]TOTAUX!CF21</f>
        <v>0</v>
      </c>
      <c r="CG21" s="20">
        <f>[5]TOTAUX!CG21</f>
        <v>0</v>
      </c>
      <c r="CH21" s="20">
        <f>[5]TOTAUX!CH21</f>
        <v>0</v>
      </c>
      <c r="CI21" s="20">
        <f>[5]TOTAUX!CI21</f>
        <v>0</v>
      </c>
      <c r="CJ21" s="20">
        <f>[5]TOTAUX!CJ21</f>
        <v>0</v>
      </c>
      <c r="CK21" s="22">
        <f>[5]TOTAUX!CK21</f>
        <v>0</v>
      </c>
      <c r="CL21" s="23">
        <f>[5]TOTAUX!CL21</f>
        <v>0</v>
      </c>
      <c r="CM21" s="15" t="str">
        <f>[5]TOTAUX!CM21</f>
        <v>Pain Aux Raisins</v>
      </c>
      <c r="CN21" s="10">
        <f>[5]TOTAUX!CN21</f>
        <v>0</v>
      </c>
      <c r="CO21" s="20">
        <f>[5]TOTAUX!CO21</f>
        <v>0</v>
      </c>
      <c r="CP21" s="20">
        <f>[5]TOTAUX!CP21</f>
        <v>0</v>
      </c>
      <c r="CQ21" s="20">
        <f>[5]TOTAUX!CQ21</f>
        <v>0</v>
      </c>
      <c r="CR21" s="20">
        <f>[5]TOTAUX!CR21</f>
        <v>0</v>
      </c>
      <c r="CS21" s="20">
        <f>[5]TOTAUX!CS21</f>
        <v>0</v>
      </c>
      <c r="CT21" s="22">
        <f>[5]TOTAUX!CT21</f>
        <v>0</v>
      </c>
      <c r="CU21" s="23">
        <f>[5]TOTAUX!CU21</f>
        <v>0</v>
      </c>
      <c r="CV21" s="15" t="str">
        <f>[5]TOTAUX!CV21</f>
        <v>Pain Aux Raisins</v>
      </c>
      <c r="CW21" s="10">
        <f>[5]TOTAUX!CW21</f>
        <v>0</v>
      </c>
      <c r="CX21" s="20">
        <f>[5]TOTAUX!CX21</f>
        <v>0</v>
      </c>
      <c r="CY21" s="20">
        <f>[5]TOTAUX!CY21</f>
        <v>0</v>
      </c>
      <c r="CZ21" s="20">
        <f>[5]TOTAUX!CZ21</f>
        <v>0</v>
      </c>
      <c r="DA21" s="20">
        <f>[5]TOTAUX!DA21</f>
        <v>0</v>
      </c>
      <c r="DB21" s="20">
        <f>[5]TOTAUX!DB21</f>
        <v>0</v>
      </c>
      <c r="DC21" s="22">
        <f>[5]TOTAUX!DC21</f>
        <v>0</v>
      </c>
      <c r="DD21" s="23">
        <f>[5]TOTAUX!DD21</f>
        <v>0</v>
      </c>
      <c r="DE21" s="15" t="str">
        <f>[5]TOTAUX!DE21</f>
        <v>Pain Aux Raisins</v>
      </c>
      <c r="DF21" s="10">
        <f>[5]TOTAUX!DF21</f>
        <v>0</v>
      </c>
      <c r="DG21" s="20">
        <f>[5]TOTAUX!DG21</f>
        <v>0</v>
      </c>
      <c r="DH21" s="20">
        <f>[5]TOTAUX!DH21</f>
        <v>0</v>
      </c>
      <c r="DI21" s="20">
        <f>[5]TOTAUX!DI21</f>
        <v>0</v>
      </c>
      <c r="DJ21" s="20">
        <f>[5]TOTAUX!DJ21</f>
        <v>0</v>
      </c>
      <c r="DK21" s="20">
        <f>[5]TOTAUX!DK21</f>
        <v>0</v>
      </c>
      <c r="DL21" s="22">
        <f>[5]TOTAUX!DL21</f>
        <v>0</v>
      </c>
      <c r="DM21" s="23">
        <f>[5]TOTAUX!DM21</f>
        <v>0</v>
      </c>
      <c r="DN21" s="15" t="str">
        <f>[5]TOTAUX!DN21</f>
        <v>Pain Aux Raisins</v>
      </c>
      <c r="DO21" s="10">
        <f>[5]TOTAUX!DO21</f>
        <v>0</v>
      </c>
      <c r="DP21" s="20">
        <f>[5]TOTAUX!DP21</f>
        <v>0</v>
      </c>
      <c r="DQ21" s="20">
        <f>[5]TOTAUX!DQ21</f>
        <v>0</v>
      </c>
      <c r="DR21" s="20">
        <f>[5]TOTAUX!DR21</f>
        <v>0</v>
      </c>
      <c r="DS21" s="20">
        <f>[5]TOTAUX!DS21</f>
        <v>0</v>
      </c>
      <c r="DT21" s="20">
        <f>[5]TOTAUX!DT21</f>
        <v>0</v>
      </c>
      <c r="DU21" s="22">
        <f>[5]TOTAUX!DU21</f>
        <v>0</v>
      </c>
      <c r="DV21" s="14">
        <f>[5]TOTAUX!DV21</f>
        <v>0</v>
      </c>
      <c r="DW21" s="15" t="str">
        <f>[5]TOTAUX!DW21</f>
        <v>Pain Aux Raisins</v>
      </c>
      <c r="DX21" s="10">
        <f>[5]TOTAUX!DX21</f>
        <v>0</v>
      </c>
      <c r="DY21" s="20">
        <f>[5]TOTAUX!DY21</f>
        <v>0</v>
      </c>
      <c r="DZ21" s="20">
        <f>[5]TOTAUX!DZ21</f>
        <v>0</v>
      </c>
      <c r="EA21" s="20">
        <f>[5]TOTAUX!EA21</f>
        <v>0</v>
      </c>
      <c r="EB21" s="20">
        <f>[5]TOTAUX!EB21</f>
        <v>0</v>
      </c>
      <c r="EC21" s="20">
        <f>[5]TOTAUX!EC21</f>
        <v>0</v>
      </c>
      <c r="ED21" s="22">
        <f>[5]TOTAUX!ED21</f>
        <v>0</v>
      </c>
      <c r="EE21" s="14">
        <f>[5]TOTAUX!EE21</f>
        <v>0</v>
      </c>
      <c r="EF21" s="15" t="str">
        <f>[5]TOTAUX!EF21</f>
        <v>Pain Aux Raisins</v>
      </c>
      <c r="EG21" s="10">
        <f>[5]TOTAUX!EG21</f>
        <v>0</v>
      </c>
      <c r="EH21" s="20">
        <f>[5]TOTAUX!EH21</f>
        <v>0</v>
      </c>
      <c r="EI21" s="20">
        <f>[5]TOTAUX!EI21</f>
        <v>0</v>
      </c>
      <c r="EJ21" s="20">
        <f>[5]TOTAUX!EJ21</f>
        <v>0</v>
      </c>
      <c r="EK21" s="20">
        <f>[5]TOTAUX!EK21</f>
        <v>0</v>
      </c>
      <c r="EL21" s="20">
        <f>[5]TOTAUX!EL21</f>
        <v>0</v>
      </c>
      <c r="EM21" s="22">
        <f>[5]TOTAUX!EM21</f>
        <v>0</v>
      </c>
      <c r="EN21" s="14">
        <f>[5]TOTAUX!EN21</f>
        <v>0</v>
      </c>
      <c r="EO21" s="15" t="str">
        <f>[5]TOTAUX!EO21</f>
        <v>Pain Aux Raisins</v>
      </c>
      <c r="EP21" s="10">
        <f>[5]TOTAUX!EP21</f>
        <v>0</v>
      </c>
      <c r="EQ21" s="20">
        <f>[5]TOTAUX!EQ21</f>
        <v>0</v>
      </c>
      <c r="ER21" s="20">
        <f>[5]TOTAUX!ER21</f>
        <v>0</v>
      </c>
      <c r="ES21" s="20">
        <f>[5]TOTAUX!ES21</f>
        <v>0</v>
      </c>
      <c r="ET21" s="20">
        <f>[5]TOTAUX!ET21</f>
        <v>0</v>
      </c>
      <c r="EU21" s="20">
        <f>[5]TOTAUX!EU21</f>
        <v>0</v>
      </c>
      <c r="EV21" s="22">
        <f>[5]TOTAUX!EV21</f>
        <v>0</v>
      </c>
      <c r="EW21" s="14">
        <f>[5]TOTAUX!EW21</f>
        <v>0</v>
      </c>
      <c r="EX21" s="15" t="str">
        <f>[5]TOTAUX!EX21</f>
        <v>Pain Aux Raisins</v>
      </c>
      <c r="EY21" s="10">
        <f>[5]TOTAUX!EY21</f>
        <v>0</v>
      </c>
      <c r="EZ21" s="20">
        <f>[5]TOTAUX!EZ21</f>
        <v>0</v>
      </c>
      <c r="FA21" s="20">
        <f>[5]TOTAUX!FA21</f>
        <v>0</v>
      </c>
      <c r="FB21" s="20">
        <f>[5]TOTAUX!FB21</f>
        <v>0</v>
      </c>
      <c r="FC21" s="20">
        <f>[5]TOTAUX!FC21</f>
        <v>0</v>
      </c>
      <c r="FD21" s="20">
        <f>[5]TOTAUX!FD21</f>
        <v>0</v>
      </c>
      <c r="FE21" s="22">
        <f>[5]TOTAUX!FE21</f>
        <v>0</v>
      </c>
      <c r="FF21" s="14">
        <f>[5]TOTAUX!FF21</f>
        <v>0</v>
      </c>
      <c r="FG21" s="15" t="str">
        <f>[5]TOTAUX!FG21</f>
        <v>Pain Aux Raisins</v>
      </c>
      <c r="FH21" s="10">
        <f>[5]TOTAUX!FH21</f>
        <v>0</v>
      </c>
      <c r="FI21" s="20">
        <f>[5]TOTAUX!FI21</f>
        <v>0</v>
      </c>
      <c r="FJ21" s="20">
        <f>[5]TOTAUX!FJ21</f>
        <v>0</v>
      </c>
      <c r="FK21" s="20">
        <f>[5]TOTAUX!FK21</f>
        <v>0</v>
      </c>
      <c r="FL21" s="20">
        <f>[5]TOTAUX!FL21</f>
        <v>0</v>
      </c>
      <c r="FM21" s="20">
        <f>[5]TOTAUX!FM21</f>
        <v>0</v>
      </c>
      <c r="FN21" s="22">
        <f>[5]TOTAUX!FN21</f>
        <v>0</v>
      </c>
      <c r="FO21" s="14">
        <f>[5]TOTAUX!FO21</f>
        <v>0</v>
      </c>
      <c r="FP21" s="15" t="str">
        <f>[5]TOTAUX!FP21</f>
        <v>Pain Aux Raisins</v>
      </c>
      <c r="FQ21" s="10">
        <f>[5]TOTAUX!FQ21</f>
        <v>0</v>
      </c>
      <c r="FR21" s="20">
        <f>[5]TOTAUX!FR21</f>
        <v>0</v>
      </c>
      <c r="FS21" s="20">
        <f>[5]TOTAUX!FS21</f>
        <v>0</v>
      </c>
      <c r="FT21" s="20">
        <f>[5]TOTAUX!FT21</f>
        <v>0</v>
      </c>
      <c r="FU21" s="20">
        <f>[5]TOTAUX!FU21</f>
        <v>0</v>
      </c>
      <c r="FV21" s="20">
        <f>[5]TOTAUX!FV21</f>
        <v>0</v>
      </c>
      <c r="FW21" s="22">
        <f>[5]TOTAUX!FW21</f>
        <v>0</v>
      </c>
      <c r="FX21" s="14">
        <f>[5]TOTAUX!FX21</f>
        <v>0</v>
      </c>
      <c r="FY21" s="15" t="str">
        <f>[5]TOTAUX!FY21</f>
        <v>Pain Aux Raisins</v>
      </c>
      <c r="FZ21" s="10">
        <f>[5]TOTAUX!FZ21</f>
        <v>0</v>
      </c>
      <c r="GA21" s="20">
        <f>[5]TOTAUX!GA21</f>
        <v>0</v>
      </c>
      <c r="GB21" s="20">
        <f>[5]TOTAUX!GB21</f>
        <v>0</v>
      </c>
      <c r="GC21" s="20">
        <f>[5]TOTAUX!GC21</f>
        <v>0</v>
      </c>
      <c r="GD21" s="20">
        <f>[5]TOTAUX!GD21</f>
        <v>0</v>
      </c>
      <c r="GE21" s="20">
        <f>[5]TOTAUX!GE21</f>
        <v>0</v>
      </c>
      <c r="GF21" s="22">
        <f>[5]TOTAUX!GF21</f>
        <v>0</v>
      </c>
      <c r="GG21" s="14">
        <f>[5]TOTAUX!GG21</f>
        <v>0</v>
      </c>
      <c r="GH21" s="15" t="str">
        <f>[5]TOTAUX!GH21</f>
        <v>Pain Aux Raisins</v>
      </c>
      <c r="GI21" s="10">
        <f>[5]TOTAUX!GI21</f>
        <v>0</v>
      </c>
      <c r="GJ21" s="20">
        <f>[5]TOTAUX!GJ21</f>
        <v>0</v>
      </c>
      <c r="GK21" s="20">
        <f>[5]TOTAUX!GK21</f>
        <v>0</v>
      </c>
      <c r="GL21" s="20">
        <f>[5]TOTAUX!GL21</f>
        <v>0</v>
      </c>
      <c r="GM21" s="20">
        <f>[5]TOTAUX!GM21</f>
        <v>0</v>
      </c>
      <c r="GN21" s="20">
        <f>[5]TOTAUX!GN21</f>
        <v>0</v>
      </c>
      <c r="GO21" s="22">
        <f>[5]TOTAUX!GO21</f>
        <v>0</v>
      </c>
      <c r="GP21" s="14">
        <f>[5]TOTAUX!GP21</f>
        <v>0</v>
      </c>
      <c r="GQ21" s="15" t="str">
        <f>[5]TOTAUX!GQ21</f>
        <v>Pain Aux Raisins</v>
      </c>
      <c r="GR21" s="10">
        <f>[5]TOTAUX!GR21</f>
        <v>0</v>
      </c>
      <c r="GS21" s="20">
        <f>[5]TOTAUX!GS21</f>
        <v>0</v>
      </c>
      <c r="GT21" s="20">
        <f>[5]TOTAUX!GT21</f>
        <v>0</v>
      </c>
      <c r="GU21" s="20">
        <f>[5]TOTAUX!GU21</f>
        <v>0</v>
      </c>
      <c r="GV21" s="20">
        <f>[5]TOTAUX!GV21</f>
        <v>0</v>
      </c>
      <c r="GW21" s="20">
        <f>[5]TOTAUX!GW21</f>
        <v>0</v>
      </c>
      <c r="GX21" s="22">
        <f>[5]TOTAUX!GX21</f>
        <v>0</v>
      </c>
      <c r="GY21" s="14">
        <f>[5]TOTAUX!GY21</f>
        <v>0</v>
      </c>
      <c r="GZ21" s="15" t="str">
        <f>[5]TOTAUX!GZ21</f>
        <v>Pain Aux Raisins</v>
      </c>
      <c r="HA21" s="10">
        <f>[5]TOTAUX!HA21</f>
        <v>0</v>
      </c>
      <c r="HB21" s="20">
        <f>[5]TOTAUX!HB21</f>
        <v>0</v>
      </c>
      <c r="HC21" s="20">
        <f>[5]TOTAUX!HC21</f>
        <v>0</v>
      </c>
      <c r="HD21" s="20">
        <f>[5]TOTAUX!HD21</f>
        <v>0</v>
      </c>
      <c r="HE21" s="20">
        <f>[5]TOTAUX!HE21</f>
        <v>0</v>
      </c>
      <c r="HF21" s="20">
        <f>[5]TOTAUX!HF21</f>
        <v>0</v>
      </c>
      <c r="HG21" s="22">
        <f>[5]TOTAUX!HG21</f>
        <v>0</v>
      </c>
      <c r="HH21" s="14">
        <f>[5]TOTAUX!HH21</f>
        <v>0</v>
      </c>
      <c r="HI21" s="9" t="str">
        <f>[5]TOTAUX!HI21</f>
        <v>Pain Aux Raisins</v>
      </c>
      <c r="HJ21" s="10">
        <f>[5]TOTAUX!HJ21</f>
        <v>0</v>
      </c>
      <c r="HK21" s="20">
        <f>[5]TOTAUX!HK21</f>
        <v>0</v>
      </c>
      <c r="HL21" s="20">
        <f>[5]TOTAUX!HL21</f>
        <v>0</v>
      </c>
      <c r="HM21" s="20">
        <f>[5]TOTAUX!HM21</f>
        <v>0</v>
      </c>
      <c r="HN21" s="20">
        <f>[5]TOTAUX!HN21</f>
        <v>0</v>
      </c>
      <c r="HO21" s="20">
        <f>[5]TOTAUX!HO21</f>
        <v>0</v>
      </c>
      <c r="HP21" s="22">
        <f>[5]TOTAUX!HP21</f>
        <v>0</v>
      </c>
      <c r="HQ21" s="14">
        <f>[5]TOTAUX!HQ21</f>
        <v>0</v>
      </c>
      <c r="HR21" s="15" t="str">
        <f>[5]TOTAUX!HR21</f>
        <v>Pain Aux Raisins</v>
      </c>
      <c r="HS21" s="10">
        <f>[5]TOTAUX!HS21</f>
        <v>0</v>
      </c>
      <c r="HT21" s="20">
        <f>[5]TOTAUX!HT21</f>
        <v>0</v>
      </c>
      <c r="HU21" s="20">
        <f>[5]TOTAUX!HU21</f>
        <v>0</v>
      </c>
      <c r="HV21" s="20">
        <f>[5]TOTAUX!HV21</f>
        <v>0</v>
      </c>
      <c r="HW21" s="20">
        <f>[5]TOTAUX!HW21</f>
        <v>0</v>
      </c>
      <c r="HX21" s="20">
        <f>[5]TOTAUX!HX21</f>
        <v>0</v>
      </c>
      <c r="HY21" s="22">
        <f>[5]TOTAUX!HY21</f>
        <v>0</v>
      </c>
      <c r="HZ21" s="14">
        <f>[5]TOTAUX!HZ21</f>
        <v>0</v>
      </c>
      <c r="IA21" s="9" t="str">
        <f>[5]TOTAUX!IA21</f>
        <v>Pain Aux Raisins</v>
      </c>
      <c r="IB21" s="10">
        <f>[5]TOTAUX!IB21</f>
        <v>0</v>
      </c>
      <c r="IC21" s="20">
        <f>[5]TOTAUX!IC21</f>
        <v>0</v>
      </c>
      <c r="ID21" s="20">
        <f>[5]TOTAUX!ID21</f>
        <v>0</v>
      </c>
      <c r="IE21" s="20">
        <f>[5]TOTAUX!IE21</f>
        <v>0</v>
      </c>
      <c r="IF21" s="20">
        <f>[5]TOTAUX!IF21</f>
        <v>0</v>
      </c>
      <c r="IG21" s="20">
        <f>[5]TOTAUX!IG21</f>
        <v>0</v>
      </c>
      <c r="IH21" s="22">
        <f>[5]TOTAUX!IH21</f>
        <v>0</v>
      </c>
      <c r="II21" s="14">
        <f>[5]TOTAUX!II21</f>
        <v>0</v>
      </c>
    </row>
    <row r="22" spans="1:243" ht="18" customHeight="1" x14ac:dyDescent="0.25">
      <c r="A22" s="9" t="str">
        <f>[5]TOTAUX!A22</f>
        <v>Allumette Framboise</v>
      </c>
      <c r="B22" s="10">
        <f>[5]TOTAUX!B22</f>
        <v>0</v>
      </c>
      <c r="C22" s="10">
        <f>[5]TOTAUX!C22</f>
        <v>0</v>
      </c>
      <c r="D22" s="10">
        <f>[5]TOTAUX!D22</f>
        <v>0</v>
      </c>
      <c r="E22" s="10">
        <f>[5]TOTAUX!E22</f>
        <v>0</v>
      </c>
      <c r="F22" s="10">
        <f>[5]TOTAUX!F22</f>
        <v>2411</v>
      </c>
      <c r="G22" s="11">
        <f>[5]TOTAUX!G22</f>
        <v>0</v>
      </c>
      <c r="H22" s="17">
        <f>[5]TOTAUX!H22</f>
        <v>0</v>
      </c>
      <c r="I22" s="10">
        <f>[5]TOTAUX!I22</f>
        <v>2411</v>
      </c>
      <c r="J22" s="9" t="str">
        <f>[5]TOTAUX!J22</f>
        <v>Allumette Framboise</v>
      </c>
      <c r="K22" s="10">
        <f>[5]TOTAUX!K22</f>
        <v>0</v>
      </c>
      <c r="L22" s="20">
        <f>[5]TOTAUX!L22</f>
        <v>0</v>
      </c>
      <c r="M22" s="20">
        <f>[5]TOTAUX!M22</f>
        <v>0</v>
      </c>
      <c r="N22" s="20">
        <f>[5]TOTAUX!N22</f>
        <v>0</v>
      </c>
      <c r="O22" s="20">
        <f>[5]TOTAUX!O22</f>
        <v>600</v>
      </c>
      <c r="P22" s="20">
        <f>[5]TOTAUX!P22</f>
        <v>0</v>
      </c>
      <c r="Q22" s="22">
        <f>[5]TOTAUX!Q22</f>
        <v>0</v>
      </c>
      <c r="R22" s="14">
        <f>[5]TOTAUX!R22</f>
        <v>600</v>
      </c>
      <c r="S22" s="15" t="str">
        <f>[5]TOTAUX!S22</f>
        <v>Allumette Framboise</v>
      </c>
      <c r="T22" s="10">
        <f>[5]TOTAUX!T22</f>
        <v>0</v>
      </c>
      <c r="U22" s="20">
        <f>[5]TOTAUX!U22</f>
        <v>0</v>
      </c>
      <c r="V22" s="20">
        <f>[5]TOTAUX!V22</f>
        <v>0</v>
      </c>
      <c r="W22" s="20">
        <f>[5]TOTAUX!W22</f>
        <v>0</v>
      </c>
      <c r="X22" s="20">
        <f>[5]TOTAUX!X22</f>
        <v>692</v>
      </c>
      <c r="Y22" s="20">
        <f>[5]TOTAUX!Y22</f>
        <v>0</v>
      </c>
      <c r="Z22" s="22">
        <f>[5]TOTAUX!Z22</f>
        <v>0</v>
      </c>
      <c r="AA22" s="14">
        <f>[5]TOTAUX!AA22</f>
        <v>692</v>
      </c>
      <c r="AB22" s="15" t="str">
        <f>[5]TOTAUX!AB22</f>
        <v>Allumette Framboise</v>
      </c>
      <c r="AC22" s="10">
        <f>[5]TOTAUX!AC22</f>
        <v>0</v>
      </c>
      <c r="AD22" s="20">
        <f>[5]TOTAUX!AD22</f>
        <v>0</v>
      </c>
      <c r="AE22" s="20">
        <f>[5]TOTAUX!AE22</f>
        <v>0</v>
      </c>
      <c r="AF22" s="20">
        <f>[5]TOTAUX!AF22</f>
        <v>0</v>
      </c>
      <c r="AG22" s="20">
        <f>[5]TOTAUX!AG22</f>
        <v>583</v>
      </c>
      <c r="AH22" s="20">
        <f>[5]TOTAUX!AH22</f>
        <v>0</v>
      </c>
      <c r="AI22" s="22">
        <f>[5]TOTAUX!AI22</f>
        <v>0</v>
      </c>
      <c r="AJ22" s="23">
        <f>[5]TOTAUX!AJ22</f>
        <v>583</v>
      </c>
      <c r="AK22" s="15" t="str">
        <f>[5]TOTAUX!AK22</f>
        <v>Allumette Framboise</v>
      </c>
      <c r="AL22" s="10">
        <f>[5]TOTAUX!AL22</f>
        <v>0</v>
      </c>
      <c r="AM22" s="20">
        <f>[5]TOTAUX!AM22</f>
        <v>0</v>
      </c>
      <c r="AN22" s="20">
        <f>[5]TOTAUX!AN22</f>
        <v>0</v>
      </c>
      <c r="AO22" s="20">
        <f>[5]TOTAUX!AO22</f>
        <v>0</v>
      </c>
      <c r="AP22" s="20">
        <f>[5]TOTAUX!AP22</f>
        <v>120</v>
      </c>
      <c r="AQ22" s="20">
        <f>[5]TOTAUX!AQ22</f>
        <v>0</v>
      </c>
      <c r="AR22" s="22">
        <f>[5]TOTAUX!AR22</f>
        <v>0</v>
      </c>
      <c r="AS22" s="23">
        <f>[5]TOTAUX!AS22</f>
        <v>120</v>
      </c>
      <c r="AT22" s="15" t="str">
        <f>[5]TOTAUX!AT22</f>
        <v>Allumette Framboise</v>
      </c>
      <c r="AU22" s="10">
        <f>[5]TOTAUX!AU22</f>
        <v>0</v>
      </c>
      <c r="AV22" s="20">
        <f>[5]TOTAUX!AV22</f>
        <v>0</v>
      </c>
      <c r="AW22" s="20">
        <f>[5]TOTAUX!AW22</f>
        <v>0</v>
      </c>
      <c r="AX22" s="20">
        <f>[5]TOTAUX!AX22</f>
        <v>0</v>
      </c>
      <c r="AY22" s="20">
        <f>[5]TOTAUX!AY22</f>
        <v>145</v>
      </c>
      <c r="AZ22" s="20">
        <f>[5]TOTAUX!AZ22</f>
        <v>0</v>
      </c>
      <c r="BA22" s="22">
        <f>[5]TOTAUX!BA22</f>
        <v>0</v>
      </c>
      <c r="BB22" s="23">
        <f>[5]TOTAUX!BB22</f>
        <v>145</v>
      </c>
      <c r="BC22" s="15" t="str">
        <f>[5]TOTAUX!BC22</f>
        <v>Allumette Framboise</v>
      </c>
      <c r="BD22" s="10">
        <f>[5]TOTAUX!BD22</f>
        <v>0</v>
      </c>
      <c r="BE22" s="20">
        <f>[5]TOTAUX!BE22</f>
        <v>0</v>
      </c>
      <c r="BF22" s="20">
        <f>[5]TOTAUX!BF22</f>
        <v>0</v>
      </c>
      <c r="BG22" s="20">
        <f>[5]TOTAUX!BG22</f>
        <v>0</v>
      </c>
      <c r="BH22" s="20">
        <f>[5]TOTAUX!BH22</f>
        <v>251</v>
      </c>
      <c r="BI22" s="20">
        <f>[5]TOTAUX!BI22</f>
        <v>0</v>
      </c>
      <c r="BJ22" s="22">
        <f>[5]TOTAUX!BJ22</f>
        <v>0</v>
      </c>
      <c r="BK22" s="23">
        <f>[5]TOTAUX!BK22</f>
        <v>251</v>
      </c>
      <c r="BL22" s="15" t="str">
        <f>[5]TOTAUX!BL22</f>
        <v>Allumette Framboise</v>
      </c>
      <c r="BM22" s="10">
        <f>[5]TOTAUX!BM22</f>
        <v>0</v>
      </c>
      <c r="BN22" s="20">
        <f>[5]TOTAUX!BN22</f>
        <v>0</v>
      </c>
      <c r="BO22" s="20">
        <f>[5]TOTAUX!BO22</f>
        <v>0</v>
      </c>
      <c r="BP22" s="20">
        <f>[5]TOTAUX!BP22</f>
        <v>0</v>
      </c>
      <c r="BQ22" s="20">
        <f>[5]TOTAUX!BQ22</f>
        <v>20</v>
      </c>
      <c r="BR22" s="20">
        <f>[5]TOTAUX!BR22</f>
        <v>0</v>
      </c>
      <c r="BS22" s="22">
        <f>[5]TOTAUX!BS22</f>
        <v>0</v>
      </c>
      <c r="BT22" s="23">
        <f>[5]TOTAUX!BT22</f>
        <v>20</v>
      </c>
      <c r="BU22" s="15" t="str">
        <f>[5]TOTAUX!BU22</f>
        <v>Allumette Framboise</v>
      </c>
      <c r="BV22" s="10">
        <f>[5]TOTAUX!BV22</f>
        <v>0</v>
      </c>
      <c r="BW22" s="20">
        <f>[5]TOTAUX!BW22</f>
        <v>0</v>
      </c>
      <c r="BX22" s="20">
        <f>[5]TOTAUX!BX22</f>
        <v>0</v>
      </c>
      <c r="BY22" s="20">
        <f>[5]TOTAUX!BY22</f>
        <v>0</v>
      </c>
      <c r="BZ22" s="20">
        <f>[5]TOTAUX!BZ22</f>
        <v>0</v>
      </c>
      <c r="CA22" s="20">
        <f>[5]TOTAUX!CA22</f>
        <v>0</v>
      </c>
      <c r="CB22" s="22">
        <f>[5]TOTAUX!CB22</f>
        <v>0</v>
      </c>
      <c r="CC22" s="23">
        <f>[5]TOTAUX!CC22</f>
        <v>0</v>
      </c>
      <c r="CD22" s="15" t="str">
        <f>[5]TOTAUX!CD22</f>
        <v>Allumette Framboise</v>
      </c>
      <c r="CE22" s="10">
        <f>[5]TOTAUX!CE22</f>
        <v>0</v>
      </c>
      <c r="CF22" s="20">
        <f>[5]TOTAUX!CF22</f>
        <v>0</v>
      </c>
      <c r="CG22" s="20">
        <f>[5]TOTAUX!CG22</f>
        <v>0</v>
      </c>
      <c r="CH22" s="20">
        <f>[5]TOTAUX!CH22</f>
        <v>0</v>
      </c>
      <c r="CI22" s="20">
        <f>[5]TOTAUX!CI22</f>
        <v>0</v>
      </c>
      <c r="CJ22" s="20">
        <f>[5]TOTAUX!CJ22</f>
        <v>0</v>
      </c>
      <c r="CK22" s="22">
        <f>[5]TOTAUX!CK22</f>
        <v>0</v>
      </c>
      <c r="CL22" s="23">
        <f>[5]TOTAUX!CL22</f>
        <v>0</v>
      </c>
      <c r="CM22" s="15" t="str">
        <f>[5]TOTAUX!CM22</f>
        <v>Allumette Framboise</v>
      </c>
      <c r="CN22" s="10">
        <f>[5]TOTAUX!CN22</f>
        <v>0</v>
      </c>
      <c r="CO22" s="20">
        <f>[5]TOTAUX!CO22</f>
        <v>0</v>
      </c>
      <c r="CP22" s="20">
        <f>[5]TOTAUX!CP22</f>
        <v>0</v>
      </c>
      <c r="CQ22" s="20">
        <f>[5]TOTAUX!CQ22</f>
        <v>0</v>
      </c>
      <c r="CR22" s="20">
        <f>[5]TOTAUX!CR22</f>
        <v>0</v>
      </c>
      <c r="CS22" s="20">
        <f>[5]TOTAUX!CS22</f>
        <v>0</v>
      </c>
      <c r="CT22" s="22">
        <f>[5]TOTAUX!CT22</f>
        <v>0</v>
      </c>
      <c r="CU22" s="23">
        <f>[5]TOTAUX!CU22</f>
        <v>0</v>
      </c>
      <c r="CV22" s="15" t="str">
        <f>[5]TOTAUX!CV22</f>
        <v>Allumette Framboise</v>
      </c>
      <c r="CW22" s="10">
        <f>[5]TOTAUX!CW22</f>
        <v>0</v>
      </c>
      <c r="CX22" s="20">
        <f>[5]TOTAUX!CX22</f>
        <v>0</v>
      </c>
      <c r="CY22" s="20">
        <f>[5]TOTAUX!CY22</f>
        <v>0</v>
      </c>
      <c r="CZ22" s="20">
        <f>[5]TOTAUX!CZ22</f>
        <v>0</v>
      </c>
      <c r="DA22" s="20">
        <f>[5]TOTAUX!DA22</f>
        <v>0</v>
      </c>
      <c r="DB22" s="20">
        <f>[5]TOTAUX!DB22</f>
        <v>0</v>
      </c>
      <c r="DC22" s="22">
        <f>[5]TOTAUX!DC22</f>
        <v>0</v>
      </c>
      <c r="DD22" s="23">
        <f>[5]TOTAUX!DD22</f>
        <v>0</v>
      </c>
      <c r="DE22" s="15" t="str">
        <f>[5]TOTAUX!DE22</f>
        <v>Allumette Framboise</v>
      </c>
      <c r="DF22" s="10">
        <f>[5]TOTAUX!DF22</f>
        <v>0</v>
      </c>
      <c r="DG22" s="20">
        <f>[5]TOTAUX!DG22</f>
        <v>0</v>
      </c>
      <c r="DH22" s="20">
        <f>[5]TOTAUX!DH22</f>
        <v>0</v>
      </c>
      <c r="DI22" s="20">
        <f>[5]TOTAUX!DI22</f>
        <v>0</v>
      </c>
      <c r="DJ22" s="20">
        <f>[5]TOTAUX!DJ22</f>
        <v>0</v>
      </c>
      <c r="DK22" s="20">
        <f>[5]TOTAUX!DK22</f>
        <v>0</v>
      </c>
      <c r="DL22" s="22">
        <f>[5]TOTAUX!DL22</f>
        <v>0</v>
      </c>
      <c r="DM22" s="23">
        <f>[5]TOTAUX!DM22</f>
        <v>0</v>
      </c>
      <c r="DN22" s="15" t="str">
        <f>[5]TOTAUX!DN22</f>
        <v>Allumette Framboise</v>
      </c>
      <c r="DO22" s="10">
        <f>[5]TOTAUX!DO22</f>
        <v>0</v>
      </c>
      <c r="DP22" s="20">
        <f>[5]TOTAUX!DP22</f>
        <v>0</v>
      </c>
      <c r="DQ22" s="20">
        <f>[5]TOTAUX!DQ22</f>
        <v>0</v>
      </c>
      <c r="DR22" s="20">
        <f>[5]TOTAUX!DR22</f>
        <v>0</v>
      </c>
      <c r="DS22" s="20">
        <f>[5]TOTAUX!DS22</f>
        <v>0</v>
      </c>
      <c r="DT22" s="20">
        <f>[5]TOTAUX!DT22</f>
        <v>0</v>
      </c>
      <c r="DU22" s="22">
        <f>[5]TOTAUX!DU22</f>
        <v>0</v>
      </c>
      <c r="DV22" s="14">
        <f>[5]TOTAUX!DV22</f>
        <v>0</v>
      </c>
      <c r="DW22" s="15" t="str">
        <f>[5]TOTAUX!DW22</f>
        <v>Allumette Framboise</v>
      </c>
      <c r="DX22" s="10">
        <f>[5]TOTAUX!DX22</f>
        <v>0</v>
      </c>
      <c r="DY22" s="20">
        <f>[5]TOTAUX!DY22</f>
        <v>0</v>
      </c>
      <c r="DZ22" s="20">
        <f>[5]TOTAUX!DZ22</f>
        <v>0</v>
      </c>
      <c r="EA22" s="20">
        <f>[5]TOTAUX!EA22</f>
        <v>0</v>
      </c>
      <c r="EB22" s="20">
        <f>[5]TOTAUX!EB22</f>
        <v>0</v>
      </c>
      <c r="EC22" s="20">
        <f>[5]TOTAUX!EC22</f>
        <v>0</v>
      </c>
      <c r="ED22" s="22">
        <f>[5]TOTAUX!ED22</f>
        <v>0</v>
      </c>
      <c r="EE22" s="14">
        <f>[5]TOTAUX!EE22</f>
        <v>0</v>
      </c>
      <c r="EF22" s="15" t="str">
        <f>[5]TOTAUX!EF22</f>
        <v>Allumette Framboise</v>
      </c>
      <c r="EG22" s="10">
        <f>[5]TOTAUX!EG22</f>
        <v>0</v>
      </c>
      <c r="EH22" s="20">
        <f>[5]TOTAUX!EH22</f>
        <v>0</v>
      </c>
      <c r="EI22" s="20">
        <f>[5]TOTAUX!EI22</f>
        <v>0</v>
      </c>
      <c r="EJ22" s="20">
        <f>[5]TOTAUX!EJ22</f>
        <v>0</v>
      </c>
      <c r="EK22" s="20">
        <f>[5]TOTAUX!EK22</f>
        <v>0</v>
      </c>
      <c r="EL22" s="20">
        <f>[5]TOTAUX!EL22</f>
        <v>0</v>
      </c>
      <c r="EM22" s="22">
        <f>[5]TOTAUX!EM22</f>
        <v>0</v>
      </c>
      <c r="EN22" s="14">
        <f>[5]TOTAUX!EN22</f>
        <v>0</v>
      </c>
      <c r="EO22" s="15" t="str">
        <f>[5]TOTAUX!EO22</f>
        <v>Allumette Framboise</v>
      </c>
      <c r="EP22" s="10">
        <f>[5]TOTAUX!EP22</f>
        <v>0</v>
      </c>
      <c r="EQ22" s="20">
        <f>[5]TOTAUX!EQ22</f>
        <v>0</v>
      </c>
      <c r="ER22" s="20">
        <f>[5]TOTAUX!ER22</f>
        <v>0</v>
      </c>
      <c r="ES22" s="20">
        <f>[5]TOTAUX!ES22</f>
        <v>0</v>
      </c>
      <c r="ET22" s="20">
        <f>[5]TOTAUX!ET22</f>
        <v>0</v>
      </c>
      <c r="EU22" s="20">
        <f>[5]TOTAUX!EU22</f>
        <v>0</v>
      </c>
      <c r="EV22" s="22">
        <f>[5]TOTAUX!EV22</f>
        <v>0</v>
      </c>
      <c r="EW22" s="14">
        <f>[5]TOTAUX!EW22</f>
        <v>0</v>
      </c>
      <c r="EX22" s="15" t="str">
        <f>[5]TOTAUX!EX22</f>
        <v>Allumette Framboise</v>
      </c>
      <c r="EY22" s="10">
        <f>[5]TOTAUX!EY22</f>
        <v>0</v>
      </c>
      <c r="EZ22" s="20">
        <f>[5]TOTAUX!EZ22</f>
        <v>0</v>
      </c>
      <c r="FA22" s="20">
        <f>[5]TOTAUX!FA22</f>
        <v>0</v>
      </c>
      <c r="FB22" s="20">
        <f>[5]TOTAUX!FB22</f>
        <v>0</v>
      </c>
      <c r="FC22" s="20">
        <f>[5]TOTAUX!FC22</f>
        <v>0</v>
      </c>
      <c r="FD22" s="20">
        <f>[5]TOTAUX!FD22</f>
        <v>0</v>
      </c>
      <c r="FE22" s="22">
        <f>[5]TOTAUX!FE22</f>
        <v>0</v>
      </c>
      <c r="FF22" s="14">
        <f>[5]TOTAUX!FF22</f>
        <v>0</v>
      </c>
      <c r="FG22" s="15" t="str">
        <f>[5]TOTAUX!FG22</f>
        <v>Allumette Framboise</v>
      </c>
      <c r="FH22" s="10">
        <f>[5]TOTAUX!FH22</f>
        <v>0</v>
      </c>
      <c r="FI22" s="20">
        <f>[5]TOTAUX!FI22</f>
        <v>0</v>
      </c>
      <c r="FJ22" s="20">
        <f>[5]TOTAUX!FJ22</f>
        <v>0</v>
      </c>
      <c r="FK22" s="20">
        <f>[5]TOTAUX!FK22</f>
        <v>0</v>
      </c>
      <c r="FL22" s="20">
        <f>[5]TOTAUX!FL22</f>
        <v>0</v>
      </c>
      <c r="FM22" s="20">
        <f>[5]TOTAUX!FM22</f>
        <v>0</v>
      </c>
      <c r="FN22" s="22">
        <f>[5]TOTAUX!FN22</f>
        <v>0</v>
      </c>
      <c r="FO22" s="14">
        <f>[5]TOTAUX!FO22</f>
        <v>0</v>
      </c>
      <c r="FP22" s="15" t="str">
        <f>[5]TOTAUX!FP22</f>
        <v>Allumette Framboise</v>
      </c>
      <c r="FQ22" s="10">
        <f>[5]TOTAUX!FQ22</f>
        <v>0</v>
      </c>
      <c r="FR22" s="20">
        <f>[5]TOTAUX!FR22</f>
        <v>0</v>
      </c>
      <c r="FS22" s="20">
        <f>[5]TOTAUX!FS22</f>
        <v>0</v>
      </c>
      <c r="FT22" s="20">
        <f>[5]TOTAUX!FT22</f>
        <v>0</v>
      </c>
      <c r="FU22" s="20">
        <f>[5]TOTAUX!FU22</f>
        <v>0</v>
      </c>
      <c r="FV22" s="20">
        <f>[5]TOTAUX!FV22</f>
        <v>0</v>
      </c>
      <c r="FW22" s="22">
        <f>[5]TOTAUX!FW22</f>
        <v>0</v>
      </c>
      <c r="FX22" s="14">
        <f>[5]TOTAUX!FX22</f>
        <v>0</v>
      </c>
      <c r="FY22" s="15" t="str">
        <f>[5]TOTAUX!FY22</f>
        <v>Allumette Framboise</v>
      </c>
      <c r="FZ22" s="10">
        <f>[5]TOTAUX!FZ22</f>
        <v>0</v>
      </c>
      <c r="GA22" s="20">
        <f>[5]TOTAUX!GA22</f>
        <v>0</v>
      </c>
      <c r="GB22" s="20">
        <f>[5]TOTAUX!GB22</f>
        <v>0</v>
      </c>
      <c r="GC22" s="20">
        <f>[5]TOTAUX!GC22</f>
        <v>0</v>
      </c>
      <c r="GD22" s="20">
        <f>[5]TOTAUX!GD22</f>
        <v>0</v>
      </c>
      <c r="GE22" s="20">
        <f>[5]TOTAUX!GE22</f>
        <v>0</v>
      </c>
      <c r="GF22" s="22">
        <f>[5]TOTAUX!GF22</f>
        <v>0</v>
      </c>
      <c r="GG22" s="14">
        <f>[5]TOTAUX!GG22</f>
        <v>0</v>
      </c>
      <c r="GH22" s="15" t="str">
        <f>[5]TOTAUX!GH22</f>
        <v>Allumette Framboise</v>
      </c>
      <c r="GI22" s="10">
        <f>[5]TOTAUX!GI22</f>
        <v>0</v>
      </c>
      <c r="GJ22" s="20">
        <f>[5]TOTAUX!GJ22</f>
        <v>0</v>
      </c>
      <c r="GK22" s="20">
        <f>[5]TOTAUX!GK22</f>
        <v>0</v>
      </c>
      <c r="GL22" s="20">
        <f>[5]TOTAUX!GL22</f>
        <v>0</v>
      </c>
      <c r="GM22" s="20">
        <f>[5]TOTAUX!GM22</f>
        <v>0</v>
      </c>
      <c r="GN22" s="20">
        <f>[5]TOTAUX!GN22</f>
        <v>0</v>
      </c>
      <c r="GO22" s="22">
        <f>[5]TOTAUX!GO22</f>
        <v>0</v>
      </c>
      <c r="GP22" s="14">
        <f>[5]TOTAUX!GP22</f>
        <v>0</v>
      </c>
      <c r="GQ22" s="15" t="str">
        <f>[5]TOTAUX!GQ22</f>
        <v>Allumette Framboise</v>
      </c>
      <c r="GR22" s="10">
        <f>[5]TOTAUX!GR22</f>
        <v>0</v>
      </c>
      <c r="GS22" s="20">
        <f>[5]TOTAUX!GS22</f>
        <v>0</v>
      </c>
      <c r="GT22" s="20">
        <f>[5]TOTAUX!GT22</f>
        <v>0</v>
      </c>
      <c r="GU22" s="20">
        <f>[5]TOTAUX!GU22</f>
        <v>0</v>
      </c>
      <c r="GV22" s="20">
        <f>[5]TOTAUX!GV22</f>
        <v>0</v>
      </c>
      <c r="GW22" s="20">
        <f>[5]TOTAUX!GW22</f>
        <v>0</v>
      </c>
      <c r="GX22" s="22">
        <f>[5]TOTAUX!GX22</f>
        <v>0</v>
      </c>
      <c r="GY22" s="14">
        <f>[5]TOTAUX!GY22</f>
        <v>0</v>
      </c>
      <c r="GZ22" s="15" t="str">
        <f>[5]TOTAUX!GZ22</f>
        <v>Allumette Framboise</v>
      </c>
      <c r="HA22" s="10">
        <f>[5]TOTAUX!HA22</f>
        <v>0</v>
      </c>
      <c r="HB22" s="20">
        <f>[5]TOTAUX!HB22</f>
        <v>0</v>
      </c>
      <c r="HC22" s="20">
        <f>[5]TOTAUX!HC22</f>
        <v>0</v>
      </c>
      <c r="HD22" s="20">
        <f>[5]TOTAUX!HD22</f>
        <v>0</v>
      </c>
      <c r="HE22" s="20">
        <f>[5]TOTAUX!HE22</f>
        <v>0</v>
      </c>
      <c r="HF22" s="20">
        <f>[5]TOTAUX!HF22</f>
        <v>0</v>
      </c>
      <c r="HG22" s="22">
        <f>[5]TOTAUX!HG22</f>
        <v>0</v>
      </c>
      <c r="HH22" s="14">
        <f>[5]TOTAUX!HH22</f>
        <v>0</v>
      </c>
      <c r="HI22" s="9" t="str">
        <f>[5]TOTAUX!HI22</f>
        <v>Allumette Framboise</v>
      </c>
      <c r="HJ22" s="10">
        <f>[5]TOTAUX!HJ22</f>
        <v>0</v>
      </c>
      <c r="HK22" s="20">
        <f>[5]TOTAUX!HK22</f>
        <v>0</v>
      </c>
      <c r="HL22" s="20">
        <f>[5]TOTAUX!HL22</f>
        <v>0</v>
      </c>
      <c r="HM22" s="20">
        <f>[5]TOTAUX!HM22</f>
        <v>0</v>
      </c>
      <c r="HN22" s="20">
        <f>[5]TOTAUX!HN22</f>
        <v>0</v>
      </c>
      <c r="HO22" s="20">
        <f>[5]TOTAUX!HO22</f>
        <v>0</v>
      </c>
      <c r="HP22" s="22">
        <f>[5]TOTAUX!HP22</f>
        <v>0</v>
      </c>
      <c r="HQ22" s="14">
        <f>[5]TOTAUX!HQ22</f>
        <v>0</v>
      </c>
      <c r="HR22" s="15" t="str">
        <f>[5]TOTAUX!HR22</f>
        <v>Allumette Framboise</v>
      </c>
      <c r="HS22" s="10">
        <f>[5]TOTAUX!HS22</f>
        <v>0</v>
      </c>
      <c r="HT22" s="20">
        <f>[5]TOTAUX!HT22</f>
        <v>0</v>
      </c>
      <c r="HU22" s="20">
        <f>[5]TOTAUX!HU22</f>
        <v>0</v>
      </c>
      <c r="HV22" s="20">
        <f>[5]TOTAUX!HV22</f>
        <v>0</v>
      </c>
      <c r="HW22" s="20">
        <f>[5]TOTAUX!HW22</f>
        <v>0</v>
      </c>
      <c r="HX22" s="20">
        <f>[5]TOTAUX!HX22</f>
        <v>0</v>
      </c>
      <c r="HY22" s="22">
        <f>[5]TOTAUX!HY22</f>
        <v>0</v>
      </c>
      <c r="HZ22" s="14">
        <f>[5]TOTAUX!HZ22</f>
        <v>0</v>
      </c>
      <c r="IA22" s="9" t="str">
        <f>[5]TOTAUX!IA22</f>
        <v>Allumette Framboise</v>
      </c>
      <c r="IB22" s="10">
        <f>[5]TOTAUX!IB22</f>
        <v>0</v>
      </c>
      <c r="IC22" s="20">
        <f>[5]TOTAUX!IC22</f>
        <v>0</v>
      </c>
      <c r="ID22" s="20">
        <f>[5]TOTAUX!ID22</f>
        <v>0</v>
      </c>
      <c r="IE22" s="20">
        <f>[5]TOTAUX!IE22</f>
        <v>0</v>
      </c>
      <c r="IF22" s="20">
        <f>[5]TOTAUX!IF22</f>
        <v>0</v>
      </c>
      <c r="IG22" s="20">
        <f>[5]TOTAUX!IG22</f>
        <v>0</v>
      </c>
      <c r="IH22" s="22">
        <f>[5]TOTAUX!IH22</f>
        <v>0</v>
      </c>
      <c r="II22" s="14">
        <f>[5]TOTAUX!II22</f>
        <v>0</v>
      </c>
    </row>
    <row r="23" spans="1:243" ht="18" customHeight="1" x14ac:dyDescent="0.25">
      <c r="A23" s="24" t="str">
        <f>[5]TOTAUX!A23</f>
        <v>Patte D'Ours</v>
      </c>
      <c r="B23" s="10">
        <f>[5]TOTAUX!B23</f>
        <v>5</v>
      </c>
      <c r="C23" s="10">
        <f>[5]TOTAUX!C23</f>
        <v>5</v>
      </c>
      <c r="D23" s="10">
        <f>[5]TOTAUX!D23</f>
        <v>5</v>
      </c>
      <c r="E23" s="10">
        <f>[5]TOTAUX!E23</f>
        <v>5</v>
      </c>
      <c r="F23" s="10">
        <f>[5]TOTAUX!F23</f>
        <v>5</v>
      </c>
      <c r="G23" s="11">
        <f>[5]TOTAUX!G23</f>
        <v>5</v>
      </c>
      <c r="H23" s="17">
        <f>[5]TOTAUX!H23</f>
        <v>5</v>
      </c>
      <c r="I23" s="10">
        <f>[5]TOTAUX!I23</f>
        <v>35</v>
      </c>
      <c r="J23" s="9" t="str">
        <f>[5]TOTAUX!J23</f>
        <v>Patte D'Ours</v>
      </c>
      <c r="K23" s="10">
        <f>[5]TOTAUX!K23</f>
        <v>0</v>
      </c>
      <c r="L23" s="20">
        <f>[5]TOTAUX!L23</f>
        <v>0</v>
      </c>
      <c r="M23" s="20">
        <f>[5]TOTAUX!M23</f>
        <v>0</v>
      </c>
      <c r="N23" s="20">
        <f>[5]TOTAUX!N23</f>
        <v>0</v>
      </c>
      <c r="O23" s="20">
        <f>[5]TOTAUX!O23</f>
        <v>0</v>
      </c>
      <c r="P23" s="20">
        <f>[5]TOTAUX!P23</f>
        <v>0</v>
      </c>
      <c r="Q23" s="22">
        <f>[5]TOTAUX!Q23</f>
        <v>0</v>
      </c>
      <c r="R23" s="14">
        <f>[5]TOTAUX!R23</f>
        <v>0</v>
      </c>
      <c r="S23" s="15" t="str">
        <f>[5]TOTAUX!S23</f>
        <v>Patte D'Ours</v>
      </c>
      <c r="T23" s="10">
        <f>[5]TOTAUX!T23</f>
        <v>0</v>
      </c>
      <c r="U23" s="20">
        <f>[5]TOTAUX!U23</f>
        <v>0</v>
      </c>
      <c r="V23" s="20">
        <f>[5]TOTAUX!V23</f>
        <v>0</v>
      </c>
      <c r="W23" s="20">
        <f>[5]TOTAUX!W23</f>
        <v>0</v>
      </c>
      <c r="X23" s="20">
        <f>[5]TOTAUX!X23</f>
        <v>0</v>
      </c>
      <c r="Y23" s="20">
        <f>[5]TOTAUX!Y23</f>
        <v>0</v>
      </c>
      <c r="Z23" s="22">
        <f>[5]TOTAUX!Z23</f>
        <v>0</v>
      </c>
      <c r="AA23" s="14">
        <f>[5]TOTAUX!AA23</f>
        <v>0</v>
      </c>
      <c r="AB23" s="15" t="str">
        <f>[5]TOTAUX!AB23</f>
        <v>Patte D'Ours</v>
      </c>
      <c r="AC23" s="10">
        <f>[5]TOTAUX!AC23</f>
        <v>0</v>
      </c>
      <c r="AD23" s="20">
        <f>[5]TOTAUX!AD23</f>
        <v>0</v>
      </c>
      <c r="AE23" s="20">
        <f>[5]TOTAUX!AE23</f>
        <v>0</v>
      </c>
      <c r="AF23" s="20">
        <f>[5]TOTAUX!AF23</f>
        <v>0</v>
      </c>
      <c r="AG23" s="20">
        <f>[5]TOTAUX!AG23</f>
        <v>0</v>
      </c>
      <c r="AH23" s="20">
        <f>[5]TOTAUX!AH23</f>
        <v>0</v>
      </c>
      <c r="AI23" s="22">
        <f>[5]TOTAUX!AI23</f>
        <v>0</v>
      </c>
      <c r="AJ23" s="23">
        <f>[5]TOTAUX!AJ23</f>
        <v>0</v>
      </c>
      <c r="AK23" s="15" t="str">
        <f>[5]TOTAUX!AK23</f>
        <v>Patte D'Ours</v>
      </c>
      <c r="AL23" s="10">
        <f>[5]TOTAUX!AL23</f>
        <v>0</v>
      </c>
      <c r="AM23" s="20">
        <f>[5]TOTAUX!AM23</f>
        <v>0</v>
      </c>
      <c r="AN23" s="20">
        <f>[5]TOTAUX!AN23</f>
        <v>0</v>
      </c>
      <c r="AO23" s="20">
        <f>[5]TOTAUX!AO23</f>
        <v>0</v>
      </c>
      <c r="AP23" s="20">
        <f>[5]TOTAUX!AP23</f>
        <v>0</v>
      </c>
      <c r="AQ23" s="20">
        <f>[5]TOTAUX!AQ23</f>
        <v>0</v>
      </c>
      <c r="AR23" s="22">
        <f>[5]TOTAUX!AR23</f>
        <v>0</v>
      </c>
      <c r="AS23" s="23">
        <f>[5]TOTAUX!AS23</f>
        <v>0</v>
      </c>
      <c r="AT23" s="15" t="str">
        <f>[5]TOTAUX!AT23</f>
        <v>Patte D'Ours</v>
      </c>
      <c r="AU23" s="10">
        <f>[5]TOTAUX!AU23</f>
        <v>0</v>
      </c>
      <c r="AV23" s="20">
        <f>[5]TOTAUX!AV23</f>
        <v>0</v>
      </c>
      <c r="AW23" s="20">
        <f>[5]TOTAUX!AW23</f>
        <v>0</v>
      </c>
      <c r="AX23" s="20">
        <f>[5]TOTAUX!AX23</f>
        <v>0</v>
      </c>
      <c r="AY23" s="20">
        <f>[5]TOTAUX!AY23</f>
        <v>0</v>
      </c>
      <c r="AZ23" s="20">
        <f>[5]TOTAUX!AZ23</f>
        <v>0</v>
      </c>
      <c r="BA23" s="22">
        <f>[5]TOTAUX!BA23</f>
        <v>0</v>
      </c>
      <c r="BB23" s="23">
        <f>[5]TOTAUX!BB23</f>
        <v>0</v>
      </c>
      <c r="BC23" s="15" t="str">
        <f>[5]TOTAUX!BC23</f>
        <v>Patte D'Ours</v>
      </c>
      <c r="BD23" s="10">
        <f>[5]TOTAUX!BD23</f>
        <v>0</v>
      </c>
      <c r="BE23" s="20">
        <f>[5]TOTAUX!BE23</f>
        <v>0</v>
      </c>
      <c r="BF23" s="20">
        <f>[5]TOTAUX!BF23</f>
        <v>0</v>
      </c>
      <c r="BG23" s="20">
        <f>[5]TOTAUX!BG23</f>
        <v>0</v>
      </c>
      <c r="BH23" s="20">
        <f>[5]TOTAUX!BH23</f>
        <v>0</v>
      </c>
      <c r="BI23" s="20">
        <f>[5]TOTAUX!BI23</f>
        <v>0</v>
      </c>
      <c r="BJ23" s="22">
        <f>[5]TOTAUX!BJ23</f>
        <v>0</v>
      </c>
      <c r="BK23" s="23">
        <f>[5]TOTAUX!BK23</f>
        <v>0</v>
      </c>
      <c r="BL23" s="15" t="str">
        <f>[5]TOTAUX!BL23</f>
        <v>Patte D'Ours</v>
      </c>
      <c r="BM23" s="10">
        <f>[5]TOTAUX!BM23</f>
        <v>0</v>
      </c>
      <c r="BN23" s="20">
        <f>[5]TOTAUX!BN23</f>
        <v>0</v>
      </c>
      <c r="BO23" s="20">
        <f>[5]TOTAUX!BO23</f>
        <v>0</v>
      </c>
      <c r="BP23" s="20">
        <f>[5]TOTAUX!BP23</f>
        <v>0</v>
      </c>
      <c r="BQ23" s="20">
        <f>[5]TOTAUX!BQ23</f>
        <v>0</v>
      </c>
      <c r="BR23" s="20">
        <f>[5]TOTAUX!BR23</f>
        <v>0</v>
      </c>
      <c r="BS23" s="22">
        <f>[5]TOTAUX!BS23</f>
        <v>0</v>
      </c>
      <c r="BT23" s="23">
        <f>[5]TOTAUX!BT23</f>
        <v>0</v>
      </c>
      <c r="BU23" s="15" t="str">
        <f>[5]TOTAUX!BU23</f>
        <v>Patte D'Ours</v>
      </c>
      <c r="BV23" s="10">
        <f>[5]TOTAUX!BV23</f>
        <v>0</v>
      </c>
      <c r="BW23" s="20">
        <f>[5]TOTAUX!BW23</f>
        <v>0</v>
      </c>
      <c r="BX23" s="20">
        <f>[5]TOTAUX!BX23</f>
        <v>0</v>
      </c>
      <c r="BY23" s="20">
        <f>[5]TOTAUX!BY23</f>
        <v>0</v>
      </c>
      <c r="BZ23" s="20">
        <f>[5]TOTAUX!BZ23</f>
        <v>0</v>
      </c>
      <c r="CA23" s="20">
        <f>[5]TOTAUX!CA23</f>
        <v>0</v>
      </c>
      <c r="CB23" s="22">
        <f>[5]TOTAUX!CB23</f>
        <v>0</v>
      </c>
      <c r="CC23" s="23">
        <f>[5]TOTAUX!CC23</f>
        <v>0</v>
      </c>
      <c r="CD23" s="15" t="str">
        <f>[5]TOTAUX!CD23</f>
        <v>Patte D'Ours</v>
      </c>
      <c r="CE23" s="10">
        <f>[5]TOTAUX!CE23</f>
        <v>0</v>
      </c>
      <c r="CF23" s="20">
        <f>[5]TOTAUX!CF23</f>
        <v>0</v>
      </c>
      <c r="CG23" s="20">
        <f>[5]TOTAUX!CG23</f>
        <v>0</v>
      </c>
      <c r="CH23" s="20">
        <f>[5]TOTAUX!CH23</f>
        <v>0</v>
      </c>
      <c r="CI23" s="20">
        <f>[5]TOTAUX!CI23</f>
        <v>0</v>
      </c>
      <c r="CJ23" s="20">
        <f>[5]TOTAUX!CJ23</f>
        <v>0</v>
      </c>
      <c r="CK23" s="22">
        <f>[5]TOTAUX!CK23</f>
        <v>0</v>
      </c>
      <c r="CL23" s="23">
        <f>[5]TOTAUX!CL23</f>
        <v>0</v>
      </c>
      <c r="CM23" s="15" t="str">
        <f>[5]TOTAUX!CM23</f>
        <v>Patte D'Ours</v>
      </c>
      <c r="CN23" s="10">
        <f>[5]TOTAUX!CN23</f>
        <v>0</v>
      </c>
      <c r="CO23" s="20">
        <f>[5]TOTAUX!CO23</f>
        <v>0</v>
      </c>
      <c r="CP23" s="20">
        <f>[5]TOTAUX!CP23</f>
        <v>0</v>
      </c>
      <c r="CQ23" s="20">
        <f>[5]TOTAUX!CQ23</f>
        <v>0</v>
      </c>
      <c r="CR23" s="20">
        <f>[5]TOTAUX!CR23</f>
        <v>0</v>
      </c>
      <c r="CS23" s="20">
        <f>[5]TOTAUX!CS23</f>
        <v>0</v>
      </c>
      <c r="CT23" s="22">
        <f>[5]TOTAUX!CT23</f>
        <v>0</v>
      </c>
      <c r="CU23" s="23">
        <f>[5]TOTAUX!CU23</f>
        <v>0</v>
      </c>
      <c r="CV23" s="15" t="str">
        <f>[5]TOTAUX!CV23</f>
        <v>Patte D'Ours</v>
      </c>
      <c r="CW23" s="10">
        <f>[5]TOTAUX!CW23</f>
        <v>0</v>
      </c>
      <c r="CX23" s="20">
        <f>[5]TOTAUX!CX23</f>
        <v>0</v>
      </c>
      <c r="CY23" s="20">
        <f>[5]TOTAUX!CY23</f>
        <v>0</v>
      </c>
      <c r="CZ23" s="20">
        <f>[5]TOTAUX!CZ23</f>
        <v>0</v>
      </c>
      <c r="DA23" s="20">
        <f>[5]TOTAUX!DA23</f>
        <v>0</v>
      </c>
      <c r="DB23" s="20">
        <f>[5]TOTAUX!DB23</f>
        <v>0</v>
      </c>
      <c r="DC23" s="22">
        <f>[5]TOTAUX!DC23</f>
        <v>0</v>
      </c>
      <c r="DD23" s="23">
        <f>[5]TOTAUX!DD23</f>
        <v>0</v>
      </c>
      <c r="DE23" s="15" t="str">
        <f>[5]TOTAUX!DE23</f>
        <v>Patte D'Ours</v>
      </c>
      <c r="DF23" s="10">
        <f>[5]TOTAUX!DF23</f>
        <v>0</v>
      </c>
      <c r="DG23" s="20">
        <f>[5]TOTAUX!DG23</f>
        <v>0</v>
      </c>
      <c r="DH23" s="20">
        <f>[5]TOTAUX!DH23</f>
        <v>0</v>
      </c>
      <c r="DI23" s="20">
        <f>[5]TOTAUX!DI23</f>
        <v>0</v>
      </c>
      <c r="DJ23" s="20">
        <f>[5]TOTAUX!DJ23</f>
        <v>0</v>
      </c>
      <c r="DK23" s="20">
        <f>[5]TOTAUX!DK23</f>
        <v>0</v>
      </c>
      <c r="DL23" s="22">
        <f>[5]TOTAUX!DL23</f>
        <v>0</v>
      </c>
      <c r="DM23" s="23">
        <f>[5]TOTAUX!DM23</f>
        <v>0</v>
      </c>
      <c r="DN23" s="15" t="str">
        <f>[5]TOTAUX!DN23</f>
        <v>Patte D'Ours</v>
      </c>
      <c r="DO23" s="10">
        <f>[5]TOTAUX!DO23</f>
        <v>0</v>
      </c>
      <c r="DP23" s="20">
        <f>[5]TOTAUX!DP23</f>
        <v>0</v>
      </c>
      <c r="DQ23" s="20">
        <f>[5]TOTAUX!DQ23</f>
        <v>0</v>
      </c>
      <c r="DR23" s="20">
        <f>[5]TOTAUX!DR23</f>
        <v>0</v>
      </c>
      <c r="DS23" s="20">
        <f>[5]TOTAUX!DS23</f>
        <v>0</v>
      </c>
      <c r="DT23" s="20">
        <f>[5]TOTAUX!DT23</f>
        <v>0</v>
      </c>
      <c r="DU23" s="22">
        <f>[5]TOTAUX!DU23</f>
        <v>0</v>
      </c>
      <c r="DV23" s="14">
        <f>[5]TOTAUX!DV23</f>
        <v>0</v>
      </c>
      <c r="DW23" s="15" t="str">
        <f>[5]TOTAUX!DW23</f>
        <v>Patte D'Ours</v>
      </c>
      <c r="DX23" s="10">
        <f>[5]TOTAUX!DX23</f>
        <v>0</v>
      </c>
      <c r="DY23" s="20">
        <f>[5]TOTAUX!DY23</f>
        <v>0</v>
      </c>
      <c r="DZ23" s="20">
        <f>[5]TOTAUX!DZ23</f>
        <v>0</v>
      </c>
      <c r="EA23" s="20">
        <f>[5]TOTAUX!EA23</f>
        <v>0</v>
      </c>
      <c r="EB23" s="20">
        <f>[5]TOTAUX!EB23</f>
        <v>0</v>
      </c>
      <c r="EC23" s="20">
        <f>[5]TOTAUX!EC23</f>
        <v>0</v>
      </c>
      <c r="ED23" s="22">
        <f>[5]TOTAUX!ED23</f>
        <v>0</v>
      </c>
      <c r="EE23" s="14">
        <f>[5]TOTAUX!EE23</f>
        <v>0</v>
      </c>
      <c r="EF23" s="15" t="str">
        <f>[5]TOTAUX!EF23</f>
        <v>Patte D'Ours</v>
      </c>
      <c r="EG23" s="10">
        <f>[5]TOTAUX!EG23</f>
        <v>0</v>
      </c>
      <c r="EH23" s="20">
        <f>[5]TOTAUX!EH23</f>
        <v>0</v>
      </c>
      <c r="EI23" s="20">
        <f>[5]TOTAUX!EI23</f>
        <v>0</v>
      </c>
      <c r="EJ23" s="20">
        <f>[5]TOTAUX!EJ23</f>
        <v>0</v>
      </c>
      <c r="EK23" s="20">
        <f>[5]TOTAUX!EK23</f>
        <v>0</v>
      </c>
      <c r="EL23" s="20">
        <f>[5]TOTAUX!EL23</f>
        <v>0</v>
      </c>
      <c r="EM23" s="22">
        <f>[5]TOTAUX!EM23</f>
        <v>0</v>
      </c>
      <c r="EN23" s="14">
        <f>[5]TOTAUX!EN23</f>
        <v>0</v>
      </c>
      <c r="EO23" s="15" t="str">
        <f>[5]TOTAUX!EO23</f>
        <v>Patte D'Ours</v>
      </c>
      <c r="EP23" s="10">
        <f>[5]TOTAUX!EP23</f>
        <v>0</v>
      </c>
      <c r="EQ23" s="20">
        <f>[5]TOTAUX!EQ23</f>
        <v>0</v>
      </c>
      <c r="ER23" s="20">
        <f>[5]TOTAUX!ER23</f>
        <v>0</v>
      </c>
      <c r="ES23" s="20">
        <f>[5]TOTAUX!ES23</f>
        <v>0</v>
      </c>
      <c r="ET23" s="20">
        <f>[5]TOTAUX!ET23</f>
        <v>0</v>
      </c>
      <c r="EU23" s="20">
        <f>[5]TOTAUX!EU23</f>
        <v>0</v>
      </c>
      <c r="EV23" s="22">
        <f>[5]TOTAUX!EV23</f>
        <v>0</v>
      </c>
      <c r="EW23" s="14">
        <f>[5]TOTAUX!EW23</f>
        <v>0</v>
      </c>
      <c r="EX23" s="15" t="str">
        <f>[5]TOTAUX!EX23</f>
        <v>Patte D'Ours</v>
      </c>
      <c r="EY23" s="10">
        <f>[5]TOTAUX!EY23</f>
        <v>5</v>
      </c>
      <c r="EZ23" s="20">
        <f>[5]TOTAUX!EZ23</f>
        <v>5</v>
      </c>
      <c r="FA23" s="20">
        <f>[5]TOTAUX!FA23</f>
        <v>5</v>
      </c>
      <c r="FB23" s="20">
        <f>[5]TOTAUX!FB23</f>
        <v>5</v>
      </c>
      <c r="FC23" s="20">
        <f>[5]TOTAUX!FC23</f>
        <v>5</v>
      </c>
      <c r="FD23" s="20">
        <f>[5]TOTAUX!FD23</f>
        <v>5</v>
      </c>
      <c r="FE23" s="22">
        <f>[5]TOTAUX!FE23</f>
        <v>5</v>
      </c>
      <c r="FF23" s="14">
        <f>[5]TOTAUX!FF23</f>
        <v>35</v>
      </c>
      <c r="FG23" s="15" t="str">
        <f>[5]TOTAUX!FG23</f>
        <v>Patte D'Ours</v>
      </c>
      <c r="FH23" s="10">
        <f>[5]TOTAUX!FH23</f>
        <v>0</v>
      </c>
      <c r="FI23" s="20">
        <f>[5]TOTAUX!FI23</f>
        <v>0</v>
      </c>
      <c r="FJ23" s="20">
        <f>[5]TOTAUX!FJ23</f>
        <v>0</v>
      </c>
      <c r="FK23" s="20">
        <f>[5]TOTAUX!FK23</f>
        <v>0</v>
      </c>
      <c r="FL23" s="20">
        <f>[5]TOTAUX!FL23</f>
        <v>0</v>
      </c>
      <c r="FM23" s="20">
        <f>[5]TOTAUX!FM23</f>
        <v>0</v>
      </c>
      <c r="FN23" s="22">
        <f>[5]TOTAUX!FN23</f>
        <v>0</v>
      </c>
      <c r="FO23" s="14">
        <f>[5]TOTAUX!FO23</f>
        <v>0</v>
      </c>
      <c r="FP23" s="15" t="str">
        <f>[5]TOTAUX!FP23</f>
        <v>Patte D'Ours</v>
      </c>
      <c r="FQ23" s="10">
        <f>[5]TOTAUX!FQ23</f>
        <v>0</v>
      </c>
      <c r="FR23" s="20">
        <f>[5]TOTAUX!FR23</f>
        <v>0</v>
      </c>
      <c r="FS23" s="20">
        <f>[5]TOTAUX!FS23</f>
        <v>0</v>
      </c>
      <c r="FT23" s="20">
        <f>[5]TOTAUX!FT23</f>
        <v>0</v>
      </c>
      <c r="FU23" s="20">
        <f>[5]TOTAUX!FU23</f>
        <v>0</v>
      </c>
      <c r="FV23" s="20">
        <f>[5]TOTAUX!FV23</f>
        <v>0</v>
      </c>
      <c r="FW23" s="22">
        <f>[5]TOTAUX!FW23</f>
        <v>0</v>
      </c>
      <c r="FX23" s="14">
        <f>[5]TOTAUX!FX23</f>
        <v>0</v>
      </c>
      <c r="FY23" s="15" t="str">
        <f>[5]TOTAUX!FY23</f>
        <v>Patte D'Ours</v>
      </c>
      <c r="FZ23" s="10">
        <f>[5]TOTAUX!FZ23</f>
        <v>0</v>
      </c>
      <c r="GA23" s="20">
        <f>[5]TOTAUX!GA23</f>
        <v>0</v>
      </c>
      <c r="GB23" s="20">
        <f>[5]TOTAUX!GB23</f>
        <v>0</v>
      </c>
      <c r="GC23" s="20">
        <f>[5]TOTAUX!GC23</f>
        <v>0</v>
      </c>
      <c r="GD23" s="20">
        <f>[5]TOTAUX!GD23</f>
        <v>0</v>
      </c>
      <c r="GE23" s="20">
        <f>[5]TOTAUX!GE23</f>
        <v>0</v>
      </c>
      <c r="GF23" s="22">
        <f>[5]TOTAUX!GF23</f>
        <v>0</v>
      </c>
      <c r="GG23" s="14">
        <f>[5]TOTAUX!GG23</f>
        <v>0</v>
      </c>
      <c r="GH23" s="15" t="str">
        <f>[5]TOTAUX!GH23</f>
        <v>Patte D'Ours</v>
      </c>
      <c r="GI23" s="10">
        <f>[5]TOTAUX!GI23</f>
        <v>0</v>
      </c>
      <c r="GJ23" s="20">
        <f>[5]TOTAUX!GJ23</f>
        <v>0</v>
      </c>
      <c r="GK23" s="20">
        <f>[5]TOTAUX!GK23</f>
        <v>0</v>
      </c>
      <c r="GL23" s="20">
        <f>[5]TOTAUX!GL23</f>
        <v>0</v>
      </c>
      <c r="GM23" s="20">
        <f>[5]TOTAUX!GM23</f>
        <v>0</v>
      </c>
      <c r="GN23" s="20">
        <f>[5]TOTAUX!GN23</f>
        <v>0</v>
      </c>
      <c r="GO23" s="22">
        <f>[5]TOTAUX!GO23</f>
        <v>0</v>
      </c>
      <c r="GP23" s="14">
        <f>[5]TOTAUX!GP23</f>
        <v>0</v>
      </c>
      <c r="GQ23" s="15" t="str">
        <f>[5]TOTAUX!GQ23</f>
        <v>Patte D'Ours</v>
      </c>
      <c r="GR23" s="10">
        <f>[5]TOTAUX!GR23</f>
        <v>0</v>
      </c>
      <c r="GS23" s="20">
        <f>[5]TOTAUX!GS23</f>
        <v>0</v>
      </c>
      <c r="GT23" s="20">
        <f>[5]TOTAUX!GT23</f>
        <v>0</v>
      </c>
      <c r="GU23" s="20">
        <f>[5]TOTAUX!GU23</f>
        <v>0</v>
      </c>
      <c r="GV23" s="20">
        <f>[5]TOTAUX!GV23</f>
        <v>0</v>
      </c>
      <c r="GW23" s="20">
        <f>[5]TOTAUX!GW23</f>
        <v>0</v>
      </c>
      <c r="GX23" s="22">
        <f>[5]TOTAUX!GX23</f>
        <v>0</v>
      </c>
      <c r="GY23" s="14">
        <f>[5]TOTAUX!GY23</f>
        <v>0</v>
      </c>
      <c r="GZ23" s="15" t="str">
        <f>[5]TOTAUX!GZ23</f>
        <v>Patte D'Ours</v>
      </c>
      <c r="HA23" s="10">
        <f>[5]TOTAUX!HA23</f>
        <v>0</v>
      </c>
      <c r="HB23" s="20">
        <f>[5]TOTAUX!HB23</f>
        <v>0</v>
      </c>
      <c r="HC23" s="20">
        <f>[5]TOTAUX!HC23</f>
        <v>0</v>
      </c>
      <c r="HD23" s="20">
        <f>[5]TOTAUX!HD23</f>
        <v>0</v>
      </c>
      <c r="HE23" s="20">
        <f>[5]TOTAUX!HE23</f>
        <v>0</v>
      </c>
      <c r="HF23" s="20">
        <f>[5]TOTAUX!HF23</f>
        <v>0</v>
      </c>
      <c r="HG23" s="22">
        <f>[5]TOTAUX!HG23</f>
        <v>0</v>
      </c>
      <c r="HH23" s="14">
        <f>[5]TOTAUX!HH23</f>
        <v>0</v>
      </c>
      <c r="HI23" s="24" t="str">
        <f>[5]TOTAUX!HI23</f>
        <v>Patte D'Ours</v>
      </c>
      <c r="HJ23" s="10">
        <f>[5]TOTAUX!HJ23</f>
        <v>0</v>
      </c>
      <c r="HK23" s="20">
        <f>[5]TOTAUX!HK23</f>
        <v>0</v>
      </c>
      <c r="HL23" s="20">
        <f>[5]TOTAUX!HL23</f>
        <v>0</v>
      </c>
      <c r="HM23" s="20">
        <f>[5]TOTAUX!HM23</f>
        <v>0</v>
      </c>
      <c r="HN23" s="20">
        <f>[5]TOTAUX!HN23</f>
        <v>0</v>
      </c>
      <c r="HO23" s="20">
        <f>[5]TOTAUX!HO23</f>
        <v>0</v>
      </c>
      <c r="HP23" s="22">
        <f>[5]TOTAUX!HP23</f>
        <v>0</v>
      </c>
      <c r="HQ23" s="14">
        <f>[5]TOTAUX!HQ23</f>
        <v>0</v>
      </c>
      <c r="HR23" s="15" t="str">
        <f>[5]TOTAUX!HR23</f>
        <v>Patte D'Ours</v>
      </c>
      <c r="HS23" s="10">
        <f>[5]TOTAUX!HS23</f>
        <v>0</v>
      </c>
      <c r="HT23" s="20">
        <f>[5]TOTAUX!HT23</f>
        <v>0</v>
      </c>
      <c r="HU23" s="20">
        <f>[5]TOTAUX!HU23</f>
        <v>0</v>
      </c>
      <c r="HV23" s="20">
        <f>[5]TOTAUX!HV23</f>
        <v>0</v>
      </c>
      <c r="HW23" s="20">
        <f>[5]TOTAUX!HW23</f>
        <v>0</v>
      </c>
      <c r="HX23" s="20">
        <f>[5]TOTAUX!HX23</f>
        <v>0</v>
      </c>
      <c r="HY23" s="22">
        <f>[5]TOTAUX!HY23</f>
        <v>0</v>
      </c>
      <c r="HZ23" s="14">
        <f>[5]TOTAUX!HZ23</f>
        <v>0</v>
      </c>
      <c r="IA23" s="24" t="str">
        <f>[5]TOTAUX!IA23</f>
        <v>Patte D'Ours</v>
      </c>
      <c r="IB23" s="10">
        <f>[5]TOTAUX!IB23</f>
        <v>0</v>
      </c>
      <c r="IC23" s="20">
        <f>[5]TOTAUX!IC23</f>
        <v>0</v>
      </c>
      <c r="ID23" s="20">
        <f>[5]TOTAUX!ID23</f>
        <v>0</v>
      </c>
      <c r="IE23" s="20">
        <f>[5]TOTAUX!IE23</f>
        <v>0</v>
      </c>
      <c r="IF23" s="20">
        <f>[5]TOTAUX!IF23</f>
        <v>0</v>
      </c>
      <c r="IG23" s="20">
        <f>[5]TOTAUX!IG23</f>
        <v>0</v>
      </c>
      <c r="IH23" s="22">
        <f>[5]TOTAUX!IH23</f>
        <v>0</v>
      </c>
      <c r="II23" s="14">
        <f>[5]TOTAUX!II23</f>
        <v>0</v>
      </c>
    </row>
    <row r="24" spans="1:243" ht="18" customHeight="1" x14ac:dyDescent="0.25">
      <c r="A24" s="25" t="str">
        <f>[5]TOTAUX!A24</f>
        <v>Torsade Au Chocolat</v>
      </c>
      <c r="B24" s="10">
        <f>[5]TOTAUX!B24</f>
        <v>10</v>
      </c>
      <c r="C24" s="10">
        <f>[5]TOTAUX!C24</f>
        <v>10</v>
      </c>
      <c r="D24" s="10">
        <f>[5]TOTAUX!D24</f>
        <v>10</v>
      </c>
      <c r="E24" s="10">
        <f>[5]TOTAUX!E24</f>
        <v>10</v>
      </c>
      <c r="F24" s="10">
        <f>[5]TOTAUX!F24</f>
        <v>10</v>
      </c>
      <c r="G24" s="11">
        <f>[5]TOTAUX!G24</f>
        <v>10</v>
      </c>
      <c r="H24" s="17">
        <f>[5]TOTAUX!H24</f>
        <v>10</v>
      </c>
      <c r="I24" s="10">
        <f>[5]TOTAUX!I24</f>
        <v>70</v>
      </c>
      <c r="J24" s="9" t="str">
        <f>[5]TOTAUX!J24</f>
        <v>Torsade Au Chocolat</v>
      </c>
      <c r="K24" s="10">
        <f>[5]TOTAUX!K24</f>
        <v>0</v>
      </c>
      <c r="L24" s="20">
        <f>[5]TOTAUX!L24</f>
        <v>0</v>
      </c>
      <c r="M24" s="20">
        <f>[5]TOTAUX!M24</f>
        <v>0</v>
      </c>
      <c r="N24" s="20">
        <f>[5]TOTAUX!N24</f>
        <v>0</v>
      </c>
      <c r="O24" s="20">
        <f>[5]TOTAUX!O24</f>
        <v>0</v>
      </c>
      <c r="P24" s="20">
        <f>[5]TOTAUX!P24</f>
        <v>0</v>
      </c>
      <c r="Q24" s="22">
        <f>[5]TOTAUX!Q24</f>
        <v>0</v>
      </c>
      <c r="R24" s="14">
        <f>[5]TOTAUX!R24</f>
        <v>0</v>
      </c>
      <c r="S24" s="15" t="str">
        <f>[5]TOTAUX!S24</f>
        <v>Torsade Au Chocolat</v>
      </c>
      <c r="T24" s="10">
        <f>[5]TOTAUX!T24</f>
        <v>0</v>
      </c>
      <c r="U24" s="20">
        <f>[5]TOTAUX!U24</f>
        <v>0</v>
      </c>
      <c r="V24" s="20">
        <f>[5]TOTAUX!V24</f>
        <v>0</v>
      </c>
      <c r="W24" s="20">
        <f>[5]TOTAUX!W24</f>
        <v>0</v>
      </c>
      <c r="X24" s="20">
        <f>[5]TOTAUX!X24</f>
        <v>0</v>
      </c>
      <c r="Y24" s="20">
        <f>[5]TOTAUX!Y24</f>
        <v>0</v>
      </c>
      <c r="Z24" s="22">
        <f>[5]TOTAUX!Z24</f>
        <v>0</v>
      </c>
      <c r="AA24" s="14">
        <f>[5]TOTAUX!AA24</f>
        <v>0</v>
      </c>
      <c r="AB24" s="15" t="str">
        <f>[5]TOTAUX!AB24</f>
        <v>Torsade Au Chocolat</v>
      </c>
      <c r="AC24" s="10">
        <f>[5]TOTAUX!AC24</f>
        <v>0</v>
      </c>
      <c r="AD24" s="20">
        <f>[5]TOTAUX!AD24</f>
        <v>0</v>
      </c>
      <c r="AE24" s="20">
        <f>[5]TOTAUX!AE24</f>
        <v>0</v>
      </c>
      <c r="AF24" s="20">
        <f>[5]TOTAUX!AF24</f>
        <v>0</v>
      </c>
      <c r="AG24" s="20">
        <f>[5]TOTAUX!AG24</f>
        <v>0</v>
      </c>
      <c r="AH24" s="20">
        <f>[5]TOTAUX!AH24</f>
        <v>0</v>
      </c>
      <c r="AI24" s="22">
        <f>[5]TOTAUX!AI24</f>
        <v>0</v>
      </c>
      <c r="AJ24" s="23">
        <f>[5]TOTAUX!AJ24</f>
        <v>0</v>
      </c>
      <c r="AK24" s="15" t="str">
        <f>[5]TOTAUX!AK24</f>
        <v>Torsade Au Chocolat</v>
      </c>
      <c r="AL24" s="10">
        <f>[5]TOTAUX!AL24</f>
        <v>0</v>
      </c>
      <c r="AM24" s="20">
        <f>[5]TOTAUX!AM24</f>
        <v>0</v>
      </c>
      <c r="AN24" s="20">
        <f>[5]TOTAUX!AN24</f>
        <v>0</v>
      </c>
      <c r="AO24" s="20">
        <f>[5]TOTAUX!AO24</f>
        <v>0</v>
      </c>
      <c r="AP24" s="20">
        <f>[5]TOTAUX!AP24</f>
        <v>0</v>
      </c>
      <c r="AQ24" s="20">
        <f>[5]TOTAUX!AQ24</f>
        <v>0</v>
      </c>
      <c r="AR24" s="22">
        <f>[5]TOTAUX!AR24</f>
        <v>0</v>
      </c>
      <c r="AS24" s="23">
        <f>[5]TOTAUX!AS24</f>
        <v>0</v>
      </c>
      <c r="AT24" s="15" t="str">
        <f>[5]TOTAUX!AT24</f>
        <v>Torsade Au Chocolat</v>
      </c>
      <c r="AU24" s="10">
        <f>[5]TOTAUX!AU24</f>
        <v>0</v>
      </c>
      <c r="AV24" s="20">
        <f>[5]TOTAUX!AV24</f>
        <v>0</v>
      </c>
      <c r="AW24" s="20">
        <f>[5]TOTAUX!AW24</f>
        <v>0</v>
      </c>
      <c r="AX24" s="20">
        <f>[5]TOTAUX!AX24</f>
        <v>0</v>
      </c>
      <c r="AY24" s="20">
        <f>[5]TOTAUX!AY24</f>
        <v>0</v>
      </c>
      <c r="AZ24" s="20">
        <f>[5]TOTAUX!AZ24</f>
        <v>0</v>
      </c>
      <c r="BA24" s="22">
        <f>[5]TOTAUX!BA24</f>
        <v>0</v>
      </c>
      <c r="BB24" s="23">
        <f>[5]TOTAUX!BB24</f>
        <v>0</v>
      </c>
      <c r="BC24" s="15" t="str">
        <f>[5]TOTAUX!BC24</f>
        <v>Torsade Au Chocolat</v>
      </c>
      <c r="BD24" s="10">
        <f>[5]TOTAUX!BD24</f>
        <v>0</v>
      </c>
      <c r="BE24" s="20">
        <f>[5]TOTAUX!BE24</f>
        <v>0</v>
      </c>
      <c r="BF24" s="20">
        <f>[5]TOTAUX!BF24</f>
        <v>0</v>
      </c>
      <c r="BG24" s="20">
        <f>[5]TOTAUX!BG24</f>
        <v>0</v>
      </c>
      <c r="BH24" s="20">
        <f>[5]TOTAUX!BH24</f>
        <v>0</v>
      </c>
      <c r="BI24" s="20">
        <f>[5]TOTAUX!BI24</f>
        <v>0</v>
      </c>
      <c r="BJ24" s="22">
        <f>[5]TOTAUX!BJ24</f>
        <v>0</v>
      </c>
      <c r="BK24" s="23">
        <f>[5]TOTAUX!BK24</f>
        <v>0</v>
      </c>
      <c r="BL24" s="15" t="str">
        <f>[5]TOTAUX!BL24</f>
        <v>Torsade Au Chocolat</v>
      </c>
      <c r="BM24" s="10">
        <f>[5]TOTAUX!BM24</f>
        <v>0</v>
      </c>
      <c r="BN24" s="20">
        <f>[5]TOTAUX!BN24</f>
        <v>0</v>
      </c>
      <c r="BO24" s="20">
        <f>[5]TOTAUX!BO24</f>
        <v>0</v>
      </c>
      <c r="BP24" s="20">
        <f>[5]TOTAUX!BP24</f>
        <v>0</v>
      </c>
      <c r="BQ24" s="20">
        <f>[5]TOTAUX!BQ24</f>
        <v>0</v>
      </c>
      <c r="BR24" s="20">
        <f>[5]TOTAUX!BR24</f>
        <v>0</v>
      </c>
      <c r="BS24" s="22">
        <f>[5]TOTAUX!BS24</f>
        <v>0</v>
      </c>
      <c r="BT24" s="23">
        <f>[5]TOTAUX!BT24</f>
        <v>0</v>
      </c>
      <c r="BU24" s="15" t="str">
        <f>[5]TOTAUX!BU24</f>
        <v>Torsade Au Chocolat</v>
      </c>
      <c r="BV24" s="10">
        <f>[5]TOTAUX!BV24</f>
        <v>0</v>
      </c>
      <c r="BW24" s="20">
        <f>[5]TOTAUX!BW24</f>
        <v>0</v>
      </c>
      <c r="BX24" s="20">
        <f>[5]TOTAUX!BX24</f>
        <v>0</v>
      </c>
      <c r="BY24" s="20">
        <f>[5]TOTAUX!BY24</f>
        <v>0</v>
      </c>
      <c r="BZ24" s="20">
        <f>[5]TOTAUX!BZ24</f>
        <v>0</v>
      </c>
      <c r="CA24" s="20">
        <f>[5]TOTAUX!CA24</f>
        <v>0</v>
      </c>
      <c r="CB24" s="22">
        <f>[5]TOTAUX!CB24</f>
        <v>0</v>
      </c>
      <c r="CC24" s="23">
        <f>[5]TOTAUX!CC24</f>
        <v>0</v>
      </c>
      <c r="CD24" s="15" t="str">
        <f>[5]TOTAUX!CD24</f>
        <v>Torsade Au Chocolat</v>
      </c>
      <c r="CE24" s="10">
        <f>[5]TOTAUX!CE24</f>
        <v>0</v>
      </c>
      <c r="CF24" s="20">
        <f>[5]TOTAUX!CF24</f>
        <v>0</v>
      </c>
      <c r="CG24" s="20">
        <f>[5]TOTAUX!CG24</f>
        <v>0</v>
      </c>
      <c r="CH24" s="20">
        <f>[5]TOTAUX!CH24</f>
        <v>0</v>
      </c>
      <c r="CI24" s="20">
        <f>[5]TOTAUX!CI24</f>
        <v>0</v>
      </c>
      <c r="CJ24" s="20">
        <f>[5]TOTAUX!CJ24</f>
        <v>0</v>
      </c>
      <c r="CK24" s="22">
        <f>[5]TOTAUX!CK24</f>
        <v>0</v>
      </c>
      <c r="CL24" s="23">
        <f>[5]TOTAUX!CL24</f>
        <v>0</v>
      </c>
      <c r="CM24" s="15" t="str">
        <f>[5]TOTAUX!CM24</f>
        <v>Torsade Au Chocolat</v>
      </c>
      <c r="CN24" s="10">
        <f>[5]TOTAUX!CN24</f>
        <v>0</v>
      </c>
      <c r="CO24" s="20">
        <f>[5]TOTAUX!CO24</f>
        <v>0</v>
      </c>
      <c r="CP24" s="20">
        <f>[5]TOTAUX!CP24</f>
        <v>0</v>
      </c>
      <c r="CQ24" s="20">
        <f>[5]TOTAUX!CQ24</f>
        <v>0</v>
      </c>
      <c r="CR24" s="20">
        <f>[5]TOTAUX!CR24</f>
        <v>0</v>
      </c>
      <c r="CS24" s="20">
        <f>[5]TOTAUX!CS24</f>
        <v>0</v>
      </c>
      <c r="CT24" s="22">
        <f>[5]TOTAUX!CT24</f>
        <v>0</v>
      </c>
      <c r="CU24" s="23">
        <f>[5]TOTAUX!CU24</f>
        <v>0</v>
      </c>
      <c r="CV24" s="15" t="str">
        <f>[5]TOTAUX!CV24</f>
        <v>Torsade Au Chocolat</v>
      </c>
      <c r="CW24" s="10">
        <f>[5]TOTAUX!CW24</f>
        <v>0</v>
      </c>
      <c r="CX24" s="20">
        <f>[5]TOTAUX!CX24</f>
        <v>0</v>
      </c>
      <c r="CY24" s="20">
        <f>[5]TOTAUX!CY24</f>
        <v>0</v>
      </c>
      <c r="CZ24" s="20">
        <f>[5]TOTAUX!CZ24</f>
        <v>0</v>
      </c>
      <c r="DA24" s="20">
        <f>[5]TOTAUX!DA24</f>
        <v>0</v>
      </c>
      <c r="DB24" s="20">
        <f>[5]TOTAUX!DB24</f>
        <v>0</v>
      </c>
      <c r="DC24" s="22">
        <f>[5]TOTAUX!DC24</f>
        <v>0</v>
      </c>
      <c r="DD24" s="23">
        <f>[5]TOTAUX!DD24</f>
        <v>0</v>
      </c>
      <c r="DE24" s="15" t="str">
        <f>[5]TOTAUX!DE24</f>
        <v>Torsade Au Chocolat</v>
      </c>
      <c r="DF24" s="10">
        <f>[5]TOTAUX!DF24</f>
        <v>0</v>
      </c>
      <c r="DG24" s="20">
        <f>[5]TOTAUX!DG24</f>
        <v>0</v>
      </c>
      <c r="DH24" s="20">
        <f>[5]TOTAUX!DH24</f>
        <v>0</v>
      </c>
      <c r="DI24" s="20">
        <f>[5]TOTAUX!DI24</f>
        <v>0</v>
      </c>
      <c r="DJ24" s="20">
        <f>[5]TOTAUX!DJ24</f>
        <v>0</v>
      </c>
      <c r="DK24" s="20">
        <f>[5]TOTAUX!DK24</f>
        <v>0</v>
      </c>
      <c r="DL24" s="22">
        <f>[5]TOTAUX!DL24</f>
        <v>0</v>
      </c>
      <c r="DM24" s="23">
        <f>[5]TOTAUX!DM24</f>
        <v>0</v>
      </c>
      <c r="DN24" s="15" t="str">
        <f>[5]TOTAUX!DN24</f>
        <v>Torsade Au Chocolat</v>
      </c>
      <c r="DO24" s="10">
        <f>[5]TOTAUX!DO24</f>
        <v>0</v>
      </c>
      <c r="DP24" s="20">
        <f>[5]TOTAUX!DP24</f>
        <v>0</v>
      </c>
      <c r="DQ24" s="20">
        <f>[5]TOTAUX!DQ24</f>
        <v>0</v>
      </c>
      <c r="DR24" s="20">
        <f>[5]TOTAUX!DR24</f>
        <v>0</v>
      </c>
      <c r="DS24" s="20">
        <f>[5]TOTAUX!DS24</f>
        <v>0</v>
      </c>
      <c r="DT24" s="20">
        <f>[5]TOTAUX!DT24</f>
        <v>0</v>
      </c>
      <c r="DU24" s="22">
        <f>[5]TOTAUX!DU24</f>
        <v>0</v>
      </c>
      <c r="DV24" s="14">
        <f>[5]TOTAUX!DV24</f>
        <v>0</v>
      </c>
      <c r="DW24" s="15" t="str">
        <f>[5]TOTAUX!DW24</f>
        <v>Torsade Au Chocolat</v>
      </c>
      <c r="DX24" s="10">
        <f>[5]TOTAUX!DX24</f>
        <v>0</v>
      </c>
      <c r="DY24" s="20">
        <f>[5]TOTAUX!DY24</f>
        <v>0</v>
      </c>
      <c r="DZ24" s="20">
        <f>[5]TOTAUX!DZ24</f>
        <v>0</v>
      </c>
      <c r="EA24" s="20">
        <f>[5]TOTAUX!EA24</f>
        <v>0</v>
      </c>
      <c r="EB24" s="20">
        <f>[5]TOTAUX!EB24</f>
        <v>0</v>
      </c>
      <c r="EC24" s="20">
        <f>[5]TOTAUX!EC24</f>
        <v>0</v>
      </c>
      <c r="ED24" s="22">
        <f>[5]TOTAUX!ED24</f>
        <v>0</v>
      </c>
      <c r="EE24" s="14">
        <f>[5]TOTAUX!EE24</f>
        <v>0</v>
      </c>
      <c r="EF24" s="15" t="str">
        <f>[5]TOTAUX!EF24</f>
        <v>Torsade Au Chocolat</v>
      </c>
      <c r="EG24" s="10">
        <f>[5]TOTAUX!EG24</f>
        <v>0</v>
      </c>
      <c r="EH24" s="20">
        <f>[5]TOTAUX!EH24</f>
        <v>0</v>
      </c>
      <c r="EI24" s="20">
        <f>[5]TOTAUX!EI24</f>
        <v>0</v>
      </c>
      <c r="EJ24" s="20">
        <f>[5]TOTAUX!EJ24</f>
        <v>0</v>
      </c>
      <c r="EK24" s="20">
        <f>[5]TOTAUX!EK24</f>
        <v>0</v>
      </c>
      <c r="EL24" s="20">
        <f>[5]TOTAUX!EL24</f>
        <v>0</v>
      </c>
      <c r="EM24" s="22">
        <f>[5]TOTAUX!EM24</f>
        <v>0</v>
      </c>
      <c r="EN24" s="14">
        <f>[5]TOTAUX!EN24</f>
        <v>0</v>
      </c>
      <c r="EO24" s="15" t="str">
        <f>[5]TOTAUX!EO24</f>
        <v>Torsade Au Chocolat</v>
      </c>
      <c r="EP24" s="10">
        <f>[5]TOTAUX!EP24</f>
        <v>0</v>
      </c>
      <c r="EQ24" s="20">
        <f>[5]TOTAUX!EQ24</f>
        <v>0</v>
      </c>
      <c r="ER24" s="20">
        <f>[5]TOTAUX!ER24</f>
        <v>0</v>
      </c>
      <c r="ES24" s="20">
        <f>[5]TOTAUX!ES24</f>
        <v>0</v>
      </c>
      <c r="ET24" s="20">
        <f>[5]TOTAUX!ET24</f>
        <v>0</v>
      </c>
      <c r="EU24" s="20">
        <f>[5]TOTAUX!EU24</f>
        <v>0</v>
      </c>
      <c r="EV24" s="22">
        <f>[5]TOTAUX!EV24</f>
        <v>0</v>
      </c>
      <c r="EW24" s="14">
        <f>[5]TOTAUX!EW24</f>
        <v>0</v>
      </c>
      <c r="EX24" s="15" t="str">
        <f>[5]TOTAUX!EX24</f>
        <v>Torsade Au Chocolat</v>
      </c>
      <c r="EY24" s="10">
        <f>[5]TOTAUX!EY24</f>
        <v>10</v>
      </c>
      <c r="EZ24" s="20">
        <f>[5]TOTAUX!EZ24</f>
        <v>10</v>
      </c>
      <c r="FA24" s="20">
        <f>[5]TOTAUX!FA24</f>
        <v>10</v>
      </c>
      <c r="FB24" s="20">
        <f>[5]TOTAUX!FB24</f>
        <v>10</v>
      </c>
      <c r="FC24" s="20">
        <f>[5]TOTAUX!FC24</f>
        <v>10</v>
      </c>
      <c r="FD24" s="20">
        <f>[5]TOTAUX!FD24</f>
        <v>10</v>
      </c>
      <c r="FE24" s="22">
        <f>[5]TOTAUX!FE24</f>
        <v>10</v>
      </c>
      <c r="FF24" s="14">
        <f>[5]TOTAUX!FF24</f>
        <v>70</v>
      </c>
      <c r="FG24" s="15" t="str">
        <f>[5]TOTAUX!FG24</f>
        <v>Torsade Au Chocolat</v>
      </c>
      <c r="FH24" s="10">
        <f>[5]TOTAUX!FH24</f>
        <v>0</v>
      </c>
      <c r="FI24" s="20">
        <f>[5]TOTAUX!FI24</f>
        <v>0</v>
      </c>
      <c r="FJ24" s="20">
        <f>[5]TOTAUX!FJ24</f>
        <v>0</v>
      </c>
      <c r="FK24" s="20">
        <f>[5]TOTAUX!FK24</f>
        <v>0</v>
      </c>
      <c r="FL24" s="20">
        <f>[5]TOTAUX!FL24</f>
        <v>0</v>
      </c>
      <c r="FM24" s="20">
        <f>[5]TOTAUX!FM24</f>
        <v>0</v>
      </c>
      <c r="FN24" s="22">
        <f>[5]TOTAUX!FN24</f>
        <v>0</v>
      </c>
      <c r="FO24" s="14">
        <f>[5]TOTAUX!FO24</f>
        <v>0</v>
      </c>
      <c r="FP24" s="15" t="str">
        <f>[5]TOTAUX!FP24</f>
        <v>Torsade Au Chocolat</v>
      </c>
      <c r="FQ24" s="10">
        <f>[5]TOTAUX!FQ24</f>
        <v>0</v>
      </c>
      <c r="FR24" s="20">
        <f>[5]TOTAUX!FR24</f>
        <v>0</v>
      </c>
      <c r="FS24" s="20">
        <f>[5]TOTAUX!FS24</f>
        <v>0</v>
      </c>
      <c r="FT24" s="20">
        <f>[5]TOTAUX!FT24</f>
        <v>0</v>
      </c>
      <c r="FU24" s="20">
        <f>[5]TOTAUX!FU24</f>
        <v>0</v>
      </c>
      <c r="FV24" s="20">
        <f>[5]TOTAUX!FV24</f>
        <v>0</v>
      </c>
      <c r="FW24" s="22">
        <f>[5]TOTAUX!FW24</f>
        <v>0</v>
      </c>
      <c r="FX24" s="14">
        <f>[5]TOTAUX!FX24</f>
        <v>0</v>
      </c>
      <c r="FY24" s="15" t="str">
        <f>[5]TOTAUX!FY24</f>
        <v>Torsade Au Chocolat</v>
      </c>
      <c r="FZ24" s="10">
        <f>[5]TOTAUX!FZ24</f>
        <v>0</v>
      </c>
      <c r="GA24" s="20">
        <f>[5]TOTAUX!GA24</f>
        <v>0</v>
      </c>
      <c r="GB24" s="20">
        <f>[5]TOTAUX!GB24</f>
        <v>0</v>
      </c>
      <c r="GC24" s="20">
        <f>[5]TOTAUX!GC24</f>
        <v>0</v>
      </c>
      <c r="GD24" s="20">
        <f>[5]TOTAUX!GD24</f>
        <v>0</v>
      </c>
      <c r="GE24" s="20">
        <f>[5]TOTAUX!GE24</f>
        <v>0</v>
      </c>
      <c r="GF24" s="22">
        <f>[5]TOTAUX!GF24</f>
        <v>0</v>
      </c>
      <c r="GG24" s="14">
        <f>[5]TOTAUX!GG24</f>
        <v>0</v>
      </c>
      <c r="GH24" s="15" t="str">
        <f>[5]TOTAUX!GH24</f>
        <v>Torsade Au Chocolat</v>
      </c>
      <c r="GI24" s="10">
        <f>[5]TOTAUX!GI24</f>
        <v>0</v>
      </c>
      <c r="GJ24" s="20">
        <f>[5]TOTAUX!GJ24</f>
        <v>0</v>
      </c>
      <c r="GK24" s="20">
        <f>[5]TOTAUX!GK24</f>
        <v>0</v>
      </c>
      <c r="GL24" s="20">
        <f>[5]TOTAUX!GL24</f>
        <v>0</v>
      </c>
      <c r="GM24" s="20">
        <f>[5]TOTAUX!GM24</f>
        <v>0</v>
      </c>
      <c r="GN24" s="20">
        <f>[5]TOTAUX!GN24</f>
        <v>0</v>
      </c>
      <c r="GO24" s="22">
        <f>[5]TOTAUX!GO24</f>
        <v>0</v>
      </c>
      <c r="GP24" s="14">
        <f>[5]TOTAUX!GP24</f>
        <v>0</v>
      </c>
      <c r="GQ24" s="15" t="str">
        <f>[5]TOTAUX!GQ24</f>
        <v>Torsade Au Chocolat</v>
      </c>
      <c r="GR24" s="10">
        <f>[5]TOTAUX!GR24</f>
        <v>0</v>
      </c>
      <c r="GS24" s="20">
        <f>[5]TOTAUX!GS24</f>
        <v>0</v>
      </c>
      <c r="GT24" s="20">
        <f>[5]TOTAUX!GT24</f>
        <v>0</v>
      </c>
      <c r="GU24" s="20">
        <f>[5]TOTAUX!GU24</f>
        <v>0</v>
      </c>
      <c r="GV24" s="20">
        <f>[5]TOTAUX!GV24</f>
        <v>0</v>
      </c>
      <c r="GW24" s="20">
        <f>[5]TOTAUX!GW24</f>
        <v>0</v>
      </c>
      <c r="GX24" s="22">
        <f>[5]TOTAUX!GX24</f>
        <v>0</v>
      </c>
      <c r="GY24" s="14">
        <f>[5]TOTAUX!GY24</f>
        <v>0</v>
      </c>
      <c r="GZ24" s="15" t="str">
        <f>[5]TOTAUX!GZ24</f>
        <v>Torsade Au Chocolat</v>
      </c>
      <c r="HA24" s="10">
        <f>[5]TOTAUX!HA24</f>
        <v>0</v>
      </c>
      <c r="HB24" s="20">
        <f>[5]TOTAUX!HB24</f>
        <v>0</v>
      </c>
      <c r="HC24" s="20">
        <f>[5]TOTAUX!HC24</f>
        <v>0</v>
      </c>
      <c r="HD24" s="20">
        <f>[5]TOTAUX!HD24</f>
        <v>0</v>
      </c>
      <c r="HE24" s="20">
        <f>[5]TOTAUX!HE24</f>
        <v>0</v>
      </c>
      <c r="HF24" s="20">
        <f>[5]TOTAUX!HF24</f>
        <v>0</v>
      </c>
      <c r="HG24" s="22">
        <f>[5]TOTAUX!HG24</f>
        <v>0</v>
      </c>
      <c r="HH24" s="14">
        <f>[5]TOTAUX!HH24</f>
        <v>0</v>
      </c>
      <c r="HI24" s="25" t="str">
        <f>[5]TOTAUX!HI24</f>
        <v>Torsade Au Chocolat</v>
      </c>
      <c r="HJ24" s="10">
        <f>[5]TOTAUX!HJ24</f>
        <v>0</v>
      </c>
      <c r="HK24" s="20">
        <f>[5]TOTAUX!HK24</f>
        <v>0</v>
      </c>
      <c r="HL24" s="20">
        <f>[5]TOTAUX!HL24</f>
        <v>0</v>
      </c>
      <c r="HM24" s="20">
        <f>[5]TOTAUX!HM24</f>
        <v>0</v>
      </c>
      <c r="HN24" s="20">
        <f>[5]TOTAUX!HN24</f>
        <v>0</v>
      </c>
      <c r="HO24" s="20">
        <f>[5]TOTAUX!HO24</f>
        <v>0</v>
      </c>
      <c r="HP24" s="22">
        <f>[5]TOTAUX!HP24</f>
        <v>0</v>
      </c>
      <c r="HQ24" s="14">
        <f>[5]TOTAUX!HQ24</f>
        <v>0</v>
      </c>
      <c r="HR24" s="15" t="str">
        <f>[5]TOTAUX!HR24</f>
        <v>Torsade Au Chocolat</v>
      </c>
      <c r="HS24" s="10">
        <f>[5]TOTAUX!HS24</f>
        <v>0</v>
      </c>
      <c r="HT24" s="20">
        <f>[5]TOTAUX!HT24</f>
        <v>0</v>
      </c>
      <c r="HU24" s="20">
        <f>[5]TOTAUX!HU24</f>
        <v>0</v>
      </c>
      <c r="HV24" s="20">
        <f>[5]TOTAUX!HV24</f>
        <v>0</v>
      </c>
      <c r="HW24" s="20">
        <f>[5]TOTAUX!HW24</f>
        <v>0</v>
      </c>
      <c r="HX24" s="20">
        <f>[5]TOTAUX!HX24</f>
        <v>0</v>
      </c>
      <c r="HY24" s="22">
        <f>[5]TOTAUX!HY24</f>
        <v>0</v>
      </c>
      <c r="HZ24" s="14">
        <f>[5]TOTAUX!HZ24</f>
        <v>0</v>
      </c>
      <c r="IA24" s="25" t="str">
        <f>[5]TOTAUX!IA24</f>
        <v>Torsade Au Chocolat</v>
      </c>
      <c r="IB24" s="10">
        <f>[5]TOTAUX!IB24</f>
        <v>0</v>
      </c>
      <c r="IC24" s="20">
        <f>[5]TOTAUX!IC24</f>
        <v>0</v>
      </c>
      <c r="ID24" s="20">
        <f>[5]TOTAUX!ID24</f>
        <v>0</v>
      </c>
      <c r="IE24" s="20">
        <f>[5]TOTAUX!IE24</f>
        <v>0</v>
      </c>
      <c r="IF24" s="20">
        <f>[5]TOTAUX!IF24</f>
        <v>0</v>
      </c>
      <c r="IG24" s="20">
        <f>[5]TOTAUX!IG24</f>
        <v>0</v>
      </c>
      <c r="IH24" s="22">
        <f>[5]TOTAUX!IH24</f>
        <v>0</v>
      </c>
      <c r="II24" s="14">
        <f>[5]TOTAUX!II24</f>
        <v>0</v>
      </c>
    </row>
    <row r="25" spans="1:243" ht="18" customHeight="1" x14ac:dyDescent="0.25">
      <c r="A25" s="25" t="str">
        <f>[5]TOTAUX!A25</f>
        <v>Briochette</v>
      </c>
      <c r="B25" s="10">
        <f>[5]TOTAUX!B25</f>
        <v>0</v>
      </c>
      <c r="C25" s="10">
        <f>[5]TOTAUX!C25</f>
        <v>0</v>
      </c>
      <c r="D25" s="10">
        <f>[5]TOTAUX!D25</f>
        <v>0</v>
      </c>
      <c r="E25" s="10">
        <f>[5]TOTAUX!E25</f>
        <v>0</v>
      </c>
      <c r="F25" s="10">
        <f>[5]TOTAUX!F25</f>
        <v>0</v>
      </c>
      <c r="G25" s="11">
        <f>[5]TOTAUX!G25</f>
        <v>0</v>
      </c>
      <c r="H25" s="17">
        <f>[5]TOTAUX!H25</f>
        <v>0</v>
      </c>
      <c r="I25" s="10">
        <f>[5]TOTAUX!I25</f>
        <v>0</v>
      </c>
      <c r="J25" s="9" t="str">
        <f>[5]TOTAUX!J25</f>
        <v>Briochette</v>
      </c>
      <c r="K25" s="10">
        <f>[5]TOTAUX!K25</f>
        <v>0</v>
      </c>
      <c r="L25" s="20">
        <f>[5]TOTAUX!L25</f>
        <v>0</v>
      </c>
      <c r="M25" s="20">
        <f>[5]TOTAUX!M25</f>
        <v>0</v>
      </c>
      <c r="N25" s="20">
        <f>[5]TOTAUX!N25</f>
        <v>0</v>
      </c>
      <c r="O25" s="20">
        <f>[5]TOTAUX!O25</f>
        <v>0</v>
      </c>
      <c r="P25" s="20">
        <f>[5]TOTAUX!P25</f>
        <v>0</v>
      </c>
      <c r="Q25" s="22">
        <f>[5]TOTAUX!Q25</f>
        <v>0</v>
      </c>
      <c r="R25" s="14">
        <f>[5]TOTAUX!R25</f>
        <v>0</v>
      </c>
      <c r="S25" s="15" t="str">
        <f>[5]TOTAUX!S25</f>
        <v>Briochette</v>
      </c>
      <c r="T25" s="10">
        <f>[5]TOTAUX!T25</f>
        <v>0</v>
      </c>
      <c r="U25" s="20">
        <f>[5]TOTAUX!U25</f>
        <v>0</v>
      </c>
      <c r="V25" s="20">
        <f>[5]TOTAUX!V25</f>
        <v>0</v>
      </c>
      <c r="W25" s="20">
        <f>[5]TOTAUX!W25</f>
        <v>0</v>
      </c>
      <c r="X25" s="20">
        <f>[5]TOTAUX!X25</f>
        <v>0</v>
      </c>
      <c r="Y25" s="20">
        <f>[5]TOTAUX!Y25</f>
        <v>0</v>
      </c>
      <c r="Z25" s="22">
        <f>[5]TOTAUX!Z25</f>
        <v>0</v>
      </c>
      <c r="AA25" s="14">
        <f>[5]TOTAUX!AA25</f>
        <v>0</v>
      </c>
      <c r="AB25" s="15" t="str">
        <f>[5]TOTAUX!AB25</f>
        <v>Briochette</v>
      </c>
      <c r="AC25" s="10">
        <f>[5]TOTAUX!AC25</f>
        <v>0</v>
      </c>
      <c r="AD25" s="20">
        <f>[5]TOTAUX!AD25</f>
        <v>0</v>
      </c>
      <c r="AE25" s="20">
        <f>[5]TOTAUX!AE25</f>
        <v>0</v>
      </c>
      <c r="AF25" s="20">
        <f>[5]TOTAUX!AF25</f>
        <v>0</v>
      </c>
      <c r="AG25" s="20">
        <f>[5]TOTAUX!AG25</f>
        <v>0</v>
      </c>
      <c r="AH25" s="20">
        <f>[5]TOTAUX!AH25</f>
        <v>0</v>
      </c>
      <c r="AI25" s="22">
        <f>[5]TOTAUX!AI25</f>
        <v>0</v>
      </c>
      <c r="AJ25" s="23">
        <f>[5]TOTAUX!AJ25</f>
        <v>0</v>
      </c>
      <c r="AK25" s="15" t="str">
        <f>[5]TOTAUX!AK25</f>
        <v>Briochette</v>
      </c>
      <c r="AL25" s="10">
        <f>[5]TOTAUX!AL25</f>
        <v>0</v>
      </c>
      <c r="AM25" s="20">
        <f>[5]TOTAUX!AM25</f>
        <v>0</v>
      </c>
      <c r="AN25" s="20">
        <f>[5]TOTAUX!AN25</f>
        <v>0</v>
      </c>
      <c r="AO25" s="20">
        <f>[5]TOTAUX!AO25</f>
        <v>0</v>
      </c>
      <c r="AP25" s="20">
        <f>[5]TOTAUX!AP25</f>
        <v>0</v>
      </c>
      <c r="AQ25" s="20">
        <f>[5]TOTAUX!AQ25</f>
        <v>0</v>
      </c>
      <c r="AR25" s="22">
        <f>[5]TOTAUX!AR25</f>
        <v>0</v>
      </c>
      <c r="AS25" s="23">
        <f>[5]TOTAUX!AS25</f>
        <v>0</v>
      </c>
      <c r="AT25" s="15" t="str">
        <f>[5]TOTAUX!AT25</f>
        <v>Briochette</v>
      </c>
      <c r="AU25" s="10">
        <f>[5]TOTAUX!AU25</f>
        <v>0</v>
      </c>
      <c r="AV25" s="20">
        <f>[5]TOTAUX!AV25</f>
        <v>0</v>
      </c>
      <c r="AW25" s="20">
        <f>[5]TOTAUX!AW25</f>
        <v>0</v>
      </c>
      <c r="AX25" s="20">
        <f>[5]TOTAUX!AX25</f>
        <v>0</v>
      </c>
      <c r="AY25" s="20">
        <f>[5]TOTAUX!AY25</f>
        <v>0</v>
      </c>
      <c r="AZ25" s="20">
        <f>[5]TOTAUX!AZ25</f>
        <v>0</v>
      </c>
      <c r="BA25" s="22">
        <f>[5]TOTAUX!BA25</f>
        <v>0</v>
      </c>
      <c r="BB25" s="23">
        <f>[5]TOTAUX!BB25</f>
        <v>0</v>
      </c>
      <c r="BC25" s="15" t="str">
        <f>[5]TOTAUX!BC25</f>
        <v>Briochette</v>
      </c>
      <c r="BD25" s="10">
        <f>[5]TOTAUX!BD25</f>
        <v>0</v>
      </c>
      <c r="BE25" s="20">
        <f>[5]TOTAUX!BE25</f>
        <v>0</v>
      </c>
      <c r="BF25" s="20">
        <f>[5]TOTAUX!BF25</f>
        <v>0</v>
      </c>
      <c r="BG25" s="20">
        <f>[5]TOTAUX!BG25</f>
        <v>0</v>
      </c>
      <c r="BH25" s="20">
        <f>[5]TOTAUX!BH25</f>
        <v>0</v>
      </c>
      <c r="BI25" s="20">
        <f>[5]TOTAUX!BI25</f>
        <v>0</v>
      </c>
      <c r="BJ25" s="22">
        <f>[5]TOTAUX!BJ25</f>
        <v>0</v>
      </c>
      <c r="BK25" s="23">
        <f>[5]TOTAUX!BK25</f>
        <v>0</v>
      </c>
      <c r="BL25" s="15" t="str">
        <f>[5]TOTAUX!BL25</f>
        <v>Briochette</v>
      </c>
      <c r="BM25" s="10">
        <f>[5]TOTAUX!BM25</f>
        <v>0</v>
      </c>
      <c r="BN25" s="20">
        <f>[5]TOTAUX!BN25</f>
        <v>0</v>
      </c>
      <c r="BO25" s="20">
        <f>[5]TOTAUX!BO25</f>
        <v>0</v>
      </c>
      <c r="BP25" s="20">
        <f>[5]TOTAUX!BP25</f>
        <v>0</v>
      </c>
      <c r="BQ25" s="20">
        <f>[5]TOTAUX!BQ25</f>
        <v>0</v>
      </c>
      <c r="BR25" s="20">
        <f>[5]TOTAUX!BR25</f>
        <v>0</v>
      </c>
      <c r="BS25" s="22">
        <f>[5]TOTAUX!BS25</f>
        <v>0</v>
      </c>
      <c r="BT25" s="23">
        <f>[5]TOTAUX!BT25</f>
        <v>0</v>
      </c>
      <c r="BU25" s="15" t="str">
        <f>[5]TOTAUX!BU25</f>
        <v>Briochette</v>
      </c>
      <c r="BV25" s="10">
        <f>[5]TOTAUX!BV25</f>
        <v>0</v>
      </c>
      <c r="BW25" s="20">
        <f>[5]TOTAUX!BW25</f>
        <v>0</v>
      </c>
      <c r="BX25" s="20">
        <f>[5]TOTAUX!BX25</f>
        <v>0</v>
      </c>
      <c r="BY25" s="20">
        <f>[5]TOTAUX!BY25</f>
        <v>0</v>
      </c>
      <c r="BZ25" s="20">
        <f>[5]TOTAUX!BZ25</f>
        <v>0</v>
      </c>
      <c r="CA25" s="20">
        <f>[5]TOTAUX!CA25</f>
        <v>0</v>
      </c>
      <c r="CB25" s="22">
        <f>[5]TOTAUX!CB25</f>
        <v>0</v>
      </c>
      <c r="CC25" s="23">
        <f>[5]TOTAUX!CC25</f>
        <v>0</v>
      </c>
      <c r="CD25" s="15" t="str">
        <f>[5]TOTAUX!CD25</f>
        <v>Briochette</v>
      </c>
      <c r="CE25" s="10">
        <f>[5]TOTAUX!CE25</f>
        <v>0</v>
      </c>
      <c r="CF25" s="20">
        <f>[5]TOTAUX!CF25</f>
        <v>0</v>
      </c>
      <c r="CG25" s="20">
        <f>[5]TOTAUX!CG25</f>
        <v>0</v>
      </c>
      <c r="CH25" s="20">
        <f>[5]TOTAUX!CH25</f>
        <v>0</v>
      </c>
      <c r="CI25" s="20">
        <f>[5]TOTAUX!CI25</f>
        <v>0</v>
      </c>
      <c r="CJ25" s="20">
        <f>[5]TOTAUX!CJ25</f>
        <v>0</v>
      </c>
      <c r="CK25" s="22">
        <f>[5]TOTAUX!CK25</f>
        <v>0</v>
      </c>
      <c r="CL25" s="23">
        <f>[5]TOTAUX!CL25</f>
        <v>0</v>
      </c>
      <c r="CM25" s="15" t="str">
        <f>[5]TOTAUX!CM25</f>
        <v>Briochette</v>
      </c>
      <c r="CN25" s="10">
        <f>[5]TOTAUX!CN25</f>
        <v>0</v>
      </c>
      <c r="CO25" s="20">
        <f>[5]TOTAUX!CO25</f>
        <v>0</v>
      </c>
      <c r="CP25" s="20">
        <f>[5]TOTAUX!CP25</f>
        <v>0</v>
      </c>
      <c r="CQ25" s="20">
        <f>[5]TOTAUX!CQ25</f>
        <v>0</v>
      </c>
      <c r="CR25" s="20">
        <f>[5]TOTAUX!CR25</f>
        <v>0</v>
      </c>
      <c r="CS25" s="20">
        <f>[5]TOTAUX!CS25</f>
        <v>0</v>
      </c>
      <c r="CT25" s="22">
        <f>[5]TOTAUX!CT25</f>
        <v>0</v>
      </c>
      <c r="CU25" s="23">
        <f>[5]TOTAUX!CU25</f>
        <v>0</v>
      </c>
      <c r="CV25" s="15" t="str">
        <f>[5]TOTAUX!CV25</f>
        <v>Briochette</v>
      </c>
      <c r="CW25" s="10">
        <f>[5]TOTAUX!CW25</f>
        <v>0</v>
      </c>
      <c r="CX25" s="20">
        <f>[5]TOTAUX!CX25</f>
        <v>0</v>
      </c>
      <c r="CY25" s="20">
        <f>[5]TOTAUX!CY25</f>
        <v>0</v>
      </c>
      <c r="CZ25" s="20">
        <f>[5]TOTAUX!CZ25</f>
        <v>0</v>
      </c>
      <c r="DA25" s="20">
        <f>[5]TOTAUX!DA25</f>
        <v>0</v>
      </c>
      <c r="DB25" s="20">
        <f>[5]TOTAUX!DB25</f>
        <v>0</v>
      </c>
      <c r="DC25" s="22">
        <f>[5]TOTAUX!DC25</f>
        <v>0</v>
      </c>
      <c r="DD25" s="23">
        <f>[5]TOTAUX!DD25</f>
        <v>0</v>
      </c>
      <c r="DE25" s="15" t="str">
        <f>[5]TOTAUX!DE25</f>
        <v>Briochette</v>
      </c>
      <c r="DF25" s="10">
        <f>[5]TOTAUX!DF25</f>
        <v>0</v>
      </c>
      <c r="DG25" s="20">
        <f>[5]TOTAUX!DG25</f>
        <v>0</v>
      </c>
      <c r="DH25" s="20">
        <f>[5]TOTAUX!DH25</f>
        <v>0</v>
      </c>
      <c r="DI25" s="20">
        <f>[5]TOTAUX!DI25</f>
        <v>0</v>
      </c>
      <c r="DJ25" s="20">
        <f>[5]TOTAUX!DJ25</f>
        <v>0</v>
      </c>
      <c r="DK25" s="20">
        <f>[5]TOTAUX!DK25</f>
        <v>0</v>
      </c>
      <c r="DL25" s="22">
        <f>[5]TOTAUX!DL25</f>
        <v>0</v>
      </c>
      <c r="DM25" s="23">
        <f>[5]TOTAUX!DM25</f>
        <v>0</v>
      </c>
      <c r="DN25" s="15" t="str">
        <f>[5]TOTAUX!DN25</f>
        <v>Briochette</v>
      </c>
      <c r="DO25" s="10">
        <f>[5]TOTAUX!DO25</f>
        <v>0</v>
      </c>
      <c r="DP25" s="20">
        <f>[5]TOTAUX!DP25</f>
        <v>0</v>
      </c>
      <c r="DQ25" s="20">
        <f>[5]TOTAUX!DQ25</f>
        <v>0</v>
      </c>
      <c r="DR25" s="20">
        <f>[5]TOTAUX!DR25</f>
        <v>0</v>
      </c>
      <c r="DS25" s="20">
        <f>[5]TOTAUX!DS25</f>
        <v>0</v>
      </c>
      <c r="DT25" s="20">
        <f>[5]TOTAUX!DT25</f>
        <v>0</v>
      </c>
      <c r="DU25" s="22">
        <f>[5]TOTAUX!DU25</f>
        <v>0</v>
      </c>
      <c r="DV25" s="14">
        <f>[5]TOTAUX!DV25</f>
        <v>0</v>
      </c>
      <c r="DW25" s="15" t="str">
        <f>[5]TOTAUX!DW25</f>
        <v>Briochette</v>
      </c>
      <c r="DX25" s="10">
        <f>[5]TOTAUX!DX25</f>
        <v>0</v>
      </c>
      <c r="DY25" s="20">
        <f>[5]TOTAUX!DY25</f>
        <v>0</v>
      </c>
      <c r="DZ25" s="20">
        <f>[5]TOTAUX!DZ25</f>
        <v>0</v>
      </c>
      <c r="EA25" s="20">
        <f>[5]TOTAUX!EA25</f>
        <v>0</v>
      </c>
      <c r="EB25" s="20">
        <f>[5]TOTAUX!EB25</f>
        <v>0</v>
      </c>
      <c r="EC25" s="20">
        <f>[5]TOTAUX!EC25</f>
        <v>0</v>
      </c>
      <c r="ED25" s="22">
        <f>[5]TOTAUX!ED25</f>
        <v>0</v>
      </c>
      <c r="EE25" s="14">
        <f>[5]TOTAUX!EE25</f>
        <v>0</v>
      </c>
      <c r="EF25" s="15" t="str">
        <f>[5]TOTAUX!EF25</f>
        <v>Briochette</v>
      </c>
      <c r="EG25" s="10">
        <f>[5]TOTAUX!EG25</f>
        <v>0</v>
      </c>
      <c r="EH25" s="20">
        <f>[5]TOTAUX!EH25</f>
        <v>0</v>
      </c>
      <c r="EI25" s="20">
        <f>[5]TOTAUX!EI25</f>
        <v>0</v>
      </c>
      <c r="EJ25" s="20">
        <f>[5]TOTAUX!EJ25</f>
        <v>0</v>
      </c>
      <c r="EK25" s="20">
        <f>[5]TOTAUX!EK25</f>
        <v>0</v>
      </c>
      <c r="EL25" s="20">
        <f>[5]TOTAUX!EL25</f>
        <v>0</v>
      </c>
      <c r="EM25" s="22">
        <f>[5]TOTAUX!EM25</f>
        <v>0</v>
      </c>
      <c r="EN25" s="14">
        <f>[5]TOTAUX!EN25</f>
        <v>0</v>
      </c>
      <c r="EO25" s="15" t="str">
        <f>[5]TOTAUX!EO25</f>
        <v>Briochette</v>
      </c>
      <c r="EP25" s="10">
        <f>[5]TOTAUX!EP25</f>
        <v>0</v>
      </c>
      <c r="EQ25" s="20">
        <f>[5]TOTAUX!EQ25</f>
        <v>0</v>
      </c>
      <c r="ER25" s="20">
        <f>[5]TOTAUX!ER25</f>
        <v>0</v>
      </c>
      <c r="ES25" s="20">
        <f>[5]TOTAUX!ES25</f>
        <v>0</v>
      </c>
      <c r="ET25" s="20">
        <f>[5]TOTAUX!ET25</f>
        <v>0</v>
      </c>
      <c r="EU25" s="20">
        <f>[5]TOTAUX!EU25</f>
        <v>0</v>
      </c>
      <c r="EV25" s="22">
        <f>[5]TOTAUX!EV25</f>
        <v>0</v>
      </c>
      <c r="EW25" s="14">
        <f>[5]TOTAUX!EW25</f>
        <v>0</v>
      </c>
      <c r="EX25" s="15" t="str">
        <f>[5]TOTAUX!EX25</f>
        <v>Briochette</v>
      </c>
      <c r="EY25" s="10">
        <f>[5]TOTAUX!EY25</f>
        <v>0</v>
      </c>
      <c r="EZ25" s="20">
        <f>[5]TOTAUX!EZ25</f>
        <v>0</v>
      </c>
      <c r="FA25" s="20">
        <f>[5]TOTAUX!FA25</f>
        <v>0</v>
      </c>
      <c r="FB25" s="20">
        <f>[5]TOTAUX!FB25</f>
        <v>0</v>
      </c>
      <c r="FC25" s="20">
        <f>[5]TOTAUX!FC25</f>
        <v>0</v>
      </c>
      <c r="FD25" s="20">
        <f>[5]TOTAUX!FD25</f>
        <v>0</v>
      </c>
      <c r="FE25" s="22">
        <f>[5]TOTAUX!FE25</f>
        <v>0</v>
      </c>
      <c r="FF25" s="14">
        <f>[5]TOTAUX!FF25</f>
        <v>0</v>
      </c>
      <c r="FG25" s="15" t="str">
        <f>[5]TOTAUX!FG25</f>
        <v>Briochette</v>
      </c>
      <c r="FH25" s="10">
        <f>[5]TOTAUX!FH25</f>
        <v>0</v>
      </c>
      <c r="FI25" s="20">
        <f>[5]TOTAUX!FI25</f>
        <v>0</v>
      </c>
      <c r="FJ25" s="20">
        <f>[5]TOTAUX!FJ25</f>
        <v>0</v>
      </c>
      <c r="FK25" s="20">
        <f>[5]TOTAUX!FK25</f>
        <v>0</v>
      </c>
      <c r="FL25" s="20">
        <f>[5]TOTAUX!FL25</f>
        <v>0</v>
      </c>
      <c r="FM25" s="20">
        <f>[5]TOTAUX!FM25</f>
        <v>0</v>
      </c>
      <c r="FN25" s="22">
        <f>[5]TOTAUX!FN25</f>
        <v>0</v>
      </c>
      <c r="FO25" s="14">
        <f>[5]TOTAUX!FO25</f>
        <v>0</v>
      </c>
      <c r="FP25" s="15" t="str">
        <f>[5]TOTAUX!FP25</f>
        <v>Briochette</v>
      </c>
      <c r="FQ25" s="10">
        <f>[5]TOTAUX!FQ25</f>
        <v>0</v>
      </c>
      <c r="FR25" s="20">
        <f>[5]TOTAUX!FR25</f>
        <v>0</v>
      </c>
      <c r="FS25" s="20">
        <f>[5]TOTAUX!FS25</f>
        <v>0</v>
      </c>
      <c r="FT25" s="20">
        <f>[5]TOTAUX!FT25</f>
        <v>0</v>
      </c>
      <c r="FU25" s="20">
        <f>[5]TOTAUX!FU25</f>
        <v>0</v>
      </c>
      <c r="FV25" s="20">
        <f>[5]TOTAUX!FV25</f>
        <v>0</v>
      </c>
      <c r="FW25" s="22">
        <f>[5]TOTAUX!FW25</f>
        <v>0</v>
      </c>
      <c r="FX25" s="14">
        <f>[5]TOTAUX!FX25</f>
        <v>0</v>
      </c>
      <c r="FY25" s="15" t="str">
        <f>[5]TOTAUX!FY25</f>
        <v>Briochette</v>
      </c>
      <c r="FZ25" s="10">
        <f>[5]TOTAUX!FZ25</f>
        <v>0</v>
      </c>
      <c r="GA25" s="20">
        <f>[5]TOTAUX!GA25</f>
        <v>0</v>
      </c>
      <c r="GB25" s="20">
        <f>[5]TOTAUX!GB25</f>
        <v>0</v>
      </c>
      <c r="GC25" s="20">
        <f>[5]TOTAUX!GC25</f>
        <v>0</v>
      </c>
      <c r="GD25" s="20">
        <f>[5]TOTAUX!GD25</f>
        <v>0</v>
      </c>
      <c r="GE25" s="20">
        <f>[5]TOTAUX!GE25</f>
        <v>0</v>
      </c>
      <c r="GF25" s="22">
        <f>[5]TOTAUX!GF25</f>
        <v>0</v>
      </c>
      <c r="GG25" s="14">
        <f>[5]TOTAUX!GG25</f>
        <v>0</v>
      </c>
      <c r="GH25" s="15" t="str">
        <f>[5]TOTAUX!GH25</f>
        <v>Briochette</v>
      </c>
      <c r="GI25" s="10">
        <f>[5]TOTAUX!GI25</f>
        <v>0</v>
      </c>
      <c r="GJ25" s="20">
        <f>[5]TOTAUX!GJ25</f>
        <v>0</v>
      </c>
      <c r="GK25" s="20">
        <f>[5]TOTAUX!GK25</f>
        <v>0</v>
      </c>
      <c r="GL25" s="20">
        <f>[5]TOTAUX!GL25</f>
        <v>0</v>
      </c>
      <c r="GM25" s="20">
        <f>[5]TOTAUX!GM25</f>
        <v>0</v>
      </c>
      <c r="GN25" s="20">
        <f>[5]TOTAUX!GN25</f>
        <v>0</v>
      </c>
      <c r="GO25" s="22">
        <f>[5]TOTAUX!GO25</f>
        <v>0</v>
      </c>
      <c r="GP25" s="14">
        <f>[5]TOTAUX!GP25</f>
        <v>0</v>
      </c>
      <c r="GQ25" s="15" t="str">
        <f>[5]TOTAUX!GQ25</f>
        <v>Briochette</v>
      </c>
      <c r="GR25" s="10">
        <f>[5]TOTAUX!GR25</f>
        <v>0</v>
      </c>
      <c r="GS25" s="20">
        <f>[5]TOTAUX!GS25</f>
        <v>0</v>
      </c>
      <c r="GT25" s="20">
        <f>[5]TOTAUX!GT25</f>
        <v>0</v>
      </c>
      <c r="GU25" s="20">
        <f>[5]TOTAUX!GU25</f>
        <v>0</v>
      </c>
      <c r="GV25" s="20">
        <f>[5]TOTAUX!GV25</f>
        <v>0</v>
      </c>
      <c r="GW25" s="20">
        <f>[5]TOTAUX!GW25</f>
        <v>0</v>
      </c>
      <c r="GX25" s="22">
        <f>[5]TOTAUX!GX25</f>
        <v>0</v>
      </c>
      <c r="GY25" s="14">
        <f>[5]TOTAUX!GY25</f>
        <v>0</v>
      </c>
      <c r="GZ25" s="15" t="str">
        <f>[5]TOTAUX!GZ25</f>
        <v>Briochette</v>
      </c>
      <c r="HA25" s="10">
        <f>[5]TOTAUX!HA25</f>
        <v>0</v>
      </c>
      <c r="HB25" s="20">
        <f>[5]TOTAUX!HB25</f>
        <v>0</v>
      </c>
      <c r="HC25" s="20">
        <f>[5]TOTAUX!HC25</f>
        <v>0</v>
      </c>
      <c r="HD25" s="20">
        <f>[5]TOTAUX!HD25</f>
        <v>0</v>
      </c>
      <c r="HE25" s="20">
        <f>[5]TOTAUX!HE25</f>
        <v>0</v>
      </c>
      <c r="HF25" s="20">
        <f>[5]TOTAUX!HF25</f>
        <v>0</v>
      </c>
      <c r="HG25" s="22">
        <f>[5]TOTAUX!HG25</f>
        <v>0</v>
      </c>
      <c r="HH25" s="14">
        <f>[5]TOTAUX!HH25</f>
        <v>0</v>
      </c>
      <c r="HI25" s="25" t="str">
        <f>[5]TOTAUX!HI25</f>
        <v>Briochette</v>
      </c>
      <c r="HJ25" s="10">
        <f>[5]TOTAUX!HJ25</f>
        <v>0</v>
      </c>
      <c r="HK25" s="20">
        <f>[5]TOTAUX!HK25</f>
        <v>0</v>
      </c>
      <c r="HL25" s="20">
        <f>[5]TOTAUX!HL25</f>
        <v>0</v>
      </c>
      <c r="HM25" s="20">
        <f>[5]TOTAUX!HM25</f>
        <v>0</v>
      </c>
      <c r="HN25" s="20">
        <f>[5]TOTAUX!HN25</f>
        <v>0</v>
      </c>
      <c r="HO25" s="20">
        <f>[5]TOTAUX!HO25</f>
        <v>0</v>
      </c>
      <c r="HP25" s="22">
        <f>[5]TOTAUX!HP25</f>
        <v>0</v>
      </c>
      <c r="HQ25" s="14">
        <f>[5]TOTAUX!HQ25</f>
        <v>0</v>
      </c>
      <c r="HR25" s="15" t="str">
        <f>[5]TOTAUX!HR25</f>
        <v>Briochette</v>
      </c>
      <c r="HS25" s="10">
        <f>[5]TOTAUX!HS25</f>
        <v>0</v>
      </c>
      <c r="HT25" s="20">
        <f>[5]TOTAUX!HT25</f>
        <v>0</v>
      </c>
      <c r="HU25" s="20">
        <f>[5]TOTAUX!HU25</f>
        <v>0</v>
      </c>
      <c r="HV25" s="20">
        <f>[5]TOTAUX!HV25</f>
        <v>0</v>
      </c>
      <c r="HW25" s="20">
        <f>[5]TOTAUX!HW25</f>
        <v>0</v>
      </c>
      <c r="HX25" s="20">
        <f>[5]TOTAUX!HX25</f>
        <v>0</v>
      </c>
      <c r="HY25" s="22">
        <f>[5]TOTAUX!HY25</f>
        <v>0</v>
      </c>
      <c r="HZ25" s="14">
        <f>[5]TOTAUX!HZ25</f>
        <v>0</v>
      </c>
      <c r="IA25" s="25" t="str">
        <f>[5]TOTAUX!IA25</f>
        <v>Briochette</v>
      </c>
      <c r="IB25" s="10">
        <f>[5]TOTAUX!IB25</f>
        <v>0</v>
      </c>
      <c r="IC25" s="20">
        <f>[5]TOTAUX!IC25</f>
        <v>0</v>
      </c>
      <c r="ID25" s="20">
        <f>[5]TOTAUX!ID25</f>
        <v>0</v>
      </c>
      <c r="IE25" s="20">
        <f>[5]TOTAUX!IE25</f>
        <v>0</v>
      </c>
      <c r="IF25" s="20">
        <f>[5]TOTAUX!IF25</f>
        <v>0</v>
      </c>
      <c r="IG25" s="20">
        <f>[5]TOTAUX!IG25</f>
        <v>0</v>
      </c>
      <c r="IH25" s="22">
        <f>[5]TOTAUX!IH25</f>
        <v>0</v>
      </c>
      <c r="II25" s="14">
        <f>[5]TOTAUX!II25</f>
        <v>0</v>
      </c>
    </row>
    <row r="26" spans="1:243" ht="18" customHeight="1" x14ac:dyDescent="0.25">
      <c r="A26" s="25" t="str">
        <f>[5]TOTAUX!A26</f>
        <v>Pain Au Lait</v>
      </c>
      <c r="B26" s="10">
        <f>[5]TOTAUX!B26</f>
        <v>0</v>
      </c>
      <c r="C26" s="10">
        <f>[5]TOTAUX!C26</f>
        <v>0</v>
      </c>
      <c r="D26" s="10">
        <f>[5]TOTAUX!D26</f>
        <v>0</v>
      </c>
      <c r="E26" s="10">
        <f>[5]TOTAUX!E26</f>
        <v>0</v>
      </c>
      <c r="F26" s="10">
        <f>[5]TOTAUX!F26</f>
        <v>0</v>
      </c>
      <c r="G26" s="11">
        <f>[5]TOTAUX!G26</f>
        <v>0</v>
      </c>
      <c r="H26" s="17">
        <f>[5]TOTAUX!H26</f>
        <v>0</v>
      </c>
      <c r="I26" s="10">
        <f>[5]TOTAUX!I26</f>
        <v>0</v>
      </c>
      <c r="J26" s="9" t="str">
        <f>[5]TOTAUX!J26</f>
        <v>Pain Au Lait</v>
      </c>
      <c r="K26" s="10">
        <f>[5]TOTAUX!K26</f>
        <v>0</v>
      </c>
      <c r="L26" s="20">
        <f>[5]TOTAUX!L26</f>
        <v>0</v>
      </c>
      <c r="M26" s="20">
        <f>[5]TOTAUX!M26</f>
        <v>0</v>
      </c>
      <c r="N26" s="20">
        <f>[5]TOTAUX!N26</f>
        <v>0</v>
      </c>
      <c r="O26" s="20">
        <f>[5]TOTAUX!O26</f>
        <v>0</v>
      </c>
      <c r="P26" s="20">
        <f>[5]TOTAUX!P26</f>
        <v>0</v>
      </c>
      <c r="Q26" s="22">
        <f>[5]TOTAUX!Q26</f>
        <v>0</v>
      </c>
      <c r="R26" s="14">
        <f>[5]TOTAUX!R26</f>
        <v>0</v>
      </c>
      <c r="S26" s="15" t="str">
        <f>[5]TOTAUX!S26</f>
        <v>Pain Au Lait</v>
      </c>
      <c r="T26" s="10">
        <f>[5]TOTAUX!T26</f>
        <v>0</v>
      </c>
      <c r="U26" s="20">
        <f>[5]TOTAUX!U26</f>
        <v>0</v>
      </c>
      <c r="V26" s="20">
        <f>[5]TOTAUX!V26</f>
        <v>0</v>
      </c>
      <c r="W26" s="20">
        <f>[5]TOTAUX!W26</f>
        <v>0</v>
      </c>
      <c r="X26" s="20">
        <f>[5]TOTAUX!X26</f>
        <v>0</v>
      </c>
      <c r="Y26" s="20">
        <f>[5]TOTAUX!Y26</f>
        <v>0</v>
      </c>
      <c r="Z26" s="22">
        <f>[5]TOTAUX!Z26</f>
        <v>0</v>
      </c>
      <c r="AA26" s="14">
        <f>[5]TOTAUX!AA26</f>
        <v>0</v>
      </c>
      <c r="AB26" s="15" t="str">
        <f>[5]TOTAUX!AB26</f>
        <v>Pain Au Lait</v>
      </c>
      <c r="AC26" s="10">
        <f>[5]TOTAUX!AC26</f>
        <v>0</v>
      </c>
      <c r="AD26" s="20">
        <f>[5]TOTAUX!AD26</f>
        <v>0</v>
      </c>
      <c r="AE26" s="20">
        <f>[5]TOTAUX!AE26</f>
        <v>0</v>
      </c>
      <c r="AF26" s="20">
        <f>[5]TOTAUX!AF26</f>
        <v>0</v>
      </c>
      <c r="AG26" s="20">
        <f>[5]TOTAUX!AG26</f>
        <v>0</v>
      </c>
      <c r="AH26" s="20">
        <f>[5]TOTAUX!AH26</f>
        <v>0</v>
      </c>
      <c r="AI26" s="22">
        <f>[5]TOTAUX!AI26</f>
        <v>0</v>
      </c>
      <c r="AJ26" s="23">
        <f>[5]TOTAUX!AJ26</f>
        <v>0</v>
      </c>
      <c r="AK26" s="15" t="str">
        <f>[5]TOTAUX!AK26</f>
        <v>Pain Au Lait</v>
      </c>
      <c r="AL26" s="10">
        <f>[5]TOTAUX!AL26</f>
        <v>0</v>
      </c>
      <c r="AM26" s="20">
        <f>[5]TOTAUX!AM26</f>
        <v>0</v>
      </c>
      <c r="AN26" s="20">
        <f>[5]TOTAUX!AN26</f>
        <v>0</v>
      </c>
      <c r="AO26" s="20">
        <f>[5]TOTAUX!AO26</f>
        <v>0</v>
      </c>
      <c r="AP26" s="20">
        <f>[5]TOTAUX!AP26</f>
        <v>0</v>
      </c>
      <c r="AQ26" s="20">
        <f>[5]TOTAUX!AQ26</f>
        <v>0</v>
      </c>
      <c r="AR26" s="22">
        <f>[5]TOTAUX!AR26</f>
        <v>0</v>
      </c>
      <c r="AS26" s="23">
        <f>[5]TOTAUX!AS26</f>
        <v>0</v>
      </c>
      <c r="AT26" s="15" t="str">
        <f>[5]TOTAUX!AT26</f>
        <v>Pain Au Lait</v>
      </c>
      <c r="AU26" s="10">
        <f>[5]TOTAUX!AU26</f>
        <v>0</v>
      </c>
      <c r="AV26" s="20">
        <f>[5]TOTAUX!AV26</f>
        <v>0</v>
      </c>
      <c r="AW26" s="20">
        <f>[5]TOTAUX!AW26</f>
        <v>0</v>
      </c>
      <c r="AX26" s="20">
        <f>[5]TOTAUX!AX26</f>
        <v>0</v>
      </c>
      <c r="AY26" s="20">
        <f>[5]TOTAUX!AY26</f>
        <v>0</v>
      </c>
      <c r="AZ26" s="20">
        <f>[5]TOTAUX!AZ26</f>
        <v>0</v>
      </c>
      <c r="BA26" s="22">
        <f>[5]TOTAUX!BA26</f>
        <v>0</v>
      </c>
      <c r="BB26" s="23">
        <f>[5]TOTAUX!BB26</f>
        <v>0</v>
      </c>
      <c r="BC26" s="15" t="str">
        <f>[5]TOTAUX!BC26</f>
        <v>Pain Au Lait</v>
      </c>
      <c r="BD26" s="10">
        <f>[5]TOTAUX!BD26</f>
        <v>0</v>
      </c>
      <c r="BE26" s="20">
        <f>[5]TOTAUX!BE26</f>
        <v>0</v>
      </c>
      <c r="BF26" s="20">
        <f>[5]TOTAUX!BF26</f>
        <v>0</v>
      </c>
      <c r="BG26" s="20">
        <f>[5]TOTAUX!BG26</f>
        <v>0</v>
      </c>
      <c r="BH26" s="20">
        <f>[5]TOTAUX!BH26</f>
        <v>0</v>
      </c>
      <c r="BI26" s="20">
        <f>[5]TOTAUX!BI26</f>
        <v>0</v>
      </c>
      <c r="BJ26" s="22">
        <f>[5]TOTAUX!BJ26</f>
        <v>0</v>
      </c>
      <c r="BK26" s="23">
        <f>[5]TOTAUX!BK26</f>
        <v>0</v>
      </c>
      <c r="BL26" s="15" t="str">
        <f>[5]TOTAUX!BL26</f>
        <v>Pain Au Lait</v>
      </c>
      <c r="BM26" s="10">
        <f>[5]TOTAUX!BM26</f>
        <v>0</v>
      </c>
      <c r="BN26" s="20">
        <f>[5]TOTAUX!BN26</f>
        <v>0</v>
      </c>
      <c r="BO26" s="20">
        <f>[5]TOTAUX!BO26</f>
        <v>0</v>
      </c>
      <c r="BP26" s="20">
        <f>[5]TOTAUX!BP26</f>
        <v>0</v>
      </c>
      <c r="BQ26" s="20">
        <f>[5]TOTAUX!BQ26</f>
        <v>0</v>
      </c>
      <c r="BR26" s="20">
        <f>[5]TOTAUX!BR26</f>
        <v>0</v>
      </c>
      <c r="BS26" s="22">
        <f>[5]TOTAUX!BS26</f>
        <v>0</v>
      </c>
      <c r="BT26" s="23">
        <f>[5]TOTAUX!BT26</f>
        <v>0</v>
      </c>
      <c r="BU26" s="15" t="str">
        <f>[5]TOTAUX!BU26</f>
        <v>Pain Au Lait</v>
      </c>
      <c r="BV26" s="10">
        <f>[5]TOTAUX!BV26</f>
        <v>0</v>
      </c>
      <c r="BW26" s="20">
        <f>[5]TOTAUX!BW26</f>
        <v>0</v>
      </c>
      <c r="BX26" s="20">
        <f>[5]TOTAUX!BX26</f>
        <v>0</v>
      </c>
      <c r="BY26" s="20">
        <f>[5]TOTAUX!BY26</f>
        <v>0</v>
      </c>
      <c r="BZ26" s="20">
        <f>[5]TOTAUX!BZ26</f>
        <v>0</v>
      </c>
      <c r="CA26" s="20">
        <f>[5]TOTAUX!CA26</f>
        <v>0</v>
      </c>
      <c r="CB26" s="22">
        <f>[5]TOTAUX!CB26</f>
        <v>0</v>
      </c>
      <c r="CC26" s="23">
        <f>[5]TOTAUX!CC26</f>
        <v>0</v>
      </c>
      <c r="CD26" s="15" t="str">
        <f>[5]TOTAUX!CD26</f>
        <v>Pain Au Lait</v>
      </c>
      <c r="CE26" s="10">
        <f>[5]TOTAUX!CE26</f>
        <v>0</v>
      </c>
      <c r="CF26" s="20">
        <f>[5]TOTAUX!CF26</f>
        <v>0</v>
      </c>
      <c r="CG26" s="20">
        <f>[5]TOTAUX!CG26</f>
        <v>0</v>
      </c>
      <c r="CH26" s="20">
        <f>[5]TOTAUX!CH26</f>
        <v>0</v>
      </c>
      <c r="CI26" s="20">
        <f>[5]TOTAUX!CI26</f>
        <v>0</v>
      </c>
      <c r="CJ26" s="20">
        <f>[5]TOTAUX!CJ26</f>
        <v>0</v>
      </c>
      <c r="CK26" s="22">
        <f>[5]TOTAUX!CK26</f>
        <v>0</v>
      </c>
      <c r="CL26" s="23">
        <f>[5]TOTAUX!CL26</f>
        <v>0</v>
      </c>
      <c r="CM26" s="15" t="str">
        <f>[5]TOTAUX!CM26</f>
        <v>Pain Au Lait</v>
      </c>
      <c r="CN26" s="10">
        <f>[5]TOTAUX!CN26</f>
        <v>0</v>
      </c>
      <c r="CO26" s="20">
        <f>[5]TOTAUX!CO26</f>
        <v>0</v>
      </c>
      <c r="CP26" s="20">
        <f>[5]TOTAUX!CP26</f>
        <v>0</v>
      </c>
      <c r="CQ26" s="20">
        <f>[5]TOTAUX!CQ26</f>
        <v>0</v>
      </c>
      <c r="CR26" s="20">
        <f>[5]TOTAUX!CR26</f>
        <v>0</v>
      </c>
      <c r="CS26" s="20">
        <f>[5]TOTAUX!CS26</f>
        <v>0</v>
      </c>
      <c r="CT26" s="22">
        <f>[5]TOTAUX!CT26</f>
        <v>0</v>
      </c>
      <c r="CU26" s="23">
        <f>[5]TOTAUX!CU26</f>
        <v>0</v>
      </c>
      <c r="CV26" s="15" t="str">
        <f>[5]TOTAUX!CV26</f>
        <v>Pain Au Lait</v>
      </c>
      <c r="CW26" s="10">
        <f>[5]TOTAUX!CW26</f>
        <v>0</v>
      </c>
      <c r="CX26" s="20">
        <f>[5]TOTAUX!CX26</f>
        <v>0</v>
      </c>
      <c r="CY26" s="20">
        <f>[5]TOTAUX!CY26</f>
        <v>0</v>
      </c>
      <c r="CZ26" s="20">
        <f>[5]TOTAUX!CZ26</f>
        <v>0</v>
      </c>
      <c r="DA26" s="20">
        <f>[5]TOTAUX!DA26</f>
        <v>0</v>
      </c>
      <c r="DB26" s="20">
        <f>[5]TOTAUX!DB26</f>
        <v>0</v>
      </c>
      <c r="DC26" s="22">
        <f>[5]TOTAUX!DC26</f>
        <v>0</v>
      </c>
      <c r="DD26" s="23">
        <f>[5]TOTAUX!DD26</f>
        <v>0</v>
      </c>
      <c r="DE26" s="15" t="str">
        <f>[5]TOTAUX!DE26</f>
        <v>Pain Au Lait</v>
      </c>
      <c r="DF26" s="10">
        <f>[5]TOTAUX!DF26</f>
        <v>0</v>
      </c>
      <c r="DG26" s="20">
        <f>[5]TOTAUX!DG26</f>
        <v>0</v>
      </c>
      <c r="DH26" s="20">
        <f>[5]TOTAUX!DH26</f>
        <v>0</v>
      </c>
      <c r="DI26" s="20">
        <f>[5]TOTAUX!DI26</f>
        <v>0</v>
      </c>
      <c r="DJ26" s="20">
        <f>[5]TOTAUX!DJ26</f>
        <v>0</v>
      </c>
      <c r="DK26" s="20">
        <f>[5]TOTAUX!DK26</f>
        <v>0</v>
      </c>
      <c r="DL26" s="22">
        <f>[5]TOTAUX!DL26</f>
        <v>0</v>
      </c>
      <c r="DM26" s="23">
        <f>[5]TOTAUX!DM26</f>
        <v>0</v>
      </c>
      <c r="DN26" s="15" t="str">
        <f>[5]TOTAUX!DN26</f>
        <v>Pain Au Lait</v>
      </c>
      <c r="DO26" s="10">
        <f>[5]TOTAUX!DO26</f>
        <v>0</v>
      </c>
      <c r="DP26" s="20">
        <f>[5]TOTAUX!DP26</f>
        <v>0</v>
      </c>
      <c r="DQ26" s="20">
        <f>[5]TOTAUX!DQ26</f>
        <v>0</v>
      </c>
      <c r="DR26" s="20">
        <f>[5]TOTAUX!DR26</f>
        <v>0</v>
      </c>
      <c r="DS26" s="20">
        <f>[5]TOTAUX!DS26</f>
        <v>0</v>
      </c>
      <c r="DT26" s="20">
        <f>[5]TOTAUX!DT26</f>
        <v>0</v>
      </c>
      <c r="DU26" s="22">
        <f>[5]TOTAUX!DU26</f>
        <v>0</v>
      </c>
      <c r="DV26" s="14">
        <f>[5]TOTAUX!DV26</f>
        <v>0</v>
      </c>
      <c r="DW26" s="15" t="str">
        <f>[5]TOTAUX!DW26</f>
        <v>Pain Au Lait</v>
      </c>
      <c r="DX26" s="10">
        <f>[5]TOTAUX!DX26</f>
        <v>0</v>
      </c>
      <c r="DY26" s="20">
        <f>[5]TOTAUX!DY26</f>
        <v>0</v>
      </c>
      <c r="DZ26" s="20">
        <f>[5]TOTAUX!DZ26</f>
        <v>0</v>
      </c>
      <c r="EA26" s="20">
        <f>[5]TOTAUX!EA26</f>
        <v>0</v>
      </c>
      <c r="EB26" s="20">
        <f>[5]TOTAUX!EB26</f>
        <v>0</v>
      </c>
      <c r="EC26" s="20">
        <f>[5]TOTAUX!EC26</f>
        <v>0</v>
      </c>
      <c r="ED26" s="22">
        <f>[5]TOTAUX!ED26</f>
        <v>0</v>
      </c>
      <c r="EE26" s="14">
        <f>[5]TOTAUX!EE26</f>
        <v>0</v>
      </c>
      <c r="EF26" s="15" t="str">
        <f>[5]TOTAUX!EF26</f>
        <v>Pain Au Lait</v>
      </c>
      <c r="EG26" s="10">
        <f>[5]TOTAUX!EG26</f>
        <v>0</v>
      </c>
      <c r="EH26" s="20">
        <f>[5]TOTAUX!EH26</f>
        <v>0</v>
      </c>
      <c r="EI26" s="20">
        <f>[5]TOTAUX!EI26</f>
        <v>0</v>
      </c>
      <c r="EJ26" s="20">
        <f>[5]TOTAUX!EJ26</f>
        <v>0</v>
      </c>
      <c r="EK26" s="20">
        <f>[5]TOTAUX!EK26</f>
        <v>0</v>
      </c>
      <c r="EL26" s="20">
        <f>[5]TOTAUX!EL26</f>
        <v>0</v>
      </c>
      <c r="EM26" s="22">
        <f>[5]TOTAUX!EM26</f>
        <v>0</v>
      </c>
      <c r="EN26" s="14">
        <f>[5]TOTAUX!EN26</f>
        <v>0</v>
      </c>
      <c r="EO26" s="15" t="str">
        <f>[5]TOTAUX!EO26</f>
        <v>Pain Au Lait</v>
      </c>
      <c r="EP26" s="10">
        <f>[5]TOTAUX!EP26</f>
        <v>0</v>
      </c>
      <c r="EQ26" s="20">
        <f>[5]TOTAUX!EQ26</f>
        <v>0</v>
      </c>
      <c r="ER26" s="20">
        <f>[5]TOTAUX!ER26</f>
        <v>0</v>
      </c>
      <c r="ES26" s="20">
        <f>[5]TOTAUX!ES26</f>
        <v>0</v>
      </c>
      <c r="ET26" s="20">
        <f>[5]TOTAUX!ET26</f>
        <v>0</v>
      </c>
      <c r="EU26" s="20">
        <f>[5]TOTAUX!EU26</f>
        <v>0</v>
      </c>
      <c r="EV26" s="22">
        <f>[5]TOTAUX!EV26</f>
        <v>0</v>
      </c>
      <c r="EW26" s="14">
        <f>[5]TOTAUX!EW26</f>
        <v>0</v>
      </c>
      <c r="EX26" s="15" t="str">
        <f>[5]TOTAUX!EX26</f>
        <v>Pain Au Lait</v>
      </c>
      <c r="EY26" s="10">
        <f>[5]TOTAUX!EY26</f>
        <v>0</v>
      </c>
      <c r="EZ26" s="20">
        <f>[5]TOTAUX!EZ26</f>
        <v>0</v>
      </c>
      <c r="FA26" s="20">
        <f>[5]TOTAUX!FA26</f>
        <v>0</v>
      </c>
      <c r="FB26" s="20">
        <f>[5]TOTAUX!FB26</f>
        <v>0</v>
      </c>
      <c r="FC26" s="20">
        <f>[5]TOTAUX!FC26</f>
        <v>0</v>
      </c>
      <c r="FD26" s="20">
        <f>[5]TOTAUX!FD26</f>
        <v>0</v>
      </c>
      <c r="FE26" s="22">
        <f>[5]TOTAUX!FE26</f>
        <v>0</v>
      </c>
      <c r="FF26" s="14">
        <f>[5]TOTAUX!FF26</f>
        <v>0</v>
      </c>
      <c r="FG26" s="15" t="str">
        <f>[5]TOTAUX!FG26</f>
        <v>Pain Au Lait</v>
      </c>
      <c r="FH26" s="10">
        <f>[5]TOTAUX!FH26</f>
        <v>0</v>
      </c>
      <c r="FI26" s="20">
        <f>[5]TOTAUX!FI26</f>
        <v>0</v>
      </c>
      <c r="FJ26" s="20">
        <f>[5]TOTAUX!FJ26</f>
        <v>0</v>
      </c>
      <c r="FK26" s="20">
        <f>[5]TOTAUX!FK26</f>
        <v>0</v>
      </c>
      <c r="FL26" s="20">
        <f>[5]TOTAUX!FL26</f>
        <v>0</v>
      </c>
      <c r="FM26" s="20">
        <f>[5]TOTAUX!FM26</f>
        <v>0</v>
      </c>
      <c r="FN26" s="22">
        <f>[5]TOTAUX!FN26</f>
        <v>0</v>
      </c>
      <c r="FO26" s="14">
        <f>[5]TOTAUX!FO26</f>
        <v>0</v>
      </c>
      <c r="FP26" s="15" t="str">
        <f>[5]TOTAUX!FP26</f>
        <v>Pain Au Lait</v>
      </c>
      <c r="FQ26" s="10">
        <f>[5]TOTAUX!FQ26</f>
        <v>0</v>
      </c>
      <c r="FR26" s="20">
        <f>[5]TOTAUX!FR26</f>
        <v>0</v>
      </c>
      <c r="FS26" s="20">
        <f>[5]TOTAUX!FS26</f>
        <v>0</v>
      </c>
      <c r="FT26" s="20">
        <f>[5]TOTAUX!FT26</f>
        <v>0</v>
      </c>
      <c r="FU26" s="20">
        <f>[5]TOTAUX!FU26</f>
        <v>0</v>
      </c>
      <c r="FV26" s="20">
        <f>[5]TOTAUX!FV26</f>
        <v>0</v>
      </c>
      <c r="FW26" s="22">
        <f>[5]TOTAUX!FW26</f>
        <v>0</v>
      </c>
      <c r="FX26" s="14">
        <f>[5]TOTAUX!FX26</f>
        <v>0</v>
      </c>
      <c r="FY26" s="15" t="str">
        <f>[5]TOTAUX!FY26</f>
        <v>Pain Au Lait</v>
      </c>
      <c r="FZ26" s="10">
        <f>[5]TOTAUX!FZ26</f>
        <v>0</v>
      </c>
      <c r="GA26" s="20">
        <f>[5]TOTAUX!GA26</f>
        <v>0</v>
      </c>
      <c r="GB26" s="20">
        <f>[5]TOTAUX!GB26</f>
        <v>0</v>
      </c>
      <c r="GC26" s="20">
        <f>[5]TOTAUX!GC26</f>
        <v>0</v>
      </c>
      <c r="GD26" s="20">
        <f>[5]TOTAUX!GD26</f>
        <v>0</v>
      </c>
      <c r="GE26" s="20">
        <f>[5]TOTAUX!GE26</f>
        <v>0</v>
      </c>
      <c r="GF26" s="22">
        <f>[5]TOTAUX!GF26</f>
        <v>0</v>
      </c>
      <c r="GG26" s="14">
        <f>[5]TOTAUX!GG26</f>
        <v>0</v>
      </c>
      <c r="GH26" s="15" t="str">
        <f>[5]TOTAUX!GH26</f>
        <v>Pain Au Lait</v>
      </c>
      <c r="GI26" s="10">
        <f>[5]TOTAUX!GI26</f>
        <v>0</v>
      </c>
      <c r="GJ26" s="20">
        <f>[5]TOTAUX!GJ26</f>
        <v>0</v>
      </c>
      <c r="GK26" s="20">
        <f>[5]TOTAUX!GK26</f>
        <v>0</v>
      </c>
      <c r="GL26" s="20">
        <f>[5]TOTAUX!GL26</f>
        <v>0</v>
      </c>
      <c r="GM26" s="20">
        <f>[5]TOTAUX!GM26</f>
        <v>0</v>
      </c>
      <c r="GN26" s="20">
        <f>[5]TOTAUX!GN26</f>
        <v>0</v>
      </c>
      <c r="GO26" s="22">
        <f>[5]TOTAUX!GO26</f>
        <v>0</v>
      </c>
      <c r="GP26" s="14">
        <f>[5]TOTAUX!GP26</f>
        <v>0</v>
      </c>
      <c r="GQ26" s="15" t="str">
        <f>[5]TOTAUX!GQ26</f>
        <v>Pain Au Lait</v>
      </c>
      <c r="GR26" s="10">
        <f>[5]TOTAUX!GR26</f>
        <v>0</v>
      </c>
      <c r="GS26" s="20">
        <f>[5]TOTAUX!GS26</f>
        <v>0</v>
      </c>
      <c r="GT26" s="20">
        <f>[5]TOTAUX!GT26</f>
        <v>0</v>
      </c>
      <c r="GU26" s="20">
        <f>[5]TOTAUX!GU26</f>
        <v>0</v>
      </c>
      <c r="GV26" s="20">
        <f>[5]TOTAUX!GV26</f>
        <v>0</v>
      </c>
      <c r="GW26" s="20">
        <f>[5]TOTAUX!GW26</f>
        <v>0</v>
      </c>
      <c r="GX26" s="22">
        <f>[5]TOTAUX!GX26</f>
        <v>0</v>
      </c>
      <c r="GY26" s="14">
        <f>[5]TOTAUX!GY26</f>
        <v>0</v>
      </c>
      <c r="GZ26" s="15" t="str">
        <f>[5]TOTAUX!GZ26</f>
        <v>Pain Au Lait</v>
      </c>
      <c r="HA26" s="10">
        <f>[5]TOTAUX!HA26</f>
        <v>0</v>
      </c>
      <c r="HB26" s="20">
        <f>[5]TOTAUX!HB26</f>
        <v>0</v>
      </c>
      <c r="HC26" s="20">
        <f>[5]TOTAUX!HC26</f>
        <v>0</v>
      </c>
      <c r="HD26" s="20">
        <f>[5]TOTAUX!HD26</f>
        <v>0</v>
      </c>
      <c r="HE26" s="20">
        <f>[5]TOTAUX!HE26</f>
        <v>0</v>
      </c>
      <c r="HF26" s="20">
        <f>[5]TOTAUX!HF26</f>
        <v>0</v>
      </c>
      <c r="HG26" s="22">
        <f>[5]TOTAUX!HG26</f>
        <v>0</v>
      </c>
      <c r="HH26" s="14">
        <f>[5]TOTAUX!HH26</f>
        <v>0</v>
      </c>
      <c r="HI26" s="25" t="str">
        <f>[5]TOTAUX!HI26</f>
        <v>Pain Au Lait</v>
      </c>
      <c r="HJ26" s="10">
        <f>[5]TOTAUX!HJ26</f>
        <v>0</v>
      </c>
      <c r="HK26" s="20">
        <f>[5]TOTAUX!HK26</f>
        <v>0</v>
      </c>
      <c r="HL26" s="20">
        <f>[5]TOTAUX!HL26</f>
        <v>0</v>
      </c>
      <c r="HM26" s="20">
        <f>[5]TOTAUX!HM26</f>
        <v>0</v>
      </c>
      <c r="HN26" s="20">
        <f>[5]TOTAUX!HN26</f>
        <v>0</v>
      </c>
      <c r="HO26" s="20">
        <f>[5]TOTAUX!HO26</f>
        <v>0</v>
      </c>
      <c r="HP26" s="22">
        <f>[5]TOTAUX!HP26</f>
        <v>0</v>
      </c>
      <c r="HQ26" s="14">
        <f>[5]TOTAUX!HQ26</f>
        <v>0</v>
      </c>
      <c r="HR26" s="15" t="str">
        <f>[5]TOTAUX!HR26</f>
        <v>Pain Au Lait</v>
      </c>
      <c r="HS26" s="10">
        <f>[5]TOTAUX!HS26</f>
        <v>0</v>
      </c>
      <c r="HT26" s="20">
        <f>[5]TOTAUX!HT26</f>
        <v>0</v>
      </c>
      <c r="HU26" s="20">
        <f>[5]TOTAUX!HU26</f>
        <v>0</v>
      </c>
      <c r="HV26" s="20">
        <f>[5]TOTAUX!HV26</f>
        <v>0</v>
      </c>
      <c r="HW26" s="20">
        <f>[5]TOTAUX!HW26</f>
        <v>0</v>
      </c>
      <c r="HX26" s="20">
        <f>[5]TOTAUX!HX26</f>
        <v>0</v>
      </c>
      <c r="HY26" s="22">
        <f>[5]TOTAUX!HY26</f>
        <v>0</v>
      </c>
      <c r="HZ26" s="14">
        <f>[5]TOTAUX!HZ26</f>
        <v>0</v>
      </c>
      <c r="IA26" s="25" t="str">
        <f>[5]TOTAUX!IA26</f>
        <v>Pain Au Lait</v>
      </c>
      <c r="IB26" s="10">
        <f>[5]TOTAUX!IB26</f>
        <v>0</v>
      </c>
      <c r="IC26" s="20">
        <f>[5]TOTAUX!IC26</f>
        <v>0</v>
      </c>
      <c r="ID26" s="20">
        <f>[5]TOTAUX!ID26</f>
        <v>0</v>
      </c>
      <c r="IE26" s="20">
        <f>[5]TOTAUX!IE26</f>
        <v>0</v>
      </c>
      <c r="IF26" s="20">
        <f>[5]TOTAUX!IF26</f>
        <v>0</v>
      </c>
      <c r="IG26" s="20">
        <f>[5]TOTAUX!IG26</f>
        <v>0</v>
      </c>
      <c r="IH26" s="22">
        <f>[5]TOTAUX!IH26</f>
        <v>0</v>
      </c>
      <c r="II26" s="14">
        <f>[5]TOTAUX!II26</f>
        <v>0</v>
      </c>
    </row>
    <row r="27" spans="1:243" ht="18" customHeight="1" x14ac:dyDescent="0.25">
      <c r="A27" s="25" t="str">
        <f>[5]TOTAUX!A27</f>
        <v>1/2 Baguette Viennoise</v>
      </c>
      <c r="B27" s="10">
        <f>[5]TOTAUX!B27</f>
        <v>0</v>
      </c>
      <c r="C27" s="10">
        <f>[5]TOTAUX!C27</f>
        <v>0</v>
      </c>
      <c r="D27" s="10">
        <f>[5]TOTAUX!D27</f>
        <v>0</v>
      </c>
      <c r="E27" s="10">
        <f>[5]TOTAUX!E27</f>
        <v>0</v>
      </c>
      <c r="F27" s="10">
        <f>[5]TOTAUX!F27</f>
        <v>257</v>
      </c>
      <c r="G27" s="11">
        <f>[5]TOTAUX!G27</f>
        <v>0</v>
      </c>
      <c r="H27" s="17">
        <f>[5]TOTAUX!H27</f>
        <v>0</v>
      </c>
      <c r="I27" s="10">
        <f>[5]TOTAUX!I27</f>
        <v>257</v>
      </c>
      <c r="J27" s="9" t="str">
        <f>[5]TOTAUX!J27</f>
        <v>1/2 Baguette Viennoise</v>
      </c>
      <c r="K27" s="10">
        <f>[5]TOTAUX!K27</f>
        <v>0</v>
      </c>
      <c r="L27" s="20">
        <f>[5]TOTAUX!L27</f>
        <v>0</v>
      </c>
      <c r="M27" s="20">
        <f>[5]TOTAUX!M27</f>
        <v>0</v>
      </c>
      <c r="N27" s="20">
        <f>[5]TOTAUX!N27</f>
        <v>0</v>
      </c>
      <c r="O27" s="20">
        <f>[5]TOTAUX!O27</f>
        <v>0</v>
      </c>
      <c r="P27" s="20">
        <f>[5]TOTAUX!P27</f>
        <v>0</v>
      </c>
      <c r="Q27" s="22">
        <f>[5]TOTAUX!Q27</f>
        <v>0</v>
      </c>
      <c r="R27" s="14">
        <f>[5]TOTAUX!R27</f>
        <v>0</v>
      </c>
      <c r="S27" s="15" t="str">
        <f>[5]TOTAUX!S27</f>
        <v>1/2 Baguette Viennoise</v>
      </c>
      <c r="T27" s="10">
        <f>[5]TOTAUX!T27</f>
        <v>0</v>
      </c>
      <c r="U27" s="20">
        <f>[5]TOTAUX!U27</f>
        <v>0</v>
      </c>
      <c r="V27" s="20">
        <f>[5]TOTAUX!V27</f>
        <v>0</v>
      </c>
      <c r="W27" s="20">
        <f>[5]TOTAUX!W27</f>
        <v>0</v>
      </c>
      <c r="X27" s="20">
        <f>[5]TOTAUX!X27</f>
        <v>0</v>
      </c>
      <c r="Y27" s="20">
        <f>[5]TOTAUX!Y27</f>
        <v>0</v>
      </c>
      <c r="Z27" s="22">
        <f>[5]TOTAUX!Z27</f>
        <v>0</v>
      </c>
      <c r="AA27" s="14">
        <f>[5]TOTAUX!AA27</f>
        <v>0</v>
      </c>
      <c r="AB27" s="15" t="str">
        <f>[5]TOTAUX!AB27</f>
        <v>1/2 Baguette Viennoise</v>
      </c>
      <c r="AC27" s="10">
        <f>[5]TOTAUX!AC27</f>
        <v>0</v>
      </c>
      <c r="AD27" s="20">
        <f>[5]TOTAUX!AD27</f>
        <v>0</v>
      </c>
      <c r="AE27" s="20">
        <f>[5]TOTAUX!AE27</f>
        <v>0</v>
      </c>
      <c r="AF27" s="20">
        <f>[5]TOTAUX!AF27</f>
        <v>0</v>
      </c>
      <c r="AG27" s="20">
        <f>[5]TOTAUX!AG27</f>
        <v>0</v>
      </c>
      <c r="AH27" s="20">
        <f>[5]TOTAUX!AH27</f>
        <v>0</v>
      </c>
      <c r="AI27" s="22">
        <f>[5]TOTAUX!AI27</f>
        <v>0</v>
      </c>
      <c r="AJ27" s="23">
        <f>[5]TOTAUX!AJ27</f>
        <v>0</v>
      </c>
      <c r="AK27" s="15" t="str">
        <f>[5]TOTAUX!AK27</f>
        <v>1/2 Baguette Viennoise</v>
      </c>
      <c r="AL27" s="10">
        <f>[5]TOTAUX!AL27</f>
        <v>0</v>
      </c>
      <c r="AM27" s="20">
        <f>[5]TOTAUX!AM27</f>
        <v>0</v>
      </c>
      <c r="AN27" s="20">
        <f>[5]TOTAUX!AN27</f>
        <v>0</v>
      </c>
      <c r="AO27" s="20">
        <f>[5]TOTAUX!AO27</f>
        <v>0</v>
      </c>
      <c r="AP27" s="20">
        <f>[5]TOTAUX!AP27</f>
        <v>0</v>
      </c>
      <c r="AQ27" s="20">
        <f>[5]TOTAUX!AQ27</f>
        <v>0</v>
      </c>
      <c r="AR27" s="22">
        <f>[5]TOTAUX!AR27</f>
        <v>0</v>
      </c>
      <c r="AS27" s="23">
        <f>[5]TOTAUX!AS27</f>
        <v>0</v>
      </c>
      <c r="AT27" s="15" t="str">
        <f>[5]TOTAUX!AT27</f>
        <v>1/2 Baguette Viennoise</v>
      </c>
      <c r="AU27" s="10">
        <f>[5]TOTAUX!AU27</f>
        <v>0</v>
      </c>
      <c r="AV27" s="20">
        <f>[5]TOTAUX!AV27</f>
        <v>0</v>
      </c>
      <c r="AW27" s="20">
        <f>[5]TOTAUX!AW27</f>
        <v>0</v>
      </c>
      <c r="AX27" s="20">
        <f>[5]TOTAUX!AX27</f>
        <v>0</v>
      </c>
      <c r="AY27" s="20">
        <f>[5]TOTAUX!AY27</f>
        <v>0</v>
      </c>
      <c r="AZ27" s="20">
        <f>[5]TOTAUX!AZ27</f>
        <v>0</v>
      </c>
      <c r="BA27" s="22">
        <f>[5]TOTAUX!BA27</f>
        <v>0</v>
      </c>
      <c r="BB27" s="23">
        <f>[5]TOTAUX!BB27</f>
        <v>0</v>
      </c>
      <c r="BC27" s="15" t="str">
        <f>[5]TOTAUX!BC27</f>
        <v>1/2 Baguette Viennoise</v>
      </c>
      <c r="BD27" s="10">
        <f>[5]TOTAUX!BD27</f>
        <v>0</v>
      </c>
      <c r="BE27" s="20">
        <f>[5]TOTAUX!BE27</f>
        <v>0</v>
      </c>
      <c r="BF27" s="20">
        <f>[5]TOTAUX!BF27</f>
        <v>0</v>
      </c>
      <c r="BG27" s="20">
        <f>[5]TOTAUX!BG27</f>
        <v>0</v>
      </c>
      <c r="BH27" s="20">
        <f>[5]TOTAUX!BH27</f>
        <v>0</v>
      </c>
      <c r="BI27" s="20">
        <f>[5]TOTAUX!BI27</f>
        <v>0</v>
      </c>
      <c r="BJ27" s="22">
        <f>[5]TOTAUX!BJ27</f>
        <v>0</v>
      </c>
      <c r="BK27" s="23">
        <f>[5]TOTAUX!BK27</f>
        <v>0</v>
      </c>
      <c r="BL27" s="15" t="str">
        <f>[5]TOTAUX!BL27</f>
        <v>1/2 Baguette Viennoise</v>
      </c>
      <c r="BM27" s="10">
        <f>[5]TOTAUX!BM27</f>
        <v>0</v>
      </c>
      <c r="BN27" s="20">
        <f>[5]TOTAUX!BN27</f>
        <v>0</v>
      </c>
      <c r="BO27" s="20">
        <f>[5]TOTAUX!BO27</f>
        <v>0</v>
      </c>
      <c r="BP27" s="20">
        <f>[5]TOTAUX!BP27</f>
        <v>0</v>
      </c>
      <c r="BQ27" s="20">
        <f>[5]TOTAUX!BQ27</f>
        <v>0</v>
      </c>
      <c r="BR27" s="20">
        <f>[5]TOTAUX!BR27</f>
        <v>0</v>
      </c>
      <c r="BS27" s="22">
        <f>[5]TOTAUX!BS27</f>
        <v>0</v>
      </c>
      <c r="BT27" s="23">
        <f>[5]TOTAUX!BT27</f>
        <v>0</v>
      </c>
      <c r="BU27" s="15" t="str">
        <f>[5]TOTAUX!BU27</f>
        <v>1/2 Baguette Viennoise</v>
      </c>
      <c r="BV27" s="10">
        <f>[5]TOTAUX!BV27</f>
        <v>0</v>
      </c>
      <c r="BW27" s="20">
        <f>[5]TOTAUX!BW27</f>
        <v>0</v>
      </c>
      <c r="BX27" s="20">
        <f>[5]TOTAUX!BX27</f>
        <v>0</v>
      </c>
      <c r="BY27" s="20">
        <f>[5]TOTAUX!BY27</f>
        <v>0</v>
      </c>
      <c r="BZ27" s="20">
        <f>[5]TOTAUX!BZ27</f>
        <v>0</v>
      </c>
      <c r="CA27" s="20">
        <f>[5]TOTAUX!CA27</f>
        <v>0</v>
      </c>
      <c r="CB27" s="22">
        <f>[5]TOTAUX!CB27</f>
        <v>0</v>
      </c>
      <c r="CC27" s="23">
        <f>[5]TOTAUX!CC27</f>
        <v>0</v>
      </c>
      <c r="CD27" s="15" t="str">
        <f>[5]TOTAUX!CD27</f>
        <v>1/2 Baguette Viennoise</v>
      </c>
      <c r="CE27" s="10">
        <f>[5]TOTAUX!CE27</f>
        <v>0</v>
      </c>
      <c r="CF27" s="20">
        <f>[5]TOTAUX!CF27</f>
        <v>0</v>
      </c>
      <c r="CG27" s="20">
        <f>[5]TOTAUX!CG27</f>
        <v>0</v>
      </c>
      <c r="CH27" s="20">
        <f>[5]TOTAUX!CH27</f>
        <v>0</v>
      </c>
      <c r="CI27" s="20">
        <f>[5]TOTAUX!CI27</f>
        <v>257</v>
      </c>
      <c r="CJ27" s="20">
        <f>[5]TOTAUX!CJ27</f>
        <v>0</v>
      </c>
      <c r="CK27" s="22">
        <f>[5]TOTAUX!CK27</f>
        <v>0</v>
      </c>
      <c r="CL27" s="23">
        <f>[5]TOTAUX!CL27</f>
        <v>257</v>
      </c>
      <c r="CM27" s="15" t="str">
        <f>[5]TOTAUX!CM27</f>
        <v>1/2 Baguette Viennoise</v>
      </c>
      <c r="CN27" s="10">
        <f>[5]TOTAUX!CN27</f>
        <v>0</v>
      </c>
      <c r="CO27" s="20">
        <f>[5]TOTAUX!CO27</f>
        <v>0</v>
      </c>
      <c r="CP27" s="20">
        <f>[5]TOTAUX!CP27</f>
        <v>0</v>
      </c>
      <c r="CQ27" s="20">
        <f>[5]TOTAUX!CQ27</f>
        <v>0</v>
      </c>
      <c r="CR27" s="20">
        <f>[5]TOTAUX!CR27</f>
        <v>0</v>
      </c>
      <c r="CS27" s="20">
        <f>[5]TOTAUX!CS27</f>
        <v>0</v>
      </c>
      <c r="CT27" s="22">
        <f>[5]TOTAUX!CT27</f>
        <v>0</v>
      </c>
      <c r="CU27" s="23">
        <f>[5]TOTAUX!CU27</f>
        <v>257</v>
      </c>
      <c r="CV27" s="15" t="str">
        <f>[5]TOTAUX!CV27</f>
        <v>1/2 Baguette Viennoise</v>
      </c>
      <c r="CW27" s="10">
        <f>[5]TOTAUX!CW27</f>
        <v>0</v>
      </c>
      <c r="CX27" s="20">
        <f>[5]TOTAUX!CX27</f>
        <v>0</v>
      </c>
      <c r="CY27" s="20">
        <f>[5]TOTAUX!CY27</f>
        <v>0</v>
      </c>
      <c r="CZ27" s="20">
        <f>[5]TOTAUX!CZ27</f>
        <v>0</v>
      </c>
      <c r="DA27" s="20">
        <f>[5]TOTAUX!DA27</f>
        <v>0</v>
      </c>
      <c r="DB27" s="20">
        <f>[5]TOTAUX!DB27</f>
        <v>0</v>
      </c>
      <c r="DC27" s="22">
        <f>[5]TOTAUX!DC27</f>
        <v>0</v>
      </c>
      <c r="DD27" s="23">
        <f>[5]TOTAUX!DD27</f>
        <v>0</v>
      </c>
      <c r="DE27" s="15" t="str">
        <f>[5]TOTAUX!DE27</f>
        <v>1/2 Baguette Viennoise</v>
      </c>
      <c r="DF27" s="10">
        <f>[5]TOTAUX!DF27</f>
        <v>0</v>
      </c>
      <c r="DG27" s="20">
        <f>[5]TOTAUX!DG27</f>
        <v>0</v>
      </c>
      <c r="DH27" s="20">
        <f>[5]TOTAUX!DH27</f>
        <v>0</v>
      </c>
      <c r="DI27" s="20">
        <f>[5]TOTAUX!DI27</f>
        <v>0</v>
      </c>
      <c r="DJ27" s="20">
        <f>[5]TOTAUX!DJ27</f>
        <v>0</v>
      </c>
      <c r="DK27" s="20">
        <f>[5]TOTAUX!DK27</f>
        <v>0</v>
      </c>
      <c r="DL27" s="22">
        <f>[5]TOTAUX!DL27</f>
        <v>0</v>
      </c>
      <c r="DM27" s="23">
        <f>[5]TOTAUX!DM27</f>
        <v>0</v>
      </c>
      <c r="DN27" s="15" t="str">
        <f>[5]TOTAUX!DN27</f>
        <v>1/2 Baguette Viennoise</v>
      </c>
      <c r="DO27" s="10">
        <f>[5]TOTAUX!DO27</f>
        <v>0</v>
      </c>
      <c r="DP27" s="20">
        <f>[5]TOTAUX!DP27</f>
        <v>0</v>
      </c>
      <c r="DQ27" s="20">
        <f>[5]TOTAUX!DQ27</f>
        <v>0</v>
      </c>
      <c r="DR27" s="20">
        <f>[5]TOTAUX!DR27</f>
        <v>0</v>
      </c>
      <c r="DS27" s="20">
        <f>[5]TOTAUX!DS27</f>
        <v>0</v>
      </c>
      <c r="DT27" s="20">
        <f>[5]TOTAUX!DT27</f>
        <v>0</v>
      </c>
      <c r="DU27" s="22">
        <f>[5]TOTAUX!DU27</f>
        <v>0</v>
      </c>
      <c r="DV27" s="14">
        <f>[5]TOTAUX!DV27</f>
        <v>0</v>
      </c>
      <c r="DW27" s="15" t="str">
        <f>[5]TOTAUX!DW27</f>
        <v>1/2 Baguette Viennoise</v>
      </c>
      <c r="DX27" s="10">
        <f>[5]TOTAUX!DX27</f>
        <v>0</v>
      </c>
      <c r="DY27" s="20">
        <f>[5]TOTAUX!DY27</f>
        <v>0</v>
      </c>
      <c r="DZ27" s="20">
        <f>[5]TOTAUX!DZ27</f>
        <v>0</v>
      </c>
      <c r="EA27" s="20">
        <f>[5]TOTAUX!EA27</f>
        <v>0</v>
      </c>
      <c r="EB27" s="20">
        <f>[5]TOTAUX!EB27</f>
        <v>0</v>
      </c>
      <c r="EC27" s="20">
        <f>[5]TOTAUX!EC27</f>
        <v>0</v>
      </c>
      <c r="ED27" s="22">
        <f>[5]TOTAUX!ED27</f>
        <v>0</v>
      </c>
      <c r="EE27" s="14">
        <f>[5]TOTAUX!EE27</f>
        <v>0</v>
      </c>
      <c r="EF27" s="15" t="str">
        <f>[5]TOTAUX!EF27</f>
        <v>1/2 Baguette Viennoise</v>
      </c>
      <c r="EG27" s="10">
        <f>[5]TOTAUX!EG27</f>
        <v>0</v>
      </c>
      <c r="EH27" s="20">
        <f>[5]TOTAUX!EH27</f>
        <v>0</v>
      </c>
      <c r="EI27" s="20">
        <f>[5]TOTAUX!EI27</f>
        <v>0</v>
      </c>
      <c r="EJ27" s="20">
        <f>[5]TOTAUX!EJ27</f>
        <v>0</v>
      </c>
      <c r="EK27" s="20">
        <f>[5]TOTAUX!EK27</f>
        <v>0</v>
      </c>
      <c r="EL27" s="20">
        <f>[5]TOTAUX!EL27</f>
        <v>0</v>
      </c>
      <c r="EM27" s="22">
        <f>[5]TOTAUX!EM27</f>
        <v>0</v>
      </c>
      <c r="EN27" s="14">
        <f>[5]TOTAUX!EN27</f>
        <v>0</v>
      </c>
      <c r="EO27" s="15" t="str">
        <f>[5]TOTAUX!EO27</f>
        <v>1/2 Baguette Viennoise</v>
      </c>
      <c r="EP27" s="10">
        <f>[5]TOTAUX!EP27</f>
        <v>0</v>
      </c>
      <c r="EQ27" s="20">
        <f>[5]TOTAUX!EQ27</f>
        <v>0</v>
      </c>
      <c r="ER27" s="20">
        <f>[5]TOTAUX!ER27</f>
        <v>0</v>
      </c>
      <c r="ES27" s="20">
        <f>[5]TOTAUX!ES27</f>
        <v>0</v>
      </c>
      <c r="ET27" s="20">
        <f>[5]TOTAUX!ET27</f>
        <v>0</v>
      </c>
      <c r="EU27" s="20">
        <f>[5]TOTAUX!EU27</f>
        <v>0</v>
      </c>
      <c r="EV27" s="22">
        <f>[5]TOTAUX!EV27</f>
        <v>0</v>
      </c>
      <c r="EW27" s="14">
        <f>[5]TOTAUX!EW27</f>
        <v>0</v>
      </c>
      <c r="EX27" s="15" t="str">
        <f>[5]TOTAUX!EX27</f>
        <v>1/2 Baguette Viennoise</v>
      </c>
      <c r="EY27" s="10">
        <f>[5]TOTAUX!EY27</f>
        <v>0</v>
      </c>
      <c r="EZ27" s="20">
        <f>[5]TOTAUX!EZ27</f>
        <v>0</v>
      </c>
      <c r="FA27" s="20">
        <f>[5]TOTAUX!FA27</f>
        <v>0</v>
      </c>
      <c r="FB27" s="20">
        <f>[5]TOTAUX!FB27</f>
        <v>0</v>
      </c>
      <c r="FC27" s="20">
        <f>[5]TOTAUX!FC27</f>
        <v>0</v>
      </c>
      <c r="FD27" s="20">
        <f>[5]TOTAUX!FD27</f>
        <v>0</v>
      </c>
      <c r="FE27" s="22">
        <f>[5]TOTAUX!FE27</f>
        <v>0</v>
      </c>
      <c r="FF27" s="14">
        <f>[5]TOTAUX!FF27</f>
        <v>0</v>
      </c>
      <c r="FG27" s="15" t="str">
        <f>[5]TOTAUX!FG27</f>
        <v>1/2 Baguette Viennoise</v>
      </c>
      <c r="FH27" s="10">
        <f>[5]TOTAUX!FH27</f>
        <v>0</v>
      </c>
      <c r="FI27" s="20">
        <f>[5]TOTAUX!FI27</f>
        <v>0</v>
      </c>
      <c r="FJ27" s="20">
        <f>[5]TOTAUX!FJ27</f>
        <v>0</v>
      </c>
      <c r="FK27" s="20">
        <f>[5]TOTAUX!FK27</f>
        <v>0</v>
      </c>
      <c r="FL27" s="20">
        <f>[5]TOTAUX!FL27</f>
        <v>0</v>
      </c>
      <c r="FM27" s="20">
        <f>[5]TOTAUX!FM27</f>
        <v>0</v>
      </c>
      <c r="FN27" s="22">
        <f>[5]TOTAUX!FN27</f>
        <v>0</v>
      </c>
      <c r="FO27" s="14">
        <f>[5]TOTAUX!FO27</f>
        <v>0</v>
      </c>
      <c r="FP27" s="15" t="str">
        <f>[5]TOTAUX!FP27</f>
        <v>1/2 Baguette Viennoise</v>
      </c>
      <c r="FQ27" s="10">
        <f>[5]TOTAUX!FQ27</f>
        <v>0</v>
      </c>
      <c r="FR27" s="20">
        <f>[5]TOTAUX!FR27</f>
        <v>0</v>
      </c>
      <c r="FS27" s="20">
        <f>[5]TOTAUX!FS27</f>
        <v>0</v>
      </c>
      <c r="FT27" s="20">
        <f>[5]TOTAUX!FT27</f>
        <v>0</v>
      </c>
      <c r="FU27" s="20">
        <f>[5]TOTAUX!FU27</f>
        <v>0</v>
      </c>
      <c r="FV27" s="20">
        <f>[5]TOTAUX!FV27</f>
        <v>0</v>
      </c>
      <c r="FW27" s="22">
        <f>[5]TOTAUX!FW27</f>
        <v>0</v>
      </c>
      <c r="FX27" s="14">
        <f>[5]TOTAUX!FX27</f>
        <v>0</v>
      </c>
      <c r="FY27" s="15" t="str">
        <f>[5]TOTAUX!FY27</f>
        <v>1/2 Baguette Viennoise</v>
      </c>
      <c r="FZ27" s="10">
        <f>[5]TOTAUX!FZ27</f>
        <v>0</v>
      </c>
      <c r="GA27" s="20">
        <f>[5]TOTAUX!GA27</f>
        <v>0</v>
      </c>
      <c r="GB27" s="20">
        <f>[5]TOTAUX!GB27</f>
        <v>0</v>
      </c>
      <c r="GC27" s="20">
        <f>[5]TOTAUX!GC27</f>
        <v>0</v>
      </c>
      <c r="GD27" s="20">
        <f>[5]TOTAUX!GD27</f>
        <v>0</v>
      </c>
      <c r="GE27" s="20">
        <f>[5]TOTAUX!GE27</f>
        <v>0</v>
      </c>
      <c r="GF27" s="22">
        <f>[5]TOTAUX!GF27</f>
        <v>0</v>
      </c>
      <c r="GG27" s="14">
        <f>[5]TOTAUX!GG27</f>
        <v>0</v>
      </c>
      <c r="GH27" s="15" t="str">
        <f>[5]TOTAUX!GH27</f>
        <v>1/2 Baguette Viennoise</v>
      </c>
      <c r="GI27" s="10">
        <f>[5]TOTAUX!GI27</f>
        <v>0</v>
      </c>
      <c r="GJ27" s="20">
        <f>[5]TOTAUX!GJ27</f>
        <v>0</v>
      </c>
      <c r="GK27" s="20">
        <f>[5]TOTAUX!GK27</f>
        <v>0</v>
      </c>
      <c r="GL27" s="20">
        <f>[5]TOTAUX!GL27</f>
        <v>0</v>
      </c>
      <c r="GM27" s="20">
        <f>[5]TOTAUX!GM27</f>
        <v>0</v>
      </c>
      <c r="GN27" s="20">
        <f>[5]TOTAUX!GN27</f>
        <v>0</v>
      </c>
      <c r="GO27" s="22">
        <f>[5]TOTAUX!GO27</f>
        <v>0</v>
      </c>
      <c r="GP27" s="14">
        <f>[5]TOTAUX!GP27</f>
        <v>0</v>
      </c>
      <c r="GQ27" s="15" t="str">
        <f>[5]TOTAUX!GQ27</f>
        <v>1/2 Baguette Viennoise</v>
      </c>
      <c r="GR27" s="10">
        <f>[5]TOTAUX!GR27</f>
        <v>0</v>
      </c>
      <c r="GS27" s="20">
        <f>[5]TOTAUX!GS27</f>
        <v>0</v>
      </c>
      <c r="GT27" s="20">
        <f>[5]TOTAUX!GT27</f>
        <v>0</v>
      </c>
      <c r="GU27" s="20">
        <f>[5]TOTAUX!GU27</f>
        <v>0</v>
      </c>
      <c r="GV27" s="20">
        <f>[5]TOTAUX!GV27</f>
        <v>0</v>
      </c>
      <c r="GW27" s="20">
        <f>[5]TOTAUX!GW27</f>
        <v>0</v>
      </c>
      <c r="GX27" s="22">
        <f>[5]TOTAUX!GX27</f>
        <v>0</v>
      </c>
      <c r="GY27" s="14">
        <f>[5]TOTAUX!GY27</f>
        <v>0</v>
      </c>
      <c r="GZ27" s="15" t="str">
        <f>[5]TOTAUX!GZ27</f>
        <v>1/2 Baguette Viennoise</v>
      </c>
      <c r="HA27" s="10">
        <f>[5]TOTAUX!HA27</f>
        <v>0</v>
      </c>
      <c r="HB27" s="20">
        <f>[5]TOTAUX!HB27</f>
        <v>0</v>
      </c>
      <c r="HC27" s="20">
        <f>[5]TOTAUX!HC27</f>
        <v>0</v>
      </c>
      <c r="HD27" s="20">
        <f>[5]TOTAUX!HD27</f>
        <v>0</v>
      </c>
      <c r="HE27" s="20">
        <f>[5]TOTAUX!HE27</f>
        <v>0</v>
      </c>
      <c r="HF27" s="20">
        <f>[5]TOTAUX!HF27</f>
        <v>0</v>
      </c>
      <c r="HG27" s="22">
        <f>[5]TOTAUX!HG27</f>
        <v>0</v>
      </c>
      <c r="HH27" s="14">
        <f>[5]TOTAUX!HH27</f>
        <v>0</v>
      </c>
      <c r="HI27" s="25" t="str">
        <f>[5]TOTAUX!HI27</f>
        <v>1/2 Baguette Viennoise</v>
      </c>
      <c r="HJ27" s="10">
        <f>[5]TOTAUX!HJ27</f>
        <v>0</v>
      </c>
      <c r="HK27" s="20">
        <f>[5]TOTAUX!HK27</f>
        <v>0</v>
      </c>
      <c r="HL27" s="20">
        <f>[5]TOTAUX!HL27</f>
        <v>0</v>
      </c>
      <c r="HM27" s="20">
        <f>[5]TOTAUX!HM27</f>
        <v>0</v>
      </c>
      <c r="HN27" s="20">
        <f>[5]TOTAUX!HN27</f>
        <v>0</v>
      </c>
      <c r="HO27" s="20">
        <f>[5]TOTAUX!HO27</f>
        <v>0</v>
      </c>
      <c r="HP27" s="22">
        <f>[5]TOTAUX!HP27</f>
        <v>0</v>
      </c>
      <c r="HQ27" s="14">
        <f>[5]TOTAUX!HQ27</f>
        <v>0</v>
      </c>
      <c r="HR27" s="15" t="str">
        <f>[5]TOTAUX!HR27</f>
        <v>1/2 Baguette Viennoise</v>
      </c>
      <c r="HS27" s="10">
        <f>[5]TOTAUX!HS27</f>
        <v>0</v>
      </c>
      <c r="HT27" s="20">
        <f>[5]TOTAUX!HT27</f>
        <v>0</v>
      </c>
      <c r="HU27" s="20">
        <f>[5]TOTAUX!HU27</f>
        <v>0</v>
      </c>
      <c r="HV27" s="20">
        <f>[5]TOTAUX!HV27</f>
        <v>0</v>
      </c>
      <c r="HW27" s="20">
        <f>[5]TOTAUX!HW27</f>
        <v>0</v>
      </c>
      <c r="HX27" s="20">
        <f>[5]TOTAUX!HX27</f>
        <v>0</v>
      </c>
      <c r="HY27" s="22">
        <f>[5]TOTAUX!HY27</f>
        <v>0</v>
      </c>
      <c r="HZ27" s="14">
        <f>[5]TOTAUX!HZ27</f>
        <v>0</v>
      </c>
      <c r="IA27" s="25" t="str">
        <f>[5]TOTAUX!IA27</f>
        <v>1/2 Baguette Viennoise</v>
      </c>
      <c r="IB27" s="10">
        <f>[5]TOTAUX!IB27</f>
        <v>0</v>
      </c>
      <c r="IC27" s="20">
        <f>[5]TOTAUX!IC27</f>
        <v>0</v>
      </c>
      <c r="ID27" s="20">
        <f>[5]TOTAUX!ID27</f>
        <v>0</v>
      </c>
      <c r="IE27" s="20">
        <f>[5]TOTAUX!IE27</f>
        <v>0</v>
      </c>
      <c r="IF27" s="20">
        <f>[5]TOTAUX!IF27</f>
        <v>0</v>
      </c>
      <c r="IG27" s="20">
        <f>[5]TOTAUX!IG27</f>
        <v>0</v>
      </c>
      <c r="IH27" s="22">
        <f>[5]TOTAUX!IH27</f>
        <v>0</v>
      </c>
      <c r="II27" s="14">
        <f>[5]TOTAUX!II27</f>
        <v>0</v>
      </c>
    </row>
    <row r="28" spans="1:243" ht="18" customHeight="1" x14ac:dyDescent="0.25">
      <c r="A28" s="25" t="str">
        <f>[5]TOTAUX!A28</f>
        <v>Mini Viennoiserie</v>
      </c>
      <c r="B28" s="10">
        <f>[5]TOTAUX!B28</f>
        <v>0</v>
      </c>
      <c r="C28" s="10">
        <f>[5]TOTAUX!C28</f>
        <v>0</v>
      </c>
      <c r="D28" s="10">
        <f>[5]TOTAUX!D28</f>
        <v>0</v>
      </c>
      <c r="E28" s="10">
        <f>[5]TOTAUX!E28</f>
        <v>40</v>
      </c>
      <c r="F28" s="10">
        <f>[5]TOTAUX!F28</f>
        <v>0</v>
      </c>
      <c r="G28" s="11">
        <f>[5]TOTAUX!G28</f>
        <v>0</v>
      </c>
      <c r="H28" s="17">
        <f>[5]TOTAUX!H28</f>
        <v>0</v>
      </c>
      <c r="I28" s="10">
        <f>[5]TOTAUX!I28</f>
        <v>40</v>
      </c>
      <c r="J28" s="9" t="str">
        <f>[5]TOTAUX!J28</f>
        <v>Mini Viennoiserie</v>
      </c>
      <c r="K28" s="10">
        <f>[5]TOTAUX!K28</f>
        <v>0</v>
      </c>
      <c r="L28" s="20">
        <f>[5]TOTAUX!L28</f>
        <v>0</v>
      </c>
      <c r="M28" s="20">
        <f>[5]TOTAUX!M28</f>
        <v>0</v>
      </c>
      <c r="N28" s="20">
        <f>[5]TOTAUX!N28</f>
        <v>0</v>
      </c>
      <c r="O28" s="20">
        <f>[5]TOTAUX!O28</f>
        <v>0</v>
      </c>
      <c r="P28" s="20">
        <f>[5]TOTAUX!P28</f>
        <v>0</v>
      </c>
      <c r="Q28" s="22">
        <f>[5]TOTAUX!Q28</f>
        <v>0</v>
      </c>
      <c r="R28" s="14">
        <f>[5]TOTAUX!R28</f>
        <v>0</v>
      </c>
      <c r="S28" s="15" t="str">
        <f>[5]TOTAUX!S28</f>
        <v>Mini Viennoiserie</v>
      </c>
      <c r="T28" s="10">
        <f>[5]TOTAUX!T28</f>
        <v>0</v>
      </c>
      <c r="U28" s="20">
        <f>[5]TOTAUX!U28</f>
        <v>0</v>
      </c>
      <c r="V28" s="20">
        <f>[5]TOTAUX!V28</f>
        <v>0</v>
      </c>
      <c r="W28" s="20">
        <f>[5]TOTAUX!W28</f>
        <v>0</v>
      </c>
      <c r="X28" s="20">
        <f>[5]TOTAUX!X28</f>
        <v>0</v>
      </c>
      <c r="Y28" s="20">
        <f>[5]TOTAUX!Y28</f>
        <v>0</v>
      </c>
      <c r="Z28" s="22">
        <f>[5]TOTAUX!Z28</f>
        <v>0</v>
      </c>
      <c r="AA28" s="14">
        <f>[5]TOTAUX!AA28</f>
        <v>0</v>
      </c>
      <c r="AB28" s="15" t="str">
        <f>[5]TOTAUX!AB28</f>
        <v>Mini Viennoiserie</v>
      </c>
      <c r="AC28" s="10">
        <f>[5]TOTAUX!AC28</f>
        <v>0</v>
      </c>
      <c r="AD28" s="20">
        <f>[5]TOTAUX!AD28</f>
        <v>0</v>
      </c>
      <c r="AE28" s="20">
        <f>[5]TOTAUX!AE28</f>
        <v>0</v>
      </c>
      <c r="AF28" s="20">
        <f>[5]TOTAUX!AF28</f>
        <v>0</v>
      </c>
      <c r="AG28" s="20">
        <f>[5]TOTAUX!AG28</f>
        <v>0</v>
      </c>
      <c r="AH28" s="20">
        <f>[5]TOTAUX!AH28</f>
        <v>0</v>
      </c>
      <c r="AI28" s="22">
        <f>[5]TOTAUX!AI28</f>
        <v>0</v>
      </c>
      <c r="AJ28" s="23">
        <f>[5]TOTAUX!AJ28</f>
        <v>0</v>
      </c>
      <c r="AK28" s="15" t="str">
        <f>[5]TOTAUX!AK28</f>
        <v>Mini Viennoiserie</v>
      </c>
      <c r="AL28" s="10">
        <f>[5]TOTAUX!AL28</f>
        <v>0</v>
      </c>
      <c r="AM28" s="20">
        <f>[5]TOTAUX!AM28</f>
        <v>0</v>
      </c>
      <c r="AN28" s="20">
        <f>[5]TOTAUX!AN28</f>
        <v>0</v>
      </c>
      <c r="AO28" s="20">
        <f>[5]TOTAUX!AO28</f>
        <v>0</v>
      </c>
      <c r="AP28" s="20">
        <f>[5]TOTAUX!AP28</f>
        <v>0</v>
      </c>
      <c r="AQ28" s="20">
        <f>[5]TOTAUX!AQ28</f>
        <v>0</v>
      </c>
      <c r="AR28" s="22">
        <f>[5]TOTAUX!AR28</f>
        <v>0</v>
      </c>
      <c r="AS28" s="23">
        <f>[5]TOTAUX!AS28</f>
        <v>0</v>
      </c>
      <c r="AT28" s="15" t="str">
        <f>[5]TOTAUX!AT28</f>
        <v>Mini Viennoiserie</v>
      </c>
      <c r="AU28" s="10">
        <f>[5]TOTAUX!AU28</f>
        <v>0</v>
      </c>
      <c r="AV28" s="20">
        <f>[5]TOTAUX!AV28</f>
        <v>0</v>
      </c>
      <c r="AW28" s="20">
        <f>[5]TOTAUX!AW28</f>
        <v>0</v>
      </c>
      <c r="AX28" s="20">
        <f>[5]TOTAUX!AX28</f>
        <v>0</v>
      </c>
      <c r="AY28" s="20">
        <f>[5]TOTAUX!AY28</f>
        <v>0</v>
      </c>
      <c r="AZ28" s="20">
        <f>[5]TOTAUX!AZ28</f>
        <v>0</v>
      </c>
      <c r="BA28" s="22">
        <f>[5]TOTAUX!BA28</f>
        <v>0</v>
      </c>
      <c r="BB28" s="23">
        <f>[5]TOTAUX!BB28</f>
        <v>0</v>
      </c>
      <c r="BC28" s="15" t="str">
        <f>[5]TOTAUX!BC28</f>
        <v>Mini Viennoiserie</v>
      </c>
      <c r="BD28" s="10">
        <f>[5]TOTAUX!BD28</f>
        <v>0</v>
      </c>
      <c r="BE28" s="20">
        <f>[5]TOTAUX!BE28</f>
        <v>0</v>
      </c>
      <c r="BF28" s="20">
        <f>[5]TOTAUX!BF28</f>
        <v>0</v>
      </c>
      <c r="BG28" s="20">
        <f>[5]TOTAUX!BG28</f>
        <v>0</v>
      </c>
      <c r="BH28" s="20">
        <f>[5]TOTAUX!BH28</f>
        <v>0</v>
      </c>
      <c r="BI28" s="20">
        <f>[5]TOTAUX!BI28</f>
        <v>0</v>
      </c>
      <c r="BJ28" s="22">
        <f>[5]TOTAUX!BJ28</f>
        <v>0</v>
      </c>
      <c r="BK28" s="23">
        <f>[5]TOTAUX!BK28</f>
        <v>0</v>
      </c>
      <c r="BL28" s="15" t="str">
        <f>[5]TOTAUX!BL28</f>
        <v>Mini Viennoiserie</v>
      </c>
      <c r="BM28" s="10">
        <f>[5]TOTAUX!BM28</f>
        <v>0</v>
      </c>
      <c r="BN28" s="20">
        <f>[5]TOTAUX!BN28</f>
        <v>0</v>
      </c>
      <c r="BO28" s="20">
        <f>[5]TOTAUX!BO28</f>
        <v>0</v>
      </c>
      <c r="BP28" s="20">
        <f>[5]TOTAUX!BP28</f>
        <v>0</v>
      </c>
      <c r="BQ28" s="20">
        <f>[5]TOTAUX!BQ28</f>
        <v>0</v>
      </c>
      <c r="BR28" s="20">
        <f>[5]TOTAUX!BR28</f>
        <v>0</v>
      </c>
      <c r="BS28" s="22">
        <f>[5]TOTAUX!BS28</f>
        <v>0</v>
      </c>
      <c r="BT28" s="23">
        <f>[5]TOTAUX!BT28</f>
        <v>0</v>
      </c>
      <c r="BU28" s="15" t="str">
        <f>[5]TOTAUX!BU28</f>
        <v>Mini Viennoiserie</v>
      </c>
      <c r="BV28" s="10">
        <f>[5]TOTAUX!BV28</f>
        <v>0</v>
      </c>
      <c r="BW28" s="20">
        <f>[5]TOTAUX!BW28</f>
        <v>0</v>
      </c>
      <c r="BX28" s="20">
        <f>[5]TOTAUX!BX28</f>
        <v>0</v>
      </c>
      <c r="BY28" s="20">
        <f>[5]TOTAUX!BY28</f>
        <v>0</v>
      </c>
      <c r="BZ28" s="20">
        <f>[5]TOTAUX!BZ28</f>
        <v>0</v>
      </c>
      <c r="CA28" s="20">
        <f>[5]TOTAUX!CA28</f>
        <v>0</v>
      </c>
      <c r="CB28" s="22">
        <f>[5]TOTAUX!CB28</f>
        <v>0</v>
      </c>
      <c r="CC28" s="23">
        <f>[5]TOTAUX!CC28</f>
        <v>0</v>
      </c>
      <c r="CD28" s="15" t="str">
        <f>[5]TOTAUX!CD28</f>
        <v>Mini Viennoiserie</v>
      </c>
      <c r="CE28" s="10">
        <f>[5]TOTAUX!CE28</f>
        <v>0</v>
      </c>
      <c r="CF28" s="20">
        <f>[5]TOTAUX!CF28</f>
        <v>0</v>
      </c>
      <c r="CG28" s="20">
        <f>[5]TOTAUX!CG28</f>
        <v>0</v>
      </c>
      <c r="CH28" s="20">
        <f>[5]TOTAUX!CH28</f>
        <v>0</v>
      </c>
      <c r="CI28" s="20">
        <f>[5]TOTAUX!CI28</f>
        <v>0</v>
      </c>
      <c r="CJ28" s="20">
        <f>[5]TOTAUX!CJ28</f>
        <v>0</v>
      </c>
      <c r="CK28" s="22">
        <f>[5]TOTAUX!CK28</f>
        <v>0</v>
      </c>
      <c r="CL28" s="23">
        <f>[5]TOTAUX!CL28</f>
        <v>0</v>
      </c>
      <c r="CM28" s="15" t="str">
        <f>[5]TOTAUX!CM28</f>
        <v>Mini Viennoiserie</v>
      </c>
      <c r="CN28" s="10">
        <f>[5]TOTAUX!CN28</f>
        <v>0</v>
      </c>
      <c r="CO28" s="20">
        <f>[5]TOTAUX!CO28</f>
        <v>0</v>
      </c>
      <c r="CP28" s="20">
        <f>[5]TOTAUX!CP28</f>
        <v>0</v>
      </c>
      <c r="CQ28" s="20">
        <f>[5]TOTAUX!CQ28</f>
        <v>0</v>
      </c>
      <c r="CR28" s="20">
        <f>[5]TOTAUX!CR28</f>
        <v>0</v>
      </c>
      <c r="CS28" s="20">
        <f>[5]TOTAUX!CS28</f>
        <v>0</v>
      </c>
      <c r="CT28" s="22">
        <f>[5]TOTAUX!CT28</f>
        <v>0</v>
      </c>
      <c r="CU28" s="23">
        <f>[5]TOTAUX!CU28</f>
        <v>0</v>
      </c>
      <c r="CV28" s="15" t="str">
        <f>[5]TOTAUX!CV28</f>
        <v>Mini Viennoiserie</v>
      </c>
      <c r="CW28" s="10">
        <f>[5]TOTAUX!CW28</f>
        <v>0</v>
      </c>
      <c r="CX28" s="20">
        <f>[5]TOTAUX!CX28</f>
        <v>0</v>
      </c>
      <c r="CY28" s="20">
        <f>[5]TOTAUX!CY28</f>
        <v>0</v>
      </c>
      <c r="CZ28" s="20">
        <f>[5]TOTAUX!CZ28</f>
        <v>0</v>
      </c>
      <c r="DA28" s="20">
        <f>[5]TOTAUX!DA28</f>
        <v>0</v>
      </c>
      <c r="DB28" s="20">
        <f>[5]TOTAUX!DB28</f>
        <v>0</v>
      </c>
      <c r="DC28" s="22">
        <f>[5]TOTAUX!DC28</f>
        <v>0</v>
      </c>
      <c r="DD28" s="23">
        <f>[5]TOTAUX!DD28</f>
        <v>0</v>
      </c>
      <c r="DE28" s="15" t="str">
        <f>[5]TOTAUX!DE28</f>
        <v>Mini Viennoiserie</v>
      </c>
      <c r="DF28" s="10">
        <f>[5]TOTAUX!DF28</f>
        <v>0</v>
      </c>
      <c r="DG28" s="20">
        <f>[5]TOTAUX!DG28</f>
        <v>0</v>
      </c>
      <c r="DH28" s="20">
        <f>[5]TOTAUX!DH28</f>
        <v>0</v>
      </c>
      <c r="DI28" s="20">
        <f>[5]TOTAUX!DI28</f>
        <v>0</v>
      </c>
      <c r="DJ28" s="20">
        <f>[5]TOTAUX!DJ28</f>
        <v>0</v>
      </c>
      <c r="DK28" s="20">
        <f>[5]TOTAUX!DK28</f>
        <v>0</v>
      </c>
      <c r="DL28" s="22">
        <f>[5]TOTAUX!DL28</f>
        <v>0</v>
      </c>
      <c r="DM28" s="23">
        <f>[5]TOTAUX!DM28</f>
        <v>0</v>
      </c>
      <c r="DN28" s="15" t="str">
        <f>[5]TOTAUX!DN28</f>
        <v>Mini Viennoiserie</v>
      </c>
      <c r="DO28" s="10">
        <f>[5]TOTAUX!DO28</f>
        <v>0</v>
      </c>
      <c r="DP28" s="20">
        <f>[5]TOTAUX!DP28</f>
        <v>0</v>
      </c>
      <c r="DQ28" s="20">
        <f>[5]TOTAUX!DQ28</f>
        <v>0</v>
      </c>
      <c r="DR28" s="20">
        <f>[5]TOTAUX!DR28</f>
        <v>0</v>
      </c>
      <c r="DS28" s="20">
        <f>[5]TOTAUX!DS28</f>
        <v>0</v>
      </c>
      <c r="DT28" s="20">
        <f>[5]TOTAUX!DT28</f>
        <v>0</v>
      </c>
      <c r="DU28" s="22">
        <f>[5]TOTAUX!DU28</f>
        <v>0</v>
      </c>
      <c r="DV28" s="14">
        <f>[5]TOTAUX!DV28</f>
        <v>0</v>
      </c>
      <c r="DW28" s="15" t="str">
        <f>[5]TOTAUX!DW28</f>
        <v>Mini Viennoiserie</v>
      </c>
      <c r="DX28" s="10">
        <f>[5]TOTAUX!DX28</f>
        <v>0</v>
      </c>
      <c r="DY28" s="20">
        <f>[5]TOTAUX!DY28</f>
        <v>0</v>
      </c>
      <c r="DZ28" s="20">
        <f>[5]TOTAUX!DZ28</f>
        <v>0</v>
      </c>
      <c r="EA28" s="20">
        <f>[5]TOTAUX!EA28</f>
        <v>40</v>
      </c>
      <c r="EB28" s="20">
        <f>[5]TOTAUX!EB28</f>
        <v>0</v>
      </c>
      <c r="EC28" s="20">
        <f>[5]TOTAUX!EC28</f>
        <v>0</v>
      </c>
      <c r="ED28" s="22">
        <f>[5]TOTAUX!ED28</f>
        <v>0</v>
      </c>
      <c r="EE28" s="14">
        <f>[5]TOTAUX!EE28</f>
        <v>40</v>
      </c>
      <c r="EF28" s="15" t="str">
        <f>[5]TOTAUX!EF28</f>
        <v>Mini Viennoiserie</v>
      </c>
      <c r="EG28" s="10">
        <f>[5]TOTAUX!EG28</f>
        <v>0</v>
      </c>
      <c r="EH28" s="20">
        <f>[5]TOTAUX!EH28</f>
        <v>0</v>
      </c>
      <c r="EI28" s="20">
        <f>[5]TOTAUX!EI28</f>
        <v>0</v>
      </c>
      <c r="EJ28" s="20">
        <f>[5]TOTAUX!EJ28</f>
        <v>0</v>
      </c>
      <c r="EK28" s="20">
        <f>[5]TOTAUX!EK28</f>
        <v>0</v>
      </c>
      <c r="EL28" s="20">
        <f>[5]TOTAUX!EL28</f>
        <v>0</v>
      </c>
      <c r="EM28" s="22">
        <f>[5]TOTAUX!EM28</f>
        <v>0</v>
      </c>
      <c r="EN28" s="14">
        <f>[5]TOTAUX!EN28</f>
        <v>0</v>
      </c>
      <c r="EO28" s="15" t="str">
        <f>[5]TOTAUX!EO28</f>
        <v>Mini Viennoiserie</v>
      </c>
      <c r="EP28" s="10">
        <f>[5]TOTAUX!EP28</f>
        <v>0</v>
      </c>
      <c r="EQ28" s="20">
        <f>[5]TOTAUX!EQ28</f>
        <v>0</v>
      </c>
      <c r="ER28" s="20">
        <f>[5]TOTAUX!ER28</f>
        <v>0</v>
      </c>
      <c r="ES28" s="20">
        <f>[5]TOTAUX!ES28</f>
        <v>0</v>
      </c>
      <c r="ET28" s="20">
        <f>[5]TOTAUX!ET28</f>
        <v>0</v>
      </c>
      <c r="EU28" s="20">
        <f>[5]TOTAUX!EU28</f>
        <v>0</v>
      </c>
      <c r="EV28" s="22">
        <f>[5]TOTAUX!EV28</f>
        <v>0</v>
      </c>
      <c r="EW28" s="14">
        <f>[5]TOTAUX!EW28</f>
        <v>0</v>
      </c>
      <c r="EX28" s="15" t="str">
        <f>[5]TOTAUX!EX28</f>
        <v>Mini Viennoiserie</v>
      </c>
      <c r="EY28" s="10">
        <f>[5]TOTAUX!EY28</f>
        <v>0</v>
      </c>
      <c r="EZ28" s="20">
        <f>[5]TOTAUX!EZ28</f>
        <v>0</v>
      </c>
      <c r="FA28" s="20">
        <f>[5]TOTAUX!FA28</f>
        <v>0</v>
      </c>
      <c r="FB28" s="20">
        <f>[5]TOTAUX!FB28</f>
        <v>0</v>
      </c>
      <c r="FC28" s="20">
        <f>[5]TOTAUX!FC28</f>
        <v>0</v>
      </c>
      <c r="FD28" s="20">
        <f>[5]TOTAUX!FD28</f>
        <v>0</v>
      </c>
      <c r="FE28" s="22">
        <f>[5]TOTAUX!FE28</f>
        <v>0</v>
      </c>
      <c r="FF28" s="14">
        <f>[5]TOTAUX!FF28</f>
        <v>0</v>
      </c>
      <c r="FG28" s="15" t="str">
        <f>[5]TOTAUX!FG28</f>
        <v>Mini Viennoiserie</v>
      </c>
      <c r="FH28" s="10">
        <f>[5]TOTAUX!FH28</f>
        <v>0</v>
      </c>
      <c r="FI28" s="20">
        <f>[5]TOTAUX!FI28</f>
        <v>0</v>
      </c>
      <c r="FJ28" s="20">
        <f>[5]TOTAUX!FJ28</f>
        <v>0</v>
      </c>
      <c r="FK28" s="20">
        <f>[5]TOTAUX!FK28</f>
        <v>0</v>
      </c>
      <c r="FL28" s="20">
        <f>[5]TOTAUX!FL28</f>
        <v>0</v>
      </c>
      <c r="FM28" s="20">
        <f>[5]TOTAUX!FM28</f>
        <v>0</v>
      </c>
      <c r="FN28" s="22">
        <f>[5]TOTAUX!FN28</f>
        <v>0</v>
      </c>
      <c r="FO28" s="14">
        <f>[5]TOTAUX!FO28</f>
        <v>0</v>
      </c>
      <c r="FP28" s="15" t="str">
        <f>[5]TOTAUX!FP28</f>
        <v>Mini Viennoiserie</v>
      </c>
      <c r="FQ28" s="10">
        <f>[5]TOTAUX!FQ28</f>
        <v>0</v>
      </c>
      <c r="FR28" s="20">
        <f>[5]TOTAUX!FR28</f>
        <v>0</v>
      </c>
      <c r="FS28" s="20">
        <f>[5]TOTAUX!FS28</f>
        <v>0</v>
      </c>
      <c r="FT28" s="20">
        <f>[5]TOTAUX!FT28</f>
        <v>0</v>
      </c>
      <c r="FU28" s="20">
        <f>[5]TOTAUX!FU28</f>
        <v>0</v>
      </c>
      <c r="FV28" s="20">
        <f>[5]TOTAUX!FV28</f>
        <v>0</v>
      </c>
      <c r="FW28" s="22">
        <f>[5]TOTAUX!FW28</f>
        <v>0</v>
      </c>
      <c r="FX28" s="14">
        <f>[5]TOTAUX!FX28</f>
        <v>0</v>
      </c>
      <c r="FY28" s="15" t="str">
        <f>[5]TOTAUX!FY28</f>
        <v>Mini Viennoiserie</v>
      </c>
      <c r="FZ28" s="10">
        <f>[5]TOTAUX!FZ28</f>
        <v>0</v>
      </c>
      <c r="GA28" s="20">
        <f>[5]TOTAUX!GA28</f>
        <v>0</v>
      </c>
      <c r="GB28" s="20">
        <f>[5]TOTAUX!GB28</f>
        <v>0</v>
      </c>
      <c r="GC28" s="20">
        <f>[5]TOTAUX!GC28</f>
        <v>0</v>
      </c>
      <c r="GD28" s="20">
        <f>[5]TOTAUX!GD28</f>
        <v>0</v>
      </c>
      <c r="GE28" s="20">
        <f>[5]TOTAUX!GE28</f>
        <v>0</v>
      </c>
      <c r="GF28" s="22">
        <f>[5]TOTAUX!GF28</f>
        <v>0</v>
      </c>
      <c r="GG28" s="14">
        <f>[5]TOTAUX!GG28</f>
        <v>0</v>
      </c>
      <c r="GH28" s="15" t="str">
        <f>[5]TOTAUX!GH28</f>
        <v>Mini Viennoiserie</v>
      </c>
      <c r="GI28" s="10">
        <f>[5]TOTAUX!GI28</f>
        <v>0</v>
      </c>
      <c r="GJ28" s="20">
        <f>[5]TOTAUX!GJ28</f>
        <v>0</v>
      </c>
      <c r="GK28" s="20">
        <f>[5]TOTAUX!GK28</f>
        <v>0</v>
      </c>
      <c r="GL28" s="20">
        <f>[5]TOTAUX!GL28</f>
        <v>0</v>
      </c>
      <c r="GM28" s="20">
        <f>[5]TOTAUX!GM28</f>
        <v>0</v>
      </c>
      <c r="GN28" s="20">
        <f>[5]TOTAUX!GN28</f>
        <v>0</v>
      </c>
      <c r="GO28" s="22">
        <f>[5]TOTAUX!GO28</f>
        <v>0</v>
      </c>
      <c r="GP28" s="14">
        <f>[5]TOTAUX!GP28</f>
        <v>0</v>
      </c>
      <c r="GQ28" s="15" t="str">
        <f>[5]TOTAUX!GQ28</f>
        <v>Mini Viennoiserie</v>
      </c>
      <c r="GR28" s="10">
        <f>[5]TOTAUX!GR28</f>
        <v>0</v>
      </c>
      <c r="GS28" s="20">
        <f>[5]TOTAUX!GS28</f>
        <v>0</v>
      </c>
      <c r="GT28" s="20">
        <f>[5]TOTAUX!GT28</f>
        <v>0</v>
      </c>
      <c r="GU28" s="20">
        <f>[5]TOTAUX!GU28</f>
        <v>0</v>
      </c>
      <c r="GV28" s="20">
        <f>[5]TOTAUX!GV28</f>
        <v>0</v>
      </c>
      <c r="GW28" s="20">
        <f>[5]TOTAUX!GW28</f>
        <v>0</v>
      </c>
      <c r="GX28" s="22">
        <f>[5]TOTAUX!GX28</f>
        <v>0</v>
      </c>
      <c r="GY28" s="14">
        <f>[5]TOTAUX!GY28</f>
        <v>0</v>
      </c>
      <c r="GZ28" s="15" t="str">
        <f>[5]TOTAUX!GZ28</f>
        <v>Mini Viennoiserie</v>
      </c>
      <c r="HA28" s="10">
        <f>[5]TOTAUX!HA28</f>
        <v>0</v>
      </c>
      <c r="HB28" s="20">
        <f>[5]TOTAUX!HB28</f>
        <v>0</v>
      </c>
      <c r="HC28" s="20">
        <f>[5]TOTAUX!HC28</f>
        <v>0</v>
      </c>
      <c r="HD28" s="20">
        <f>[5]TOTAUX!HD28</f>
        <v>0</v>
      </c>
      <c r="HE28" s="20">
        <f>[5]TOTAUX!HE28</f>
        <v>0</v>
      </c>
      <c r="HF28" s="20">
        <f>[5]TOTAUX!HF28</f>
        <v>0</v>
      </c>
      <c r="HG28" s="22">
        <f>[5]TOTAUX!HG28</f>
        <v>0</v>
      </c>
      <c r="HH28" s="14">
        <f>[5]TOTAUX!HH28</f>
        <v>0</v>
      </c>
      <c r="HI28" s="25" t="str">
        <f>[5]TOTAUX!HI28</f>
        <v>Mini Viennoiserie</v>
      </c>
      <c r="HJ28" s="10">
        <f>[5]TOTAUX!HJ28</f>
        <v>0</v>
      </c>
      <c r="HK28" s="20">
        <f>[5]TOTAUX!HK28</f>
        <v>0</v>
      </c>
      <c r="HL28" s="20">
        <f>[5]TOTAUX!HL28</f>
        <v>0</v>
      </c>
      <c r="HM28" s="20">
        <f>[5]TOTAUX!HM28</f>
        <v>0</v>
      </c>
      <c r="HN28" s="20">
        <f>[5]TOTAUX!HN28</f>
        <v>0</v>
      </c>
      <c r="HO28" s="20">
        <f>[5]TOTAUX!HO28</f>
        <v>0</v>
      </c>
      <c r="HP28" s="22">
        <f>[5]TOTAUX!HP28</f>
        <v>0</v>
      </c>
      <c r="HQ28" s="14">
        <f>[5]TOTAUX!HQ28</f>
        <v>0</v>
      </c>
      <c r="HR28" s="15" t="str">
        <f>[5]TOTAUX!HR28</f>
        <v>Mini Viennoiserie</v>
      </c>
      <c r="HS28" s="10">
        <f>[5]TOTAUX!HS28</f>
        <v>0</v>
      </c>
      <c r="HT28" s="20">
        <f>[5]TOTAUX!HT28</f>
        <v>0</v>
      </c>
      <c r="HU28" s="20">
        <f>[5]TOTAUX!HU28</f>
        <v>0</v>
      </c>
      <c r="HV28" s="20">
        <f>[5]TOTAUX!HV28</f>
        <v>0</v>
      </c>
      <c r="HW28" s="20">
        <f>[5]TOTAUX!HW28</f>
        <v>0</v>
      </c>
      <c r="HX28" s="20">
        <f>[5]TOTAUX!HX28</f>
        <v>0</v>
      </c>
      <c r="HY28" s="22">
        <f>[5]TOTAUX!HY28</f>
        <v>0</v>
      </c>
      <c r="HZ28" s="14">
        <f>[5]TOTAUX!HZ28</f>
        <v>0</v>
      </c>
      <c r="IA28" s="25" t="str">
        <f>[5]TOTAUX!IA28</f>
        <v>Mini Viennoiserie</v>
      </c>
      <c r="IB28" s="10">
        <f>[5]TOTAUX!IB28</f>
        <v>0</v>
      </c>
      <c r="IC28" s="20">
        <f>[5]TOTAUX!IC28</f>
        <v>0</v>
      </c>
      <c r="ID28" s="20">
        <f>[5]TOTAUX!ID28</f>
        <v>0</v>
      </c>
      <c r="IE28" s="20">
        <f>[5]TOTAUX!IE28</f>
        <v>0</v>
      </c>
      <c r="IF28" s="20">
        <f>[5]TOTAUX!IF28</f>
        <v>0</v>
      </c>
      <c r="IG28" s="20">
        <f>[5]TOTAUX!IG28</f>
        <v>0</v>
      </c>
      <c r="IH28" s="22">
        <f>[5]TOTAUX!IH28</f>
        <v>0</v>
      </c>
      <c r="II28" s="14">
        <f>[5]TOTAUX!II28</f>
        <v>0</v>
      </c>
    </row>
    <row r="29" spans="1:243" ht="18" customHeight="1" x14ac:dyDescent="0.25">
      <c r="A29" s="26">
        <f>[5]TOTAUX!A29</f>
        <v>0</v>
      </c>
      <c r="B29" s="27">
        <f>[5]TOTAUX!B29</f>
        <v>0</v>
      </c>
      <c r="C29" s="27">
        <f>[5]TOTAUX!C29</f>
        <v>0</v>
      </c>
      <c r="D29" s="27">
        <f>[5]TOTAUX!D29</f>
        <v>0</v>
      </c>
      <c r="E29" s="27">
        <f>[5]TOTAUX!E29</f>
        <v>0</v>
      </c>
      <c r="F29" s="27">
        <f>[5]TOTAUX!F29</f>
        <v>0</v>
      </c>
      <c r="G29" s="28">
        <f>[5]TOTAUX!G29</f>
        <v>0</v>
      </c>
      <c r="H29" s="29">
        <f>[5]TOTAUX!H29</f>
        <v>0</v>
      </c>
      <c r="I29" s="27">
        <f>[5]TOTAUX!I29</f>
        <v>0</v>
      </c>
      <c r="J29" s="30">
        <f>[5]TOTAUX!J29</f>
        <v>0</v>
      </c>
      <c r="K29" s="10">
        <f>[5]TOTAUX!K29</f>
        <v>0</v>
      </c>
      <c r="L29" s="31">
        <f>[5]TOTAUX!L29</f>
        <v>0</v>
      </c>
      <c r="M29" s="31">
        <f>[5]TOTAUX!M29</f>
        <v>0</v>
      </c>
      <c r="N29" s="31">
        <f>[5]TOTAUX!N29</f>
        <v>0</v>
      </c>
      <c r="O29" s="31">
        <f>[5]TOTAUX!O29</f>
        <v>0</v>
      </c>
      <c r="P29" s="31">
        <f>[5]TOTAUX!P29</f>
        <v>0</v>
      </c>
      <c r="Q29" s="32">
        <f>[5]TOTAUX!Q29</f>
        <v>0</v>
      </c>
      <c r="R29" s="14">
        <f>[5]TOTAUX!R29</f>
        <v>0</v>
      </c>
      <c r="S29" s="15">
        <f>[5]TOTAUX!S29</f>
        <v>0</v>
      </c>
      <c r="T29" s="10">
        <f>[5]TOTAUX!T29</f>
        <v>0</v>
      </c>
      <c r="U29" s="31">
        <f>[5]TOTAUX!U29</f>
        <v>0</v>
      </c>
      <c r="V29" s="31">
        <f>[5]TOTAUX!V29</f>
        <v>0</v>
      </c>
      <c r="W29" s="31">
        <f>[5]TOTAUX!W29</f>
        <v>0</v>
      </c>
      <c r="X29" s="31">
        <f>[5]TOTAUX!X29</f>
        <v>0</v>
      </c>
      <c r="Y29" s="31">
        <f>[5]TOTAUX!Y29</f>
        <v>0</v>
      </c>
      <c r="Z29" s="32">
        <f>[5]TOTAUX!Z29</f>
        <v>0</v>
      </c>
      <c r="AA29" s="14">
        <f>[5]TOTAUX!AA29</f>
        <v>0</v>
      </c>
      <c r="AB29" s="15">
        <f>[5]TOTAUX!AB29</f>
        <v>0</v>
      </c>
      <c r="AC29" s="10">
        <f>[5]TOTAUX!AC29</f>
        <v>0</v>
      </c>
      <c r="AD29" s="31">
        <f>[5]TOTAUX!AD29</f>
        <v>0</v>
      </c>
      <c r="AE29" s="31">
        <f>[5]TOTAUX!AE29</f>
        <v>0</v>
      </c>
      <c r="AF29" s="31">
        <f>[5]TOTAUX!AF29</f>
        <v>0</v>
      </c>
      <c r="AG29" s="31">
        <f>[5]TOTAUX!AG29</f>
        <v>0</v>
      </c>
      <c r="AH29" s="31">
        <f>[5]TOTAUX!AH29</f>
        <v>0</v>
      </c>
      <c r="AI29" s="32">
        <f>[5]TOTAUX!AI29</f>
        <v>0</v>
      </c>
      <c r="AJ29" s="33">
        <f>[5]TOTAUX!AJ29</f>
        <v>0</v>
      </c>
      <c r="AK29" s="15">
        <f>[5]TOTAUX!AK29</f>
        <v>0</v>
      </c>
      <c r="AL29" s="10">
        <f>[5]TOTAUX!AL29</f>
        <v>0</v>
      </c>
      <c r="AM29" s="31">
        <f>[5]TOTAUX!AM29</f>
        <v>0</v>
      </c>
      <c r="AN29" s="31">
        <f>[5]TOTAUX!AN29</f>
        <v>0</v>
      </c>
      <c r="AO29" s="31">
        <f>[5]TOTAUX!AO29</f>
        <v>0</v>
      </c>
      <c r="AP29" s="31">
        <f>[5]TOTAUX!AP29</f>
        <v>0</v>
      </c>
      <c r="AQ29" s="31">
        <f>[5]TOTAUX!AQ29</f>
        <v>0</v>
      </c>
      <c r="AR29" s="32">
        <f>[5]TOTAUX!AR29</f>
        <v>0</v>
      </c>
      <c r="AS29" s="33">
        <f>[5]TOTAUX!AS29</f>
        <v>0</v>
      </c>
      <c r="AT29" s="15">
        <f>[5]TOTAUX!AT29</f>
        <v>0</v>
      </c>
      <c r="AU29" s="10">
        <f>[5]TOTAUX!AU29</f>
        <v>0</v>
      </c>
      <c r="AV29" s="31">
        <f>[5]TOTAUX!AV29</f>
        <v>0</v>
      </c>
      <c r="AW29" s="31">
        <f>[5]TOTAUX!AW29</f>
        <v>0</v>
      </c>
      <c r="AX29" s="31">
        <f>[5]TOTAUX!AX29</f>
        <v>0</v>
      </c>
      <c r="AY29" s="31">
        <f>[5]TOTAUX!AY29</f>
        <v>0</v>
      </c>
      <c r="AZ29" s="31">
        <f>[5]TOTAUX!AZ29</f>
        <v>0</v>
      </c>
      <c r="BA29" s="32">
        <f>[5]TOTAUX!BA29</f>
        <v>0</v>
      </c>
      <c r="BB29" s="33">
        <f>[5]TOTAUX!BB29</f>
        <v>0</v>
      </c>
      <c r="BC29" s="15">
        <f>[5]TOTAUX!BC29</f>
        <v>0</v>
      </c>
      <c r="BD29" s="10">
        <f>[5]TOTAUX!BD29</f>
        <v>0</v>
      </c>
      <c r="BE29" s="31">
        <f>[5]TOTAUX!BE29</f>
        <v>0</v>
      </c>
      <c r="BF29" s="31">
        <f>[5]TOTAUX!BF29</f>
        <v>0</v>
      </c>
      <c r="BG29" s="31">
        <f>[5]TOTAUX!BG29</f>
        <v>0</v>
      </c>
      <c r="BH29" s="31">
        <f>[5]TOTAUX!BH29</f>
        <v>0</v>
      </c>
      <c r="BI29" s="31">
        <f>[5]TOTAUX!BI29</f>
        <v>0</v>
      </c>
      <c r="BJ29" s="32">
        <f>[5]TOTAUX!BJ29</f>
        <v>0</v>
      </c>
      <c r="BK29" s="33">
        <f>[5]TOTAUX!BK29</f>
        <v>0</v>
      </c>
      <c r="BL29" s="15">
        <f>[5]TOTAUX!BL29</f>
        <v>0</v>
      </c>
      <c r="BM29" s="10">
        <f>[5]TOTAUX!BM29</f>
        <v>0</v>
      </c>
      <c r="BN29" s="31">
        <f>[5]TOTAUX!BN29</f>
        <v>0</v>
      </c>
      <c r="BO29" s="31">
        <f>[5]TOTAUX!BO29</f>
        <v>0</v>
      </c>
      <c r="BP29" s="31">
        <f>[5]TOTAUX!BP29</f>
        <v>0</v>
      </c>
      <c r="BQ29" s="31">
        <f>[5]TOTAUX!BQ29</f>
        <v>0</v>
      </c>
      <c r="BR29" s="31">
        <f>[5]TOTAUX!BR29</f>
        <v>0</v>
      </c>
      <c r="BS29" s="32">
        <f>[5]TOTAUX!BS29</f>
        <v>0</v>
      </c>
      <c r="BT29" s="33">
        <f>[5]TOTAUX!BT29</f>
        <v>0</v>
      </c>
      <c r="BU29" s="15">
        <f>[5]TOTAUX!BU29</f>
        <v>0</v>
      </c>
      <c r="BV29" s="10">
        <f>[5]TOTAUX!BV29</f>
        <v>0</v>
      </c>
      <c r="BW29" s="31">
        <f>[5]TOTAUX!BW29</f>
        <v>0</v>
      </c>
      <c r="BX29" s="31">
        <f>[5]TOTAUX!BX29</f>
        <v>0</v>
      </c>
      <c r="BY29" s="31">
        <f>[5]TOTAUX!BY29</f>
        <v>0</v>
      </c>
      <c r="BZ29" s="31">
        <f>[5]TOTAUX!BZ29</f>
        <v>0</v>
      </c>
      <c r="CA29" s="31">
        <f>[5]TOTAUX!CA29</f>
        <v>0</v>
      </c>
      <c r="CB29" s="32">
        <f>[5]TOTAUX!CB29</f>
        <v>0</v>
      </c>
      <c r="CC29" s="33">
        <f>[5]TOTAUX!CC29</f>
        <v>0</v>
      </c>
      <c r="CD29" s="15">
        <f>[5]TOTAUX!CD29</f>
        <v>0</v>
      </c>
      <c r="CE29" s="10">
        <f>[5]TOTAUX!CE29</f>
        <v>0</v>
      </c>
      <c r="CF29" s="31">
        <f>[5]TOTAUX!CF29</f>
        <v>0</v>
      </c>
      <c r="CG29" s="31">
        <f>[5]TOTAUX!CG29</f>
        <v>0</v>
      </c>
      <c r="CH29" s="31">
        <f>[5]TOTAUX!CH29</f>
        <v>0</v>
      </c>
      <c r="CI29" s="31">
        <f>[5]TOTAUX!CI29</f>
        <v>0</v>
      </c>
      <c r="CJ29" s="31">
        <f>[5]TOTAUX!CJ29</f>
        <v>0</v>
      </c>
      <c r="CK29" s="32">
        <f>[5]TOTAUX!CK29</f>
        <v>0</v>
      </c>
      <c r="CL29" s="33">
        <f>[5]TOTAUX!CL29</f>
        <v>0</v>
      </c>
      <c r="CM29" s="15">
        <f>[5]TOTAUX!CM29</f>
        <v>0</v>
      </c>
      <c r="CN29" s="10">
        <f>[5]TOTAUX!CN29</f>
        <v>0</v>
      </c>
      <c r="CO29" s="31">
        <f>[5]TOTAUX!CO29</f>
        <v>0</v>
      </c>
      <c r="CP29" s="31">
        <f>[5]TOTAUX!CP29</f>
        <v>0</v>
      </c>
      <c r="CQ29" s="31">
        <f>[5]TOTAUX!CQ29</f>
        <v>0</v>
      </c>
      <c r="CR29" s="31">
        <f>[5]TOTAUX!CR29</f>
        <v>0</v>
      </c>
      <c r="CS29" s="31">
        <f>[5]TOTAUX!CS29</f>
        <v>0</v>
      </c>
      <c r="CT29" s="32">
        <f>[5]TOTAUX!CT29</f>
        <v>0</v>
      </c>
      <c r="CU29" s="33">
        <f>[5]TOTAUX!CU29</f>
        <v>0</v>
      </c>
      <c r="CV29" s="15">
        <f>[5]TOTAUX!CV29</f>
        <v>0</v>
      </c>
      <c r="CW29" s="10">
        <f>[5]TOTAUX!CW29</f>
        <v>0</v>
      </c>
      <c r="CX29" s="31">
        <f>[5]TOTAUX!CX29</f>
        <v>0</v>
      </c>
      <c r="CY29" s="31">
        <f>[5]TOTAUX!CY29</f>
        <v>0</v>
      </c>
      <c r="CZ29" s="31">
        <f>[5]TOTAUX!CZ29</f>
        <v>0</v>
      </c>
      <c r="DA29" s="31">
        <f>[5]TOTAUX!DA29</f>
        <v>0</v>
      </c>
      <c r="DB29" s="31">
        <f>[5]TOTAUX!DB29</f>
        <v>0</v>
      </c>
      <c r="DC29" s="32">
        <f>[5]TOTAUX!DC29</f>
        <v>0</v>
      </c>
      <c r="DD29" s="33">
        <f>[5]TOTAUX!DD29</f>
        <v>0</v>
      </c>
      <c r="DE29" s="15">
        <f>[5]TOTAUX!DE29</f>
        <v>0</v>
      </c>
      <c r="DF29" s="10">
        <f>[5]TOTAUX!DF29</f>
        <v>0</v>
      </c>
      <c r="DG29" s="31">
        <f>[5]TOTAUX!DG29</f>
        <v>0</v>
      </c>
      <c r="DH29" s="31">
        <f>[5]TOTAUX!DH29</f>
        <v>0</v>
      </c>
      <c r="DI29" s="31">
        <f>[5]TOTAUX!DI29</f>
        <v>0</v>
      </c>
      <c r="DJ29" s="31">
        <f>[5]TOTAUX!DJ29</f>
        <v>0</v>
      </c>
      <c r="DK29" s="31">
        <f>[5]TOTAUX!DK29</f>
        <v>0</v>
      </c>
      <c r="DL29" s="32">
        <f>[5]TOTAUX!DL29</f>
        <v>0</v>
      </c>
      <c r="DM29" s="33">
        <f>[5]TOTAUX!DM29</f>
        <v>0</v>
      </c>
      <c r="DN29" s="15">
        <f>[5]TOTAUX!DN29</f>
        <v>0</v>
      </c>
      <c r="DO29" s="10">
        <f>[5]TOTAUX!DO29</f>
        <v>0</v>
      </c>
      <c r="DP29" s="31">
        <f>[5]TOTAUX!DP29</f>
        <v>0</v>
      </c>
      <c r="DQ29" s="31">
        <f>[5]TOTAUX!DQ29</f>
        <v>0</v>
      </c>
      <c r="DR29" s="31">
        <f>[5]TOTAUX!DR29</f>
        <v>0</v>
      </c>
      <c r="DS29" s="31">
        <f>[5]TOTAUX!DS29</f>
        <v>0</v>
      </c>
      <c r="DT29" s="31">
        <f>[5]TOTAUX!DT29</f>
        <v>0</v>
      </c>
      <c r="DU29" s="32">
        <f>[5]TOTAUX!DU29</f>
        <v>0</v>
      </c>
      <c r="DV29" s="14">
        <f>[5]TOTAUX!DV29</f>
        <v>0</v>
      </c>
      <c r="DW29" s="15">
        <f>[5]TOTAUX!DW29</f>
        <v>0</v>
      </c>
      <c r="DX29" s="10">
        <f>[5]TOTAUX!DX29</f>
        <v>0</v>
      </c>
      <c r="DY29" s="31">
        <f>[5]TOTAUX!DY29</f>
        <v>0</v>
      </c>
      <c r="DZ29" s="31">
        <f>[5]TOTAUX!DZ29</f>
        <v>0</v>
      </c>
      <c r="EA29" s="31">
        <f>[5]TOTAUX!EA29</f>
        <v>0</v>
      </c>
      <c r="EB29" s="31">
        <f>[5]TOTAUX!EB29</f>
        <v>0</v>
      </c>
      <c r="EC29" s="31">
        <f>[5]TOTAUX!EC29</f>
        <v>0</v>
      </c>
      <c r="ED29" s="32">
        <f>[5]TOTAUX!ED29</f>
        <v>0</v>
      </c>
      <c r="EE29" s="14">
        <f>[5]TOTAUX!EE29</f>
        <v>0</v>
      </c>
      <c r="EF29" s="15">
        <f>[5]TOTAUX!EF29</f>
        <v>0</v>
      </c>
      <c r="EG29" s="10">
        <f>[5]TOTAUX!EG29</f>
        <v>0</v>
      </c>
      <c r="EH29" s="31">
        <f>[5]TOTAUX!EH29</f>
        <v>0</v>
      </c>
      <c r="EI29" s="31">
        <f>[5]TOTAUX!EI29</f>
        <v>0</v>
      </c>
      <c r="EJ29" s="31">
        <f>[5]TOTAUX!EJ29</f>
        <v>0</v>
      </c>
      <c r="EK29" s="31">
        <f>[5]TOTAUX!EK29</f>
        <v>0</v>
      </c>
      <c r="EL29" s="31">
        <f>[5]TOTAUX!EL29</f>
        <v>0</v>
      </c>
      <c r="EM29" s="32">
        <f>[5]TOTAUX!EM29</f>
        <v>0</v>
      </c>
      <c r="EN29" s="14">
        <f>[5]TOTAUX!EN29</f>
        <v>0</v>
      </c>
      <c r="EO29" s="15">
        <f>[5]TOTAUX!EO29</f>
        <v>0</v>
      </c>
      <c r="EP29" s="10">
        <f>[5]TOTAUX!EP29</f>
        <v>0</v>
      </c>
      <c r="EQ29" s="31">
        <f>[5]TOTAUX!EQ29</f>
        <v>0</v>
      </c>
      <c r="ER29" s="31">
        <f>[5]TOTAUX!ER29</f>
        <v>0</v>
      </c>
      <c r="ES29" s="31">
        <f>[5]TOTAUX!ES29</f>
        <v>0</v>
      </c>
      <c r="ET29" s="31">
        <f>[5]TOTAUX!ET29</f>
        <v>0</v>
      </c>
      <c r="EU29" s="31">
        <f>[5]TOTAUX!EU29</f>
        <v>0</v>
      </c>
      <c r="EV29" s="32">
        <f>[5]TOTAUX!EV29</f>
        <v>0</v>
      </c>
      <c r="EW29" s="14">
        <f>[5]TOTAUX!EW29</f>
        <v>0</v>
      </c>
      <c r="EX29" s="15">
        <f>[5]TOTAUX!EX29</f>
        <v>0</v>
      </c>
      <c r="EY29" s="10">
        <f>[5]TOTAUX!EY29</f>
        <v>0</v>
      </c>
      <c r="EZ29" s="31">
        <f>[5]TOTAUX!EZ29</f>
        <v>0</v>
      </c>
      <c r="FA29" s="31">
        <f>[5]TOTAUX!FA29</f>
        <v>0</v>
      </c>
      <c r="FB29" s="31">
        <f>[5]TOTAUX!FB29</f>
        <v>0</v>
      </c>
      <c r="FC29" s="31">
        <f>[5]TOTAUX!FC29</f>
        <v>0</v>
      </c>
      <c r="FD29" s="31">
        <f>[5]TOTAUX!FD29</f>
        <v>0</v>
      </c>
      <c r="FE29" s="32">
        <f>[5]TOTAUX!FE29</f>
        <v>0</v>
      </c>
      <c r="FF29" s="14">
        <f>[5]TOTAUX!FF29</f>
        <v>0</v>
      </c>
      <c r="FG29" s="15">
        <f>[5]TOTAUX!FG29</f>
        <v>0</v>
      </c>
      <c r="FH29" s="10">
        <f>[5]TOTAUX!FH29</f>
        <v>0</v>
      </c>
      <c r="FI29" s="31">
        <f>[5]TOTAUX!FI29</f>
        <v>0</v>
      </c>
      <c r="FJ29" s="31">
        <f>[5]TOTAUX!FJ29</f>
        <v>0</v>
      </c>
      <c r="FK29" s="31">
        <f>[5]TOTAUX!FK29</f>
        <v>0</v>
      </c>
      <c r="FL29" s="31">
        <f>[5]TOTAUX!FL29</f>
        <v>0</v>
      </c>
      <c r="FM29" s="31">
        <f>[5]TOTAUX!FM29</f>
        <v>0</v>
      </c>
      <c r="FN29" s="32">
        <f>[5]TOTAUX!FN29</f>
        <v>0</v>
      </c>
      <c r="FO29" s="14">
        <f>[5]TOTAUX!FO29</f>
        <v>0</v>
      </c>
      <c r="FP29" s="15">
        <f>[5]TOTAUX!FP29</f>
        <v>0</v>
      </c>
      <c r="FQ29" s="10">
        <f>[5]TOTAUX!FQ29</f>
        <v>0</v>
      </c>
      <c r="FR29" s="31">
        <f>[5]TOTAUX!FR29</f>
        <v>0</v>
      </c>
      <c r="FS29" s="31">
        <f>[5]TOTAUX!FS29</f>
        <v>0</v>
      </c>
      <c r="FT29" s="31">
        <f>[5]TOTAUX!FT29</f>
        <v>0</v>
      </c>
      <c r="FU29" s="31">
        <f>[5]TOTAUX!FU29</f>
        <v>0</v>
      </c>
      <c r="FV29" s="31">
        <f>[5]TOTAUX!FV29</f>
        <v>0</v>
      </c>
      <c r="FW29" s="32">
        <f>[5]TOTAUX!FW29</f>
        <v>0</v>
      </c>
      <c r="FX29" s="14">
        <f>[5]TOTAUX!FX29</f>
        <v>0</v>
      </c>
      <c r="FY29" s="15">
        <f>[5]TOTAUX!FY29</f>
        <v>0</v>
      </c>
      <c r="FZ29" s="10">
        <f>[5]TOTAUX!FZ29</f>
        <v>0</v>
      </c>
      <c r="GA29" s="31">
        <f>[5]TOTAUX!GA29</f>
        <v>0</v>
      </c>
      <c r="GB29" s="31">
        <f>[5]TOTAUX!GB29</f>
        <v>0</v>
      </c>
      <c r="GC29" s="31">
        <f>[5]TOTAUX!GC29</f>
        <v>0</v>
      </c>
      <c r="GD29" s="31">
        <f>[5]TOTAUX!GD29</f>
        <v>0</v>
      </c>
      <c r="GE29" s="31">
        <f>[5]TOTAUX!GE29</f>
        <v>0</v>
      </c>
      <c r="GF29" s="32">
        <f>[5]TOTAUX!GF29</f>
        <v>0</v>
      </c>
      <c r="GG29" s="14">
        <f>[5]TOTAUX!GG29</f>
        <v>0</v>
      </c>
      <c r="GH29" s="15">
        <f>[5]TOTAUX!GH29</f>
        <v>0</v>
      </c>
      <c r="GI29" s="10">
        <f>[5]TOTAUX!GI29</f>
        <v>0</v>
      </c>
      <c r="GJ29" s="31">
        <f>[5]TOTAUX!GJ29</f>
        <v>0</v>
      </c>
      <c r="GK29" s="31">
        <f>[5]TOTAUX!GK29</f>
        <v>0</v>
      </c>
      <c r="GL29" s="31">
        <f>[5]TOTAUX!GL29</f>
        <v>0</v>
      </c>
      <c r="GM29" s="31">
        <f>[5]TOTAUX!GM29</f>
        <v>0</v>
      </c>
      <c r="GN29" s="31">
        <f>[5]TOTAUX!GN29</f>
        <v>0</v>
      </c>
      <c r="GO29" s="32">
        <f>[5]TOTAUX!GO29</f>
        <v>0</v>
      </c>
      <c r="GP29" s="14">
        <f>[5]TOTAUX!GP29</f>
        <v>0</v>
      </c>
      <c r="GQ29" s="15">
        <f>[5]TOTAUX!GQ29</f>
        <v>0</v>
      </c>
      <c r="GR29" s="10">
        <f>[5]TOTAUX!GR29</f>
        <v>0</v>
      </c>
      <c r="GS29" s="31">
        <f>[5]TOTAUX!GS29</f>
        <v>0</v>
      </c>
      <c r="GT29" s="31">
        <f>[5]TOTAUX!GT29</f>
        <v>0</v>
      </c>
      <c r="GU29" s="31">
        <f>[5]TOTAUX!GU29</f>
        <v>0</v>
      </c>
      <c r="GV29" s="31">
        <f>[5]TOTAUX!GV29</f>
        <v>0</v>
      </c>
      <c r="GW29" s="31">
        <f>[5]TOTAUX!GW29</f>
        <v>0</v>
      </c>
      <c r="GX29" s="32">
        <f>[5]TOTAUX!GX29</f>
        <v>0</v>
      </c>
      <c r="GY29" s="14">
        <f>[5]TOTAUX!GY29</f>
        <v>0</v>
      </c>
      <c r="GZ29" s="15">
        <f>[5]TOTAUX!GZ29</f>
        <v>0</v>
      </c>
      <c r="HA29" s="10">
        <f>[5]TOTAUX!HA29</f>
        <v>0</v>
      </c>
      <c r="HB29" s="31">
        <f>[5]TOTAUX!HB29</f>
        <v>0</v>
      </c>
      <c r="HC29" s="31">
        <f>[5]TOTAUX!HC29</f>
        <v>0</v>
      </c>
      <c r="HD29" s="31">
        <f>[5]TOTAUX!HD29</f>
        <v>0</v>
      </c>
      <c r="HE29" s="31">
        <f>[5]TOTAUX!HE29</f>
        <v>0</v>
      </c>
      <c r="HF29" s="31">
        <f>[5]TOTAUX!HF29</f>
        <v>0</v>
      </c>
      <c r="HG29" s="32">
        <f>[5]TOTAUX!HG29</f>
        <v>0</v>
      </c>
      <c r="HH29" s="14">
        <f>[5]TOTAUX!HH29</f>
        <v>0</v>
      </c>
      <c r="HI29" s="34">
        <f>[5]TOTAUX!HI29</f>
        <v>0</v>
      </c>
      <c r="HJ29" s="10">
        <f>[5]TOTAUX!HJ29</f>
        <v>0</v>
      </c>
      <c r="HK29" s="31">
        <f>[5]TOTAUX!HK29</f>
        <v>0</v>
      </c>
      <c r="HL29" s="31">
        <f>[5]TOTAUX!HL29</f>
        <v>0</v>
      </c>
      <c r="HM29" s="31">
        <f>[5]TOTAUX!HM29</f>
        <v>0</v>
      </c>
      <c r="HN29" s="31">
        <f>[5]TOTAUX!HN29</f>
        <v>0</v>
      </c>
      <c r="HO29" s="31">
        <f>[5]TOTAUX!HO29</f>
        <v>0</v>
      </c>
      <c r="HP29" s="32">
        <f>[5]TOTAUX!HP29</f>
        <v>0</v>
      </c>
      <c r="HQ29" s="14">
        <f>[5]TOTAUX!HQ29</f>
        <v>0</v>
      </c>
      <c r="HR29" s="15">
        <f>[5]TOTAUX!HR29</f>
        <v>0</v>
      </c>
      <c r="HS29" s="10">
        <f>[5]TOTAUX!HS29</f>
        <v>0</v>
      </c>
      <c r="HT29" s="31">
        <f>[5]TOTAUX!HT29</f>
        <v>0</v>
      </c>
      <c r="HU29" s="31">
        <f>[5]TOTAUX!HU29</f>
        <v>0</v>
      </c>
      <c r="HV29" s="31">
        <f>[5]TOTAUX!HV29</f>
        <v>0</v>
      </c>
      <c r="HW29" s="31">
        <f>[5]TOTAUX!HW29</f>
        <v>0</v>
      </c>
      <c r="HX29" s="31">
        <f>[5]TOTAUX!HX29</f>
        <v>0</v>
      </c>
      <c r="HY29" s="32">
        <f>[5]TOTAUX!HY29</f>
        <v>0</v>
      </c>
      <c r="HZ29" s="14">
        <f>[5]TOTAUX!HZ29</f>
        <v>0</v>
      </c>
      <c r="IA29" s="34">
        <f>[5]TOTAUX!IA29</f>
        <v>0</v>
      </c>
      <c r="IB29" s="10">
        <f>[5]TOTAUX!IB29</f>
        <v>0</v>
      </c>
      <c r="IC29" s="31">
        <f>[5]TOTAUX!IC29</f>
        <v>0</v>
      </c>
      <c r="ID29" s="31">
        <f>[5]TOTAUX!ID29</f>
        <v>0</v>
      </c>
      <c r="IE29" s="31">
        <f>[5]TOTAUX!IE29</f>
        <v>0</v>
      </c>
      <c r="IF29" s="31">
        <f>[5]TOTAUX!IF29</f>
        <v>0</v>
      </c>
      <c r="IG29" s="31">
        <f>[5]TOTAUX!IG29</f>
        <v>0</v>
      </c>
      <c r="IH29" s="32">
        <f>[5]TOTAUX!IH29</f>
        <v>0</v>
      </c>
      <c r="II29" s="14">
        <f>[5]TOTAUX!II29</f>
        <v>0</v>
      </c>
    </row>
  </sheetData>
  <mergeCells count="27">
    <mergeCell ref="AT1:AX1"/>
    <mergeCell ref="A1:E1"/>
    <mergeCell ref="J1:N1"/>
    <mergeCell ref="S1:W1"/>
    <mergeCell ref="AB1:AF1"/>
    <mergeCell ref="AK1:AO1"/>
    <mergeCell ref="EX1:FB1"/>
    <mergeCell ref="BC1:BG1"/>
    <mergeCell ref="BL1:BP1"/>
    <mergeCell ref="BU1:BY1"/>
    <mergeCell ref="CD1:CH1"/>
    <mergeCell ref="CM1:CQ1"/>
    <mergeCell ref="CV1:CZ1"/>
    <mergeCell ref="DE1:DI1"/>
    <mergeCell ref="DN1:DR1"/>
    <mergeCell ref="DW1:EA1"/>
    <mergeCell ref="EF1:EJ1"/>
    <mergeCell ref="EO1:ES1"/>
    <mergeCell ref="HI1:HM1"/>
    <mergeCell ref="HR1:HV1"/>
    <mergeCell ref="IA1:IE1"/>
    <mergeCell ref="FG1:FK1"/>
    <mergeCell ref="FP1:FT1"/>
    <mergeCell ref="FY1:GC1"/>
    <mergeCell ref="GH1:GL1"/>
    <mergeCell ref="GQ1:GU1"/>
    <mergeCell ref="GZ1:HD1"/>
  </mergeCells>
  <conditionalFormatting sqref="J2:J29">
    <cfRule type="cellIs" dxfId="54" priority="55" stopIfTrue="1" operator="equal">
      <formula>0</formula>
    </cfRule>
  </conditionalFormatting>
  <conditionalFormatting sqref="S2">
    <cfRule type="cellIs" dxfId="53" priority="54" stopIfTrue="1" operator="equal">
      <formula>0</formula>
    </cfRule>
  </conditionalFormatting>
  <conditionalFormatting sqref="HI24:HI28">
    <cfRule type="cellIs" dxfId="52" priority="30" stopIfTrue="1" operator="equal">
      <formula>0</formula>
    </cfRule>
  </conditionalFormatting>
  <conditionalFormatting sqref="AB2">
    <cfRule type="cellIs" dxfId="51" priority="53" stopIfTrue="1" operator="equal">
      <formula>0</formula>
    </cfRule>
  </conditionalFormatting>
  <conditionalFormatting sqref="AK2">
    <cfRule type="cellIs" dxfId="50" priority="52" stopIfTrue="1" operator="equal">
      <formula>0</formula>
    </cfRule>
  </conditionalFormatting>
  <conditionalFormatting sqref="AT2">
    <cfRule type="cellIs" dxfId="49" priority="51" stopIfTrue="1" operator="equal">
      <formula>0</formula>
    </cfRule>
  </conditionalFormatting>
  <conditionalFormatting sqref="BC2">
    <cfRule type="cellIs" dxfId="48" priority="50" stopIfTrue="1" operator="equal">
      <formula>0</formula>
    </cfRule>
  </conditionalFormatting>
  <conditionalFormatting sqref="BL2">
    <cfRule type="cellIs" dxfId="47" priority="49" stopIfTrue="1" operator="equal">
      <formula>0</formula>
    </cfRule>
  </conditionalFormatting>
  <conditionalFormatting sqref="BU2">
    <cfRule type="cellIs" dxfId="46" priority="48" stopIfTrue="1" operator="equal">
      <formula>0</formula>
    </cfRule>
  </conditionalFormatting>
  <conditionalFormatting sqref="CD2">
    <cfRule type="cellIs" dxfId="45" priority="47" stopIfTrue="1" operator="equal">
      <formula>0</formula>
    </cfRule>
  </conditionalFormatting>
  <conditionalFormatting sqref="CV2">
    <cfRule type="cellIs" dxfId="44" priority="46" stopIfTrue="1" operator="equal">
      <formula>0</formula>
    </cfRule>
  </conditionalFormatting>
  <conditionalFormatting sqref="DE2">
    <cfRule type="cellIs" dxfId="43" priority="45" stopIfTrue="1" operator="equal">
      <formula>0</formula>
    </cfRule>
  </conditionalFormatting>
  <conditionalFormatting sqref="A2:A22">
    <cfRule type="cellIs" dxfId="42" priority="44" stopIfTrue="1" operator="equal">
      <formula>0</formula>
    </cfRule>
  </conditionalFormatting>
  <conditionalFormatting sqref="A24:A28">
    <cfRule type="cellIs" dxfId="41" priority="43" stopIfTrue="1" operator="equal">
      <formula>0</formula>
    </cfRule>
  </conditionalFormatting>
  <conditionalFormatting sqref="DN2">
    <cfRule type="cellIs" dxfId="40" priority="42" stopIfTrue="1" operator="equal">
      <formula>0</formula>
    </cfRule>
  </conditionalFormatting>
  <conditionalFormatting sqref="DW2">
    <cfRule type="cellIs" dxfId="39" priority="41" stopIfTrue="1" operator="equal">
      <formula>0</formula>
    </cfRule>
  </conditionalFormatting>
  <conditionalFormatting sqref="EF2">
    <cfRule type="cellIs" dxfId="38" priority="40" stopIfTrue="1" operator="equal">
      <formula>0</formula>
    </cfRule>
  </conditionalFormatting>
  <conditionalFormatting sqref="EO2">
    <cfRule type="cellIs" dxfId="37" priority="39" stopIfTrue="1" operator="equal">
      <formula>0</formula>
    </cfRule>
  </conditionalFormatting>
  <conditionalFormatting sqref="EX2">
    <cfRule type="cellIs" dxfId="36" priority="38" stopIfTrue="1" operator="equal">
      <formula>0</formula>
    </cfRule>
  </conditionalFormatting>
  <conditionalFormatting sqref="FG2">
    <cfRule type="cellIs" dxfId="35" priority="37" stopIfTrue="1" operator="equal">
      <formula>0</formula>
    </cfRule>
  </conditionalFormatting>
  <conditionalFormatting sqref="FP2">
    <cfRule type="cellIs" dxfId="34" priority="36" stopIfTrue="1" operator="equal">
      <formula>0</formula>
    </cfRule>
  </conditionalFormatting>
  <conditionalFormatting sqref="FY2">
    <cfRule type="cellIs" dxfId="33" priority="35" stopIfTrue="1" operator="equal">
      <formula>0</formula>
    </cfRule>
  </conditionalFormatting>
  <conditionalFormatting sqref="GH2">
    <cfRule type="cellIs" dxfId="32" priority="34" stopIfTrue="1" operator="equal">
      <formula>0</formula>
    </cfRule>
  </conditionalFormatting>
  <conditionalFormatting sqref="GQ2">
    <cfRule type="cellIs" dxfId="31" priority="33" stopIfTrue="1" operator="equal">
      <formula>0</formula>
    </cfRule>
  </conditionalFormatting>
  <conditionalFormatting sqref="GZ2">
    <cfRule type="cellIs" dxfId="30" priority="32" stopIfTrue="1" operator="equal">
      <formula>0</formula>
    </cfRule>
  </conditionalFormatting>
  <conditionalFormatting sqref="HI2 HI17:HI22">
    <cfRule type="cellIs" dxfId="29" priority="31" stopIfTrue="1" operator="equal">
      <formula>0</formula>
    </cfRule>
  </conditionalFormatting>
  <conditionalFormatting sqref="S3:S29">
    <cfRule type="cellIs" dxfId="28" priority="29" stopIfTrue="1" operator="equal">
      <formula>0</formula>
    </cfRule>
  </conditionalFormatting>
  <conditionalFormatting sqref="AB3:AB29">
    <cfRule type="cellIs" dxfId="27" priority="28" stopIfTrue="1" operator="equal">
      <formula>0</formula>
    </cfRule>
  </conditionalFormatting>
  <conditionalFormatting sqref="AK3:AK29">
    <cfRule type="cellIs" dxfId="26" priority="27" stopIfTrue="1" operator="equal">
      <formula>0</formula>
    </cfRule>
  </conditionalFormatting>
  <conditionalFormatting sqref="AT3:AT29">
    <cfRule type="cellIs" dxfId="25" priority="26" stopIfTrue="1" operator="equal">
      <formula>0</formula>
    </cfRule>
  </conditionalFormatting>
  <conditionalFormatting sqref="BC3:BC29">
    <cfRule type="cellIs" dxfId="24" priority="25" stopIfTrue="1" operator="equal">
      <formula>0</formula>
    </cfRule>
  </conditionalFormatting>
  <conditionalFormatting sqref="BL3:BL29">
    <cfRule type="cellIs" dxfId="23" priority="24" stopIfTrue="1" operator="equal">
      <formula>0</formula>
    </cfRule>
  </conditionalFormatting>
  <conditionalFormatting sqref="BU3:BU29">
    <cfRule type="cellIs" dxfId="22" priority="23" stopIfTrue="1" operator="equal">
      <formula>0</formula>
    </cfRule>
  </conditionalFormatting>
  <conditionalFormatting sqref="CD3:CD29">
    <cfRule type="cellIs" dxfId="21" priority="22" stopIfTrue="1" operator="equal">
      <formula>0</formula>
    </cfRule>
  </conditionalFormatting>
  <conditionalFormatting sqref="CV3:CV29">
    <cfRule type="cellIs" dxfId="20" priority="21" stopIfTrue="1" operator="equal">
      <formula>0</formula>
    </cfRule>
  </conditionalFormatting>
  <conditionalFormatting sqref="DE3:DE29">
    <cfRule type="cellIs" dxfId="19" priority="20" stopIfTrue="1" operator="equal">
      <formula>0</formula>
    </cfRule>
  </conditionalFormatting>
  <conditionalFormatting sqref="DN3:DN29">
    <cfRule type="cellIs" dxfId="18" priority="19" stopIfTrue="1" operator="equal">
      <formula>0</formula>
    </cfRule>
  </conditionalFormatting>
  <conditionalFormatting sqref="DW3:DW29">
    <cfRule type="cellIs" dxfId="17" priority="18" stopIfTrue="1" operator="equal">
      <formula>0</formula>
    </cfRule>
  </conditionalFormatting>
  <conditionalFormatting sqref="EF3:EF29">
    <cfRule type="cellIs" dxfId="16" priority="17" stopIfTrue="1" operator="equal">
      <formula>0</formula>
    </cfRule>
  </conditionalFormatting>
  <conditionalFormatting sqref="EO3:EO29">
    <cfRule type="cellIs" dxfId="15" priority="16" stopIfTrue="1" operator="equal">
      <formula>0</formula>
    </cfRule>
  </conditionalFormatting>
  <conditionalFormatting sqref="EX3:EX29">
    <cfRule type="cellIs" dxfId="14" priority="15" stopIfTrue="1" operator="equal">
      <formula>0</formula>
    </cfRule>
  </conditionalFormatting>
  <conditionalFormatting sqref="FG3:FG29">
    <cfRule type="cellIs" dxfId="13" priority="14" stopIfTrue="1" operator="equal">
      <formula>0</formula>
    </cfRule>
  </conditionalFormatting>
  <conditionalFormatting sqref="FP3:FP29">
    <cfRule type="cellIs" dxfId="12" priority="13" stopIfTrue="1" operator="equal">
      <formula>0</formula>
    </cfRule>
  </conditionalFormatting>
  <conditionalFormatting sqref="FY3:FY29">
    <cfRule type="cellIs" dxfId="11" priority="12" stopIfTrue="1" operator="equal">
      <formula>0</formula>
    </cfRule>
  </conditionalFormatting>
  <conditionalFormatting sqref="GH3:GH29">
    <cfRule type="cellIs" dxfId="10" priority="11" stopIfTrue="1" operator="equal">
      <formula>0</formula>
    </cfRule>
  </conditionalFormatting>
  <conditionalFormatting sqref="GQ3:GQ29">
    <cfRule type="cellIs" dxfId="9" priority="10" stopIfTrue="1" operator="equal">
      <formula>0</formula>
    </cfRule>
  </conditionalFormatting>
  <conditionalFormatting sqref="GZ3:GZ29">
    <cfRule type="cellIs" dxfId="8" priority="9" stopIfTrue="1" operator="equal">
      <formula>0</formula>
    </cfRule>
  </conditionalFormatting>
  <conditionalFormatting sqref="HI3:HI16">
    <cfRule type="cellIs" dxfId="7" priority="8" stopIfTrue="1" operator="equal">
      <formula>0</formula>
    </cfRule>
  </conditionalFormatting>
  <conditionalFormatting sqref="IA24:IA28">
    <cfRule type="cellIs" dxfId="6" priority="5" stopIfTrue="1" operator="equal">
      <formula>0</formula>
    </cfRule>
  </conditionalFormatting>
  <conditionalFormatting sqref="HR2">
    <cfRule type="cellIs" dxfId="5" priority="7" stopIfTrue="1" operator="equal">
      <formula>0</formula>
    </cfRule>
  </conditionalFormatting>
  <conditionalFormatting sqref="IA2 IA17:IA22">
    <cfRule type="cellIs" dxfId="4" priority="6" stopIfTrue="1" operator="equal">
      <formula>0</formula>
    </cfRule>
  </conditionalFormatting>
  <conditionalFormatting sqref="HR3:HR29">
    <cfRule type="cellIs" dxfId="3" priority="4" stopIfTrue="1" operator="equal">
      <formula>0</formula>
    </cfRule>
  </conditionalFormatting>
  <conditionalFormatting sqref="IA3:IA16">
    <cfRule type="cellIs" dxfId="2" priority="3" stopIfTrue="1" operator="equal">
      <formula>0</formula>
    </cfRule>
  </conditionalFormatting>
  <conditionalFormatting sqref="CM2">
    <cfRule type="cellIs" dxfId="1" priority="2" stopIfTrue="1" operator="equal">
      <formula>0</formula>
    </cfRule>
  </conditionalFormatting>
  <conditionalFormatting sqref="CM3:CM29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311212060113</vt:lpstr>
      <vt:lpstr>070113130113</vt:lpstr>
      <vt:lpstr>140113200113</vt:lpstr>
      <vt:lpstr>TOTAL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</dc:creator>
  <cp:lastModifiedBy>SAID</cp:lastModifiedBy>
  <cp:lastPrinted>2013-02-09T13:48:03Z</cp:lastPrinted>
  <dcterms:created xsi:type="dcterms:W3CDTF">2013-02-05T07:45:07Z</dcterms:created>
  <dcterms:modified xsi:type="dcterms:W3CDTF">2013-02-09T15:25:14Z</dcterms:modified>
</cp:coreProperties>
</file>