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illiam Raphael\Desktop\"/>
    </mc:Choice>
  </mc:AlternateContent>
  <bookViews>
    <workbookView xWindow="0" yWindow="0" windowWidth="24000" windowHeight="10230"/>
  </bookViews>
  <sheets>
    <sheet name="Équipes" sheetId="1" r:id="rId1"/>
  </sheets>
  <definedNames>
    <definedName name="_xlnm.Print_Area" localSheetId="0">Équipes!$C$5:$J$21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C7" i="1" l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I6" i="1"/>
  <c r="D4" i="1" l="1"/>
  <c r="C76" i="1" l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</calcChain>
</file>

<file path=xl/sharedStrings.xml><?xml version="1.0" encoding="utf-8"?>
<sst xmlns="http://schemas.openxmlformats.org/spreadsheetml/2006/main" count="41" uniqueCount="36">
  <si>
    <t>nom des joueurs</t>
  </si>
  <si>
    <t>cribbage pour 30 personnes</t>
  </si>
  <si>
    <t>date :</t>
  </si>
  <si>
    <t>Équipe n°</t>
  </si>
  <si>
    <t xml:space="preserve">    Function TIRAGESELEC(n As Integer)</t>
  </si>
  <si>
    <t xml:space="preserve">        Dim tabt(), tablo() As Integer, i%, m%, x%</t>
  </si>
  <si>
    <t xml:space="preserve">        Application.Volatile False</t>
  </si>
  <si>
    <t xml:space="preserve">        If n &lt; 1 Then</t>
  </si>
  <si>
    <t xml:space="preserve">            TIRAGESELEC = CVErr(xlErrNum)</t>
  </si>
  <si>
    <t xml:space="preserve">            Exit Function</t>
  </si>
  <si>
    <t xml:space="preserve">        End If</t>
  </si>
  <si>
    <t xml:space="preserve">        m = Selection.Cells.Count</t>
  </si>
  <si>
    <t xml:space="preserve">        ReDim tabt(1 To m)</t>
  </si>
  <si>
    <t xml:space="preserve">        If m &gt; n Then</t>
  </si>
  <si>
    <t xml:space="preserve">            For i = n + 1 To m</t>
  </si>
  <si>
    <t xml:space="preserve">                tabt(i) = CVErr(xlErrNA)</t>
  </si>
  <si>
    <t xml:space="preserve">            Next i</t>
  </si>
  <si>
    <t xml:space="preserve">            m = n</t>
  </si>
  <si>
    <t xml:space="preserve">        ReDim tablo(n)</t>
  </si>
  <si>
    <t xml:space="preserve">        For i = 1 To n</t>
  </si>
  <si>
    <t xml:space="preserve">            tablo(i) = i</t>
  </si>
  <si>
    <t xml:space="preserve">        Next i</t>
  </si>
  <si>
    <t xml:space="preserve">        Randomize</t>
  </si>
  <si>
    <t xml:space="preserve">            x = Int(n * Rnd + 1)</t>
  </si>
  <si>
    <t xml:space="preserve">            tablo(0) = tablo(x)</t>
  </si>
  <si>
    <t xml:space="preserve">            tablo(x) = tablo(i)</t>
  </si>
  <si>
    <t xml:space="preserve">            tablo(i) = tablo(0)</t>
  </si>
  <si>
    <t xml:space="preserve">        tablo(0) = tablo(n)</t>
  </si>
  <si>
    <t xml:space="preserve">        x = Int(n * Rnd + 1)</t>
  </si>
  <si>
    <t xml:space="preserve">        For i = 1 To m</t>
  </si>
  <si>
    <t xml:space="preserve">            tabt(i) = tablo((x - 1 + i) Mod n)</t>
  </si>
  <si>
    <t xml:space="preserve">        If Application.Caller.Rows.Count &gt; 1 Then</t>
  </si>
  <si>
    <t xml:space="preserve">            TIRAGESELEC = Application.Transpose(tabt)</t>
  </si>
  <si>
    <t xml:space="preserve">        Else</t>
  </si>
  <si>
    <t xml:space="preserve">            TIRAGESELEC = tabt</t>
  </si>
  <si>
    <t xml:space="preserve">    End Function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</si>
</sst>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8"/>
      <color rgb="FFFF0000"/>
      <name val="Algerian"/>
      <family val="5"/>
    </font>
    <font>
      <b/>
      <sz val="20"/>
      <color rgb="FFFF0000"/>
      <name val="Algerian"/>
      <family val="5"/>
    </font>
    <font>
      <b/>
      <u/>
      <sz val="20"/>
      <color rgb="FFFF0000"/>
      <name val="Calibri"/>
      <family val="2"/>
      <scheme val="minor"/>
    </font>
    <font>
      <b/>
      <u/>
      <sz val="26"/>
      <color rgb="FFFF0000"/>
      <name val="Algerian"/>
      <family val="5"/>
    </font>
    <font>
      <b/>
      <i/>
      <u/>
      <sz val="26"/>
      <color rgb="FF0070C0"/>
      <name val="Algerian"/>
      <family val="5"/>
    </font>
    <font>
      <b/>
      <i/>
      <u/>
      <sz val="24"/>
      <color rgb="FF0070C0"/>
      <name val="Algerian"/>
      <family val="5"/>
    </font>
    <font>
      <sz val="20"/>
      <name val="Calibri"/>
      <family val="2"/>
      <scheme val="minor"/>
    </font>
    <font>
      <u/>
      <sz val="22"/>
      <color rgb="FFFF0000"/>
      <name val="Algerian"/>
      <family val="5"/>
    </font>
    <font>
      <sz val="20"/>
      <color rgb="FFFF0000"/>
      <name val="Algerian"/>
      <family val="5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1" xfId="0" applyFont="1" applyBorder="1"/>
    <xf numFmtId="0" fontId="5" fillId="0" borderId="3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64" fontId="4" fillId="0" borderId="0" xfId="0" applyNumberFormat="1" applyFont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1" xfId="0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164" fontId="4" fillId="0" borderId="0" xfId="0" applyNumberFormat="1" applyFont="1" applyAlignment="1" applyProtection="1">
      <alignment horizontal="center"/>
      <protection locked="0"/>
    </xf>
    <xf numFmtId="0" fontId="0" fillId="0" borderId="0" xfId="0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0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top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2:K90"/>
  <sheetViews>
    <sheetView tabSelected="1" workbookViewId="0">
      <selection activeCell="B6" sqref="B6"/>
    </sheetView>
  </sheetViews>
  <sheetFormatPr baseColWidth="10" defaultRowHeight="26.25" x14ac:dyDescent="0.4"/>
  <cols>
    <col min="2" max="2" width="9.7109375" customWidth="1"/>
    <col min="3" max="3" width="22.85546875" style="1" customWidth="1"/>
    <col min="4" max="5" width="60.7109375" style="1" customWidth="1"/>
    <col min="6" max="6" width="10.7109375" customWidth="1"/>
    <col min="7" max="7" width="16.42578125" customWidth="1"/>
    <col min="8" max="10" width="10.7109375" customWidth="1"/>
  </cols>
  <sheetData>
    <row r="2" spans="3:11" ht="36.75" customHeight="1" x14ac:dyDescent="0.25">
      <c r="C2" s="17" t="s">
        <v>1</v>
      </c>
      <c r="D2" s="17"/>
      <c r="E2" s="17"/>
    </row>
    <row r="3" spans="3:11" ht="36.75" customHeight="1" x14ac:dyDescent="0.25">
      <c r="C3" s="7"/>
      <c r="D3" s="7"/>
      <c r="E3" s="7"/>
      <c r="G3" s="10" t="e">
        <f ca="1">INDEX(A:A,RANDBETWEEN(1,COUNTA(A:A)-1)+1,1)</f>
        <v>#NUM!</v>
      </c>
    </row>
    <row r="4" spans="3:11" ht="30" customHeight="1" x14ac:dyDescent="0.6">
      <c r="C4" s="13" t="s">
        <v>2</v>
      </c>
      <c r="D4" s="11">
        <f ca="1">TODAY()</f>
        <v>42927</v>
      </c>
      <c r="F4" s="6"/>
      <c r="G4" s="6"/>
      <c r="I4" s="5"/>
      <c r="J4" s="5"/>
      <c r="K4" s="5"/>
    </row>
    <row r="5" spans="3:11" ht="32.25" customHeight="1" x14ac:dyDescent="0.4"/>
    <row r="6" spans="3:11" ht="74.25" customHeight="1" thickBot="1" x14ac:dyDescent="0.65">
      <c r="C6" s="3" t="s">
        <v>3</v>
      </c>
      <c r="D6" s="15" t="s">
        <v>0</v>
      </c>
      <c r="E6" s="16"/>
      <c r="G6" s="10" t="s">
        <v>4</v>
      </c>
      <c r="I6">
        <f ca="1">RANDBETWEEN(1,15)</f>
        <v>6</v>
      </c>
    </row>
    <row r="7" spans="3:11" ht="24.95" customHeight="1" thickBot="1" x14ac:dyDescent="0.5">
      <c r="C7" s="14">
        <f t="shared" ref="C7:C21" ca="1" si="0">RANDBETWEEN(1,15)</f>
        <v>15</v>
      </c>
      <c r="D7" s="8">
        <v>1</v>
      </c>
      <c r="E7" s="9">
        <v>2</v>
      </c>
      <c r="G7" t="s">
        <v>5</v>
      </c>
    </row>
    <row r="8" spans="3:11" ht="24.95" customHeight="1" thickBot="1" x14ac:dyDescent="0.5">
      <c r="C8" s="14">
        <f t="shared" ca="1" si="0"/>
        <v>13</v>
      </c>
      <c r="D8" s="8">
        <v>3</v>
      </c>
      <c r="E8" s="9">
        <v>4</v>
      </c>
      <c r="G8" t="s">
        <v>6</v>
      </c>
    </row>
    <row r="9" spans="3:11" ht="24.95" customHeight="1" thickBot="1" x14ac:dyDescent="0.5">
      <c r="C9" s="14">
        <f t="shared" ca="1" si="0"/>
        <v>13</v>
      </c>
      <c r="D9" s="8">
        <v>5</v>
      </c>
      <c r="E9" s="9">
        <v>6</v>
      </c>
      <c r="G9" t="s">
        <v>7</v>
      </c>
    </row>
    <row r="10" spans="3:11" ht="24.95" customHeight="1" thickBot="1" x14ac:dyDescent="0.5">
      <c r="C10" s="14">
        <f t="shared" ca="1" si="0"/>
        <v>8</v>
      </c>
      <c r="D10" s="8">
        <v>7</v>
      </c>
      <c r="E10" s="9">
        <v>8</v>
      </c>
      <c r="G10" t="s">
        <v>8</v>
      </c>
    </row>
    <row r="11" spans="3:11" ht="24.95" customHeight="1" thickBot="1" x14ac:dyDescent="0.5">
      <c r="C11" s="14">
        <f t="shared" ca="1" si="0"/>
        <v>14</v>
      </c>
      <c r="D11" s="8">
        <v>9</v>
      </c>
      <c r="E11" s="9">
        <v>10</v>
      </c>
      <c r="G11" t="s">
        <v>9</v>
      </c>
    </row>
    <row r="12" spans="3:11" ht="24.95" customHeight="1" thickBot="1" x14ac:dyDescent="0.5">
      <c r="C12" s="14">
        <f t="shared" ca="1" si="0"/>
        <v>8</v>
      </c>
      <c r="D12" s="8">
        <v>11</v>
      </c>
      <c r="E12" s="9">
        <v>12</v>
      </c>
      <c r="G12" t="s">
        <v>10</v>
      </c>
    </row>
    <row r="13" spans="3:11" ht="24.95" customHeight="1" thickBot="1" x14ac:dyDescent="0.5">
      <c r="C13" s="14">
        <f t="shared" ca="1" si="0"/>
        <v>9</v>
      </c>
      <c r="D13" s="8">
        <v>13</v>
      </c>
      <c r="E13" s="9">
        <v>14</v>
      </c>
      <c r="G13" t="s">
        <v>11</v>
      </c>
    </row>
    <row r="14" spans="3:11" ht="24.95" customHeight="1" thickBot="1" x14ac:dyDescent="0.5">
      <c r="C14" s="14">
        <f t="shared" ca="1" si="0"/>
        <v>13</v>
      </c>
      <c r="D14" s="8">
        <v>15</v>
      </c>
      <c r="E14" s="9">
        <v>16</v>
      </c>
      <c r="G14" t="s">
        <v>12</v>
      </c>
    </row>
    <row r="15" spans="3:11" ht="24.95" customHeight="1" thickBot="1" x14ac:dyDescent="0.5">
      <c r="C15" s="14">
        <f t="shared" ca="1" si="0"/>
        <v>11</v>
      </c>
      <c r="D15" s="8">
        <v>17</v>
      </c>
      <c r="E15" s="9">
        <v>18</v>
      </c>
      <c r="G15" t="s">
        <v>13</v>
      </c>
    </row>
    <row r="16" spans="3:11" ht="24.95" customHeight="1" thickBot="1" x14ac:dyDescent="0.5">
      <c r="C16" s="14">
        <f t="shared" ca="1" si="0"/>
        <v>4</v>
      </c>
      <c r="D16" s="8">
        <v>19</v>
      </c>
      <c r="E16" s="9">
        <v>20</v>
      </c>
      <c r="G16" t="s">
        <v>14</v>
      </c>
    </row>
    <row r="17" spans="3:7" ht="24.95" customHeight="1" thickBot="1" x14ac:dyDescent="0.5">
      <c r="C17" s="14">
        <f t="shared" ca="1" si="0"/>
        <v>9</v>
      </c>
      <c r="D17" s="8">
        <v>21</v>
      </c>
      <c r="E17" s="9">
        <v>22</v>
      </c>
      <c r="G17" t="s">
        <v>15</v>
      </c>
    </row>
    <row r="18" spans="3:7" ht="24.95" customHeight="1" thickBot="1" x14ac:dyDescent="0.5">
      <c r="C18" s="14">
        <f t="shared" ca="1" si="0"/>
        <v>7</v>
      </c>
      <c r="D18" s="8">
        <v>23</v>
      </c>
      <c r="E18" s="9">
        <v>24</v>
      </c>
      <c r="G18" t="s">
        <v>16</v>
      </c>
    </row>
    <row r="19" spans="3:7" ht="24.95" customHeight="1" thickBot="1" x14ac:dyDescent="0.5">
      <c r="C19" s="14">
        <f t="shared" ca="1" si="0"/>
        <v>5</v>
      </c>
      <c r="D19" s="8">
        <v>25</v>
      </c>
      <c r="E19" s="9">
        <v>26</v>
      </c>
      <c r="G19" t="s">
        <v>17</v>
      </c>
    </row>
    <row r="20" spans="3:7" ht="24.95" customHeight="1" thickBot="1" x14ac:dyDescent="0.5">
      <c r="C20" s="14">
        <f t="shared" ca="1" si="0"/>
        <v>11</v>
      </c>
      <c r="D20" s="8">
        <v>27</v>
      </c>
      <c r="E20" s="9">
        <v>28</v>
      </c>
      <c r="G20" t="s">
        <v>10</v>
      </c>
    </row>
    <row r="21" spans="3:7" ht="24.95" customHeight="1" thickBot="1" x14ac:dyDescent="0.5">
      <c r="C21" s="14">
        <f t="shared" ca="1" si="0"/>
        <v>12</v>
      </c>
      <c r="D21" s="8">
        <v>29</v>
      </c>
      <c r="E21" s="9">
        <v>30</v>
      </c>
      <c r="G21" t="s">
        <v>18</v>
      </c>
    </row>
    <row r="22" spans="3:7" ht="24.95" customHeight="1" x14ac:dyDescent="0.4">
      <c r="G22" t="s">
        <v>19</v>
      </c>
    </row>
    <row r="23" spans="3:7" ht="24.95" customHeight="1" x14ac:dyDescent="0.4">
      <c r="G23" t="s">
        <v>20</v>
      </c>
    </row>
    <row r="24" spans="3:7" ht="24.95" customHeight="1" x14ac:dyDescent="0.4">
      <c r="G24" t="s">
        <v>21</v>
      </c>
    </row>
    <row r="25" spans="3:7" ht="24.95" customHeight="1" x14ac:dyDescent="0.4">
      <c r="G25" t="s">
        <v>22</v>
      </c>
    </row>
    <row r="26" spans="3:7" ht="24.95" customHeight="1" x14ac:dyDescent="0.4">
      <c r="G26" t="s">
        <v>19</v>
      </c>
    </row>
    <row r="27" spans="3:7" ht="24.95" customHeight="1" x14ac:dyDescent="0.4">
      <c r="G27" t="s">
        <v>23</v>
      </c>
    </row>
    <row r="28" spans="3:7" ht="24.95" customHeight="1" x14ac:dyDescent="0.4">
      <c r="G28" t="s">
        <v>24</v>
      </c>
    </row>
    <row r="29" spans="3:7" ht="24.95" customHeight="1" x14ac:dyDescent="0.4">
      <c r="G29" t="s">
        <v>25</v>
      </c>
    </row>
    <row r="30" spans="3:7" ht="24.95" customHeight="1" x14ac:dyDescent="0.4">
      <c r="G30" t="s">
        <v>26</v>
      </c>
    </row>
    <row r="31" spans="3:7" ht="24.95" customHeight="1" x14ac:dyDescent="0.4">
      <c r="G31" t="s">
        <v>21</v>
      </c>
    </row>
    <row r="32" spans="3:7" ht="24.95" customHeight="1" x14ac:dyDescent="0.4">
      <c r="G32" t="s">
        <v>27</v>
      </c>
    </row>
    <row r="33" spans="6:10" ht="24.95" customHeight="1" x14ac:dyDescent="0.4">
      <c r="G33" t="s">
        <v>28</v>
      </c>
    </row>
    <row r="34" spans="6:10" ht="24.95" customHeight="1" x14ac:dyDescent="0.4">
      <c r="G34" t="s">
        <v>29</v>
      </c>
    </row>
    <row r="35" spans="6:10" ht="24.95" customHeight="1" x14ac:dyDescent="0.4">
      <c r="G35" t="s">
        <v>30</v>
      </c>
    </row>
    <row r="36" spans="6:10" ht="24.95" customHeight="1" x14ac:dyDescent="0.4">
      <c r="G36" t="s">
        <v>21</v>
      </c>
    </row>
    <row r="37" spans="6:10" ht="24.95" customHeight="1" x14ac:dyDescent="0.4">
      <c r="F37" s="18"/>
      <c r="G37" s="12" t="s">
        <v>31</v>
      </c>
      <c r="H37" s="18"/>
      <c r="I37" s="18"/>
      <c r="J37" s="18"/>
    </row>
    <row r="38" spans="6:10" ht="24.95" customHeight="1" x14ac:dyDescent="0.4">
      <c r="F38" s="18"/>
      <c r="G38" s="12" t="s">
        <v>32</v>
      </c>
      <c r="H38" s="18"/>
      <c r="I38" s="18"/>
      <c r="J38" s="18"/>
    </row>
    <row r="39" spans="6:10" ht="24.95" customHeight="1" x14ac:dyDescent="0.4">
      <c r="F39" s="18"/>
      <c r="G39" s="12" t="s">
        <v>33</v>
      </c>
      <c r="H39" s="18"/>
      <c r="I39" s="18"/>
      <c r="J39" s="18"/>
    </row>
    <row r="40" spans="6:10" ht="24.95" customHeight="1" x14ac:dyDescent="0.4">
      <c r="F40" s="18"/>
      <c r="G40" s="12" t="s">
        <v>34</v>
      </c>
      <c r="H40" s="18"/>
      <c r="I40" s="18"/>
      <c r="J40" s="18"/>
    </row>
    <row r="41" spans="6:10" ht="24.95" customHeight="1" x14ac:dyDescent="0.4">
      <c r="G41" t="s">
        <v>10</v>
      </c>
    </row>
    <row r="42" spans="6:10" ht="24.95" customHeight="1" x14ac:dyDescent="0.4">
      <c r="G42" t="s">
        <v>35</v>
      </c>
    </row>
    <row r="43" spans="6:10" ht="24.95" customHeight="1" x14ac:dyDescent="0.4"/>
    <row r="44" spans="6:10" ht="24.95" customHeight="1" x14ac:dyDescent="0.4"/>
    <row r="45" spans="6:10" ht="24.95" customHeight="1" x14ac:dyDescent="0.4"/>
    <row r="46" spans="6:10" ht="24.95" customHeight="1" x14ac:dyDescent="0.4"/>
    <row r="75" spans="3:5" ht="27" thickBot="1" x14ac:dyDescent="0.45"/>
    <row r="76" spans="3:5" ht="29.25" thickBot="1" x14ac:dyDescent="0.45">
      <c r="C76" s="4">
        <f ca="1">C21+1</f>
        <v>13</v>
      </c>
      <c r="D76" s="4"/>
      <c r="E76" s="2"/>
    </row>
    <row r="77" spans="3:5" ht="29.25" thickBot="1" x14ac:dyDescent="0.45">
      <c r="C77" s="4">
        <f t="shared" ref="C77:C90" ca="1" si="1">C76+1</f>
        <v>14</v>
      </c>
      <c r="D77" s="4"/>
      <c r="E77" s="2"/>
    </row>
    <row r="78" spans="3:5" ht="29.25" thickBot="1" x14ac:dyDescent="0.45">
      <c r="C78" s="4">
        <f t="shared" ca="1" si="1"/>
        <v>15</v>
      </c>
      <c r="D78" s="4"/>
      <c r="E78" s="2"/>
    </row>
    <row r="79" spans="3:5" ht="29.25" thickBot="1" x14ac:dyDescent="0.45">
      <c r="C79" s="4">
        <f t="shared" ca="1" si="1"/>
        <v>16</v>
      </c>
      <c r="D79" s="4"/>
      <c r="E79" s="2"/>
    </row>
    <row r="80" spans="3:5" ht="29.25" thickBot="1" x14ac:dyDescent="0.45">
      <c r="C80" s="4">
        <f t="shared" ca="1" si="1"/>
        <v>17</v>
      </c>
      <c r="D80" s="4"/>
      <c r="E80" s="2"/>
    </row>
    <row r="81" spans="3:5" ht="29.25" thickBot="1" x14ac:dyDescent="0.45">
      <c r="C81" s="4">
        <f t="shared" ca="1" si="1"/>
        <v>18</v>
      </c>
      <c r="D81" s="4"/>
      <c r="E81" s="2"/>
    </row>
    <row r="82" spans="3:5" ht="29.25" thickBot="1" x14ac:dyDescent="0.45">
      <c r="C82" s="4">
        <f t="shared" ca="1" si="1"/>
        <v>19</v>
      </c>
      <c r="D82" s="4"/>
      <c r="E82" s="2"/>
    </row>
    <row r="83" spans="3:5" ht="29.25" thickBot="1" x14ac:dyDescent="0.45">
      <c r="C83" s="4">
        <f t="shared" ca="1" si="1"/>
        <v>20</v>
      </c>
      <c r="D83" s="4"/>
      <c r="E83" s="2"/>
    </row>
    <row r="84" spans="3:5" ht="29.25" thickBot="1" x14ac:dyDescent="0.45">
      <c r="C84" s="4">
        <f t="shared" ca="1" si="1"/>
        <v>21</v>
      </c>
      <c r="D84" s="4"/>
      <c r="E84" s="2"/>
    </row>
    <row r="85" spans="3:5" ht="29.25" thickBot="1" x14ac:dyDescent="0.45">
      <c r="C85" s="4">
        <f t="shared" ca="1" si="1"/>
        <v>22</v>
      </c>
      <c r="D85" s="4"/>
      <c r="E85" s="2"/>
    </row>
    <row r="86" spans="3:5" ht="29.25" thickBot="1" x14ac:dyDescent="0.45">
      <c r="C86" s="4">
        <f t="shared" ca="1" si="1"/>
        <v>23</v>
      </c>
      <c r="D86" s="4"/>
      <c r="E86" s="2"/>
    </row>
    <row r="87" spans="3:5" ht="29.25" thickBot="1" x14ac:dyDescent="0.45">
      <c r="C87" s="4">
        <f t="shared" ca="1" si="1"/>
        <v>24</v>
      </c>
      <c r="D87" s="4"/>
      <c r="E87" s="2"/>
    </row>
    <row r="88" spans="3:5" ht="29.25" thickBot="1" x14ac:dyDescent="0.45">
      <c r="C88" s="4">
        <f t="shared" ca="1" si="1"/>
        <v>25</v>
      </c>
      <c r="D88" s="4"/>
      <c r="E88" s="2"/>
    </row>
    <row r="89" spans="3:5" ht="29.25" thickBot="1" x14ac:dyDescent="0.45">
      <c r="C89" s="4">
        <f t="shared" ca="1" si="1"/>
        <v>26</v>
      </c>
      <c r="D89" s="4"/>
      <c r="E89" s="2"/>
    </row>
    <row r="90" spans="3:5" ht="29.25" thickBot="1" x14ac:dyDescent="0.45">
      <c r="C90" s="4">
        <f t="shared" ca="1" si="1"/>
        <v>27</v>
      </c>
      <c r="D90" s="4"/>
      <c r="E90" s="2"/>
    </row>
  </sheetData>
  <mergeCells count="10">
    <mergeCell ref="J39:J40"/>
    <mergeCell ref="F37:F38"/>
    <mergeCell ref="H37:H38"/>
    <mergeCell ref="I37:I38"/>
    <mergeCell ref="J37:J38"/>
    <mergeCell ref="D6:E6"/>
    <mergeCell ref="C2:E2"/>
    <mergeCell ref="F39:F40"/>
    <mergeCell ref="H39:H40"/>
    <mergeCell ref="I39:I40"/>
  </mergeCells>
  <printOptions horizontalCentered="1" verticalCentered="1"/>
  <pageMargins left="0" right="0" top="0" bottom="0" header="0" footer="0"/>
  <pageSetup scale="8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Équipes</vt:lpstr>
      <vt:lpstr>Équipes!Zone_d_impression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Raphael</dc:creator>
  <cp:lastModifiedBy>William Raphael</cp:lastModifiedBy>
  <cp:lastPrinted>2017-06-06T14:58:07Z</cp:lastPrinted>
  <dcterms:created xsi:type="dcterms:W3CDTF">2017-06-02T20:59:44Z</dcterms:created>
  <dcterms:modified xsi:type="dcterms:W3CDTF">2017-07-12T01:16:19Z</dcterms:modified>
</cp:coreProperties>
</file>