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026" codeName="{4AEB4F63-F33D-04DF-ECAF-5796C6CBFC7C}"/>
  <workbookPr showInkAnnotation="0" codeName="ThisWorkbook"/>
  <mc:AlternateContent xmlns:mc="http://schemas.openxmlformats.org/markup-compatibility/2006">
    <mc:Choice Requires="x15">
      <x15ac:absPath xmlns:x15ac="http://schemas.microsoft.com/office/spreadsheetml/2010/11/ac" url="C:\Users\lcs\Desktop\"/>
    </mc:Choice>
  </mc:AlternateContent>
  <xr:revisionPtr revIDLastSave="0" documentId="8_{FBE6D160-E734-4AEF-ACDA-BD3EDE311770}" xr6:coauthVersionLast="45" xr6:coauthVersionMax="45" xr10:uidLastSave="{00000000-0000-0000-0000-000000000000}"/>
  <bookViews>
    <workbookView xWindow="-120" yWindow="-120" windowWidth="29040" windowHeight="16440" xr2:uid="{00000000-000D-0000-FFFF-FFFF00000000}"/>
  </bookViews>
  <sheets>
    <sheet name="MENU" sheetId="45" r:id="rId1"/>
    <sheet name="NOUVELLE VENTE" sheetId="51" r:id="rId2"/>
    <sheet name="EMPLOYEE 1" sheetId="46" r:id="rId3"/>
    <sheet name="EMPLOYEE 2" sheetId="53" r:id="rId4"/>
    <sheet name="EMPLOYEE 3" sheetId="54" r:id="rId5"/>
    <sheet name="EMPLOYEE 4" sheetId="52" r:id="rId6"/>
    <sheet name="Feuil1" sheetId="3" r:id="rId7"/>
    <sheet name="Feuil4" sheetId="9" r:id="rId8"/>
  </sheets>
  <externalReferences>
    <externalReference r:id="rId9"/>
    <externalReference r:id="rId10"/>
    <externalReference r:id="rId11"/>
  </externalReferences>
  <definedNames>
    <definedName name="affectationdepenses">[1]REFERENCES!$E$2:$E$10</definedName>
    <definedName name="An">'[2]Planning Mensuel'!$A$2</definedName>
    <definedName name="Année">Feuil1!$A$2:$A$10</definedName>
    <definedName name="Fériés">Feuil1!$F$2:$F$14</definedName>
    <definedName name="fournisseurs">[1]REFERENCES!$A$2:$A$14</definedName>
    <definedName name="japc">[1]PARAMETRES!$C$26</definedName>
    <definedName name="mo">[3]PARAMETRES!$C$8</definedName>
    <definedName name="Mois">Feuil1!$C$2:$C$13</definedName>
    <definedName name="Nom_de_l_employée" comment="Employée 1">'NOUVELLE VENTE'!$B$10</definedName>
    <definedName name="Paques">Feuil1!$F$3</definedName>
    <definedName name="PERSO">[3]PARAMETRES!$C$17</definedName>
    <definedName name="pvhtdej">[1]PARAMETRES!$C$14</definedName>
    <definedName name="pvhtdin">[1]PARAMETRES!$C$15</definedName>
    <definedName name="pvhtpdj">[1]PARAMETRES!$C$13</definedName>
    <definedName name="ratiob">[3]PARAMETRES!$C$31</definedName>
    <definedName name="ratior">[1]PARAMETRES!$C$30</definedName>
    <definedName name="REXTER">[3]PARAMETRES!$C$16</definedName>
    <definedName name="saf">[3]PARAMETRES!$C$10</definedName>
    <definedName name="site">[3]PARAMETRES!$C$3</definedName>
    <definedName name="tva">[1]REFERENCES!$G$2:$G$4</definedName>
    <definedName name="vac">[3]PARAMETRES!$B$2</definedName>
    <definedName name="_xlnm.Print_Area" localSheetId="2">'EMPLOYEE 1'!$A$1:$D$22</definedName>
    <definedName name="_xlnm.Print_Area" localSheetId="3">'EMPLOYEE 2'!$A$1:$D$22</definedName>
    <definedName name="_xlnm.Print_Area" localSheetId="4">'EMPLOYEE 3'!$A$1:$D$22</definedName>
    <definedName name="_xlnm.Print_Area" localSheetId="5">'EMPLOYEE 4'!$A$1:$D$22</definedName>
    <definedName name="_xlnm.Print_Area" localSheetId="0">MENU!$A$1:$K$32</definedName>
    <definedName name="_xlnm.Print_Area" localSheetId="1">'NOUVELLE VENTE'!$A$1:$G$22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F8" i="3" l="1"/>
  <c r="F7" i="3" l="1"/>
  <c r="F4" i="3"/>
  <c r="F9" i="3"/>
</calcChain>
</file>

<file path=xl/sharedStrings.xml><?xml version="1.0" encoding="utf-8"?>
<sst xmlns="http://schemas.openxmlformats.org/spreadsheetml/2006/main" count="96" uniqueCount="81">
  <si>
    <t>CP</t>
  </si>
  <si>
    <t>Mois</t>
  </si>
  <si>
    <t>Année</t>
  </si>
  <si>
    <t>Fériés</t>
  </si>
  <si>
    <t>Janvier</t>
  </si>
  <si>
    <t>Jour de l'an</t>
  </si>
  <si>
    <t>Février</t>
  </si>
  <si>
    <t>Pâques</t>
  </si>
  <si>
    <t>Mars</t>
  </si>
  <si>
    <t>Lundi de Pâques</t>
  </si>
  <si>
    <t>Avril</t>
  </si>
  <si>
    <t>Fête du Travail</t>
  </si>
  <si>
    <t>Mai</t>
  </si>
  <si>
    <t>Victoire 39/45</t>
  </si>
  <si>
    <t>Juin</t>
  </si>
  <si>
    <t>Ascension</t>
  </si>
  <si>
    <t>Juillet</t>
  </si>
  <si>
    <t>Pentecôte</t>
  </si>
  <si>
    <t>Août</t>
  </si>
  <si>
    <t>Lundi de Pentecôte</t>
  </si>
  <si>
    <t>Septembre</t>
  </si>
  <si>
    <t>Fête Nationale</t>
  </si>
  <si>
    <t>Octobre</t>
  </si>
  <si>
    <t>Assomption</t>
  </si>
  <si>
    <t>Novembre</t>
  </si>
  <si>
    <t>Toussaint</t>
  </si>
  <si>
    <t>Décembre</t>
  </si>
  <si>
    <t>Armistice 14/18</t>
  </si>
  <si>
    <t>Noël</t>
  </si>
  <si>
    <t xml:space="preserve">TB </t>
  </si>
  <si>
    <t>Qui /Initiales</t>
  </si>
  <si>
    <t>HA</t>
  </si>
  <si>
    <t>SR</t>
  </si>
  <si>
    <t>FERIE</t>
  </si>
  <si>
    <t>Fermé</t>
  </si>
  <si>
    <t xml:space="preserve">A FAIRE ! </t>
  </si>
  <si>
    <t>L</t>
  </si>
  <si>
    <t xml:space="preserve">Matin </t>
  </si>
  <si>
    <t xml:space="preserve">Fréquences recommandées </t>
  </si>
  <si>
    <t xml:space="preserve">Après chaque utilisation </t>
  </si>
  <si>
    <t xml:space="preserve">Zones </t>
  </si>
  <si>
    <t xml:space="preserve">Par qui ? </t>
  </si>
  <si>
    <t xml:space="preserve">A quel moment ? </t>
  </si>
  <si>
    <t xml:space="preserve">Après chaque service </t>
  </si>
  <si>
    <t xml:space="preserve">Préparations chaudes </t>
  </si>
  <si>
    <t xml:space="preserve">Thierry TABAILLOUX </t>
  </si>
  <si>
    <t xml:space="preserve">Une fois par jour </t>
  </si>
  <si>
    <t xml:space="preserve">Préparations froides </t>
  </si>
  <si>
    <t xml:space="preserve">Abdel BOUJENAH </t>
  </si>
  <si>
    <t xml:space="preserve">Midi </t>
  </si>
  <si>
    <t xml:space="preserve">Une fois par semaine </t>
  </si>
  <si>
    <t xml:space="preserve">Légumerie </t>
  </si>
  <si>
    <t xml:space="preserve">Christian LEFORT </t>
  </si>
  <si>
    <t xml:space="preserve">Après-midi </t>
  </si>
  <si>
    <t xml:space="preserve">Une fois tous les 10 jours </t>
  </si>
  <si>
    <t xml:space="preserve">Réserves </t>
  </si>
  <si>
    <t xml:space="preserve">Patrick ROUGIER </t>
  </si>
  <si>
    <t xml:space="preserve">Soir </t>
  </si>
  <si>
    <t xml:space="preserve">Une fois par mois </t>
  </si>
  <si>
    <t xml:space="preserve">Plonge </t>
  </si>
  <si>
    <t>Héléne LEBLANSE</t>
  </si>
  <si>
    <t xml:space="preserve">Tous les trimestres </t>
  </si>
  <si>
    <t xml:space="preserve">Sanitaires </t>
  </si>
  <si>
    <t xml:space="preserve">Stagiaire </t>
  </si>
  <si>
    <t xml:space="preserve">Une fois par an </t>
  </si>
  <si>
    <t xml:space="preserve">Vestiaires </t>
  </si>
  <si>
    <t xml:space="preserve">Chambre froide positive </t>
  </si>
  <si>
    <t xml:space="preserve">Chambre froide Négative </t>
  </si>
  <si>
    <t>Les ateliers by Monia</t>
  </si>
  <si>
    <t>Employée 2</t>
  </si>
  <si>
    <t>Employée 1</t>
  </si>
  <si>
    <t>Employée 3</t>
  </si>
  <si>
    <t>Employée 4</t>
  </si>
  <si>
    <t xml:space="preserve">   NOUVELLE VENTE </t>
  </si>
  <si>
    <t>Nom de l'employée</t>
  </si>
  <si>
    <t>Date de la vente</t>
  </si>
  <si>
    <t>Soin</t>
  </si>
  <si>
    <t>Prix</t>
  </si>
  <si>
    <t>Paiement</t>
  </si>
  <si>
    <t>Nom du client</t>
  </si>
  <si>
    <t>Date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</si>
</sst>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dd\ dd\ mmmm\ yyyy"/>
  </numFmts>
  <fonts count="22" x14ac:knownFonts="1">
    <font>
      <sz val="10"/>
      <name val="Arial"/>
      <family val="2"/>
    </font>
    <font>
      <sz val="11"/>
      <color theme="1"/>
      <name val="Calibri"/>
      <family val="2"/>
      <scheme val="minor"/>
    </font>
    <font>
      <b/>
      <i/>
      <sz val="18"/>
      <name val="Arial Narrow"/>
      <family val="2"/>
    </font>
    <font>
      <sz val="16"/>
      <name val="Arial"/>
      <family val="2"/>
    </font>
    <font>
      <sz val="11"/>
      <color indexed="8"/>
      <name val="Calibri"/>
      <family val="2"/>
    </font>
    <font>
      <b/>
      <sz val="12"/>
      <name val="Arial"/>
      <family val="2"/>
    </font>
    <font>
      <sz val="11"/>
      <color indexed="8"/>
      <name val="Wingdings"/>
      <charset val="2"/>
    </font>
    <font>
      <b/>
      <sz val="11"/>
      <color indexed="8"/>
      <name val="Wingdings"/>
      <charset val="2"/>
    </font>
    <font>
      <b/>
      <sz val="1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22"/>
      <color theme="0"/>
      <name val="Arial"/>
      <family val="2"/>
    </font>
    <font>
      <b/>
      <sz val="11"/>
      <color rgb="FFC00000"/>
      <name val="Calibri"/>
      <family val="2"/>
    </font>
    <font>
      <b/>
      <sz val="12"/>
      <color theme="0"/>
      <name val="Calibri"/>
      <family val="2"/>
      <scheme val="minor"/>
    </font>
    <font>
      <b/>
      <sz val="18"/>
      <name val="Arial"/>
      <family val="2"/>
    </font>
    <font>
      <b/>
      <sz val="28"/>
      <color theme="0"/>
      <name val="Arial"/>
      <family val="2"/>
    </font>
    <font>
      <b/>
      <sz val="20"/>
      <name val="Arial"/>
      <family val="2"/>
    </font>
    <font>
      <b/>
      <i/>
      <sz val="72"/>
      <color theme="4"/>
      <name val="Brush Script MT"/>
      <family val="4"/>
    </font>
    <font>
      <sz val="8"/>
      <name val="Arial"/>
      <family val="2"/>
    </font>
    <font>
      <b/>
      <i/>
      <sz val="12"/>
      <color theme="0"/>
      <name val="Arial Narrow"/>
      <family val="2"/>
    </font>
    <font>
      <u/>
      <sz val="10"/>
      <color theme="10"/>
      <name val="Arial"/>
      <family val="2"/>
    </font>
    <font>
      <sz val="24"/>
      <color theme="0"/>
      <name val="Arial"/>
      <family val="2"/>
    </font>
    <font>
      <u/>
      <sz val="24"/>
      <color theme="0"/>
      <name val="Arial"/>
      <family val="2"/>
    </font>
  </fonts>
  <fills count="10">
    <fill>
      <patternFill patternType="none"/>
    </fill>
    <fill>
      <patternFill patternType="gray125"/>
    </fill>
    <fill>
      <patternFill patternType="solid">
        <fgColor rgb="FFC000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FF5050"/>
        <bgColor indexed="64"/>
      </patternFill>
    </fill>
    <fill>
      <patternFill patternType="solid">
        <fgColor rgb="FFD6029E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theme="0"/>
      </right>
      <top style="medium">
        <color indexed="64"/>
      </top>
      <bottom/>
      <diagonal/>
    </border>
    <border>
      <left style="medium">
        <color theme="0"/>
      </left>
      <right style="medium">
        <color theme="0"/>
      </right>
      <top style="medium">
        <color indexed="64"/>
      </top>
      <bottom/>
      <diagonal/>
    </border>
    <border>
      <left style="medium">
        <color theme="0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theme="0"/>
      </right>
      <top/>
      <bottom style="medium">
        <color indexed="64"/>
      </bottom>
      <diagonal/>
    </border>
    <border>
      <left style="medium">
        <color theme="0"/>
      </left>
      <right style="medium">
        <color theme="0"/>
      </right>
      <top/>
      <bottom style="medium">
        <color indexed="64"/>
      </bottom>
      <diagonal/>
    </border>
    <border>
      <left style="medium">
        <color theme="0"/>
      </left>
      <right style="medium">
        <color indexed="64"/>
      </right>
      <top/>
      <bottom style="medium">
        <color indexed="64"/>
      </bottom>
      <diagonal/>
    </border>
  </borders>
  <cellStyleXfs count="4">
    <xf numFmtId="0" fontId="0" fillId="0" borderId="0"/>
    <xf numFmtId="0" fontId="4" fillId="0" borderId="0" applyFill="0" applyProtection="0"/>
    <xf numFmtId="0" fontId="1" fillId="0" borderId="0"/>
    <xf numFmtId="0" fontId="19" fillId="0" borderId="0" applyNumberFormat="0" applyFill="0" applyBorder="0" applyAlignment="0" applyProtection="0"/>
  </cellStyleXfs>
  <cellXfs count="51">
    <xf numFmtId="0" fontId="0" fillId="0" borderId="0" xfId="0"/>
    <xf numFmtId="0" fontId="3" fillId="0" borderId="0" xfId="0" applyFont="1"/>
    <xf numFmtId="0" fontId="4" fillId="0" borderId="0" xfId="1" applyFill="1" applyProtection="1"/>
    <xf numFmtId="0" fontId="4" fillId="0" borderId="0" xfId="1" applyFont="1"/>
    <xf numFmtId="0" fontId="4" fillId="0" borderId="0" xfId="1"/>
    <xf numFmtId="164" fontId="4" fillId="0" borderId="1" xfId="1" applyNumberFormat="1" applyFill="1" applyBorder="1"/>
    <xf numFmtId="0" fontId="6" fillId="0" borderId="0" xfId="1" applyFont="1" applyFill="1" applyProtection="1"/>
    <xf numFmtId="0" fontId="7" fillId="0" borderId="0" xfId="1" applyFont="1" applyFill="1" applyAlignment="1" applyProtection="1">
      <alignment horizontal="center"/>
    </xf>
    <xf numFmtId="0" fontId="0" fillId="4" borderId="0" xfId="0" applyFill="1"/>
    <xf numFmtId="0" fontId="0" fillId="4" borderId="0" xfId="0" applyFill="1" applyBorder="1"/>
    <xf numFmtId="0" fontId="8" fillId="3" borderId="5" xfId="0" applyFont="1" applyFill="1" applyBorder="1"/>
    <xf numFmtId="0" fontId="9" fillId="0" borderId="0" xfId="0" applyFont="1"/>
    <xf numFmtId="0" fontId="8" fillId="3" borderId="5" xfId="0" applyFont="1" applyFill="1" applyBorder="1" applyAlignment="1">
      <alignment horizontal="center"/>
    </xf>
    <xf numFmtId="0" fontId="9" fillId="0" borderId="0" xfId="0" applyFont="1" applyAlignment="1">
      <alignment wrapText="1"/>
    </xf>
    <xf numFmtId="0" fontId="11" fillId="0" borderId="0" xfId="1" applyFont="1" applyFill="1" applyAlignment="1" applyProtection="1">
      <alignment horizontal="center" vertical="center"/>
    </xf>
    <xf numFmtId="0" fontId="12" fillId="2" borderId="0" xfId="0" applyFont="1" applyFill="1"/>
    <xf numFmtId="0" fontId="15" fillId="4" borderId="0" xfId="0" applyFont="1" applyFill="1" applyBorder="1" applyAlignment="1">
      <alignment vertical="center" wrapText="1"/>
    </xf>
    <xf numFmtId="0" fontId="10" fillId="4" borderId="0" xfId="0" applyFont="1" applyFill="1" applyBorder="1" applyAlignment="1">
      <alignment vertical="center"/>
    </xf>
    <xf numFmtId="0" fontId="5" fillId="6" borderId="3" xfId="0" applyFont="1" applyFill="1" applyBorder="1" applyAlignment="1">
      <alignment vertical="center" wrapText="1"/>
    </xf>
    <xf numFmtId="0" fontId="5" fillId="6" borderId="3" xfId="0" applyFont="1" applyFill="1" applyBorder="1" applyAlignment="1">
      <alignment wrapText="1"/>
    </xf>
    <xf numFmtId="0" fontId="14" fillId="4" borderId="0" xfId="0" applyFont="1" applyFill="1" applyBorder="1" applyAlignment="1">
      <alignment horizontal="center" vertical="center"/>
    </xf>
    <xf numFmtId="14" fontId="5" fillId="8" borderId="14" xfId="0" applyNumberFormat="1" applyFont="1" applyFill="1" applyBorder="1" applyAlignment="1">
      <alignment horizontal="center" vertical="center"/>
    </xf>
    <xf numFmtId="14" fontId="5" fillId="8" borderId="3" xfId="0" applyNumberFormat="1" applyFont="1" applyFill="1" applyBorder="1" applyAlignment="1">
      <alignment horizontal="center" vertical="center" wrapText="1"/>
    </xf>
    <xf numFmtId="0" fontId="5" fillId="8" borderId="14" xfId="0" applyFont="1" applyFill="1" applyBorder="1" applyAlignment="1">
      <alignment horizontal="center" vertical="center"/>
    </xf>
    <xf numFmtId="0" fontId="5" fillId="8" borderId="3" xfId="0" applyFont="1" applyFill="1" applyBorder="1" applyAlignment="1">
      <alignment horizontal="center" vertical="center" wrapText="1"/>
    </xf>
    <xf numFmtId="1" fontId="5" fillId="8" borderId="3" xfId="0" applyNumberFormat="1" applyFont="1" applyFill="1" applyBorder="1" applyAlignment="1">
      <alignment horizontal="center" vertical="center" wrapText="1"/>
    </xf>
    <xf numFmtId="0" fontId="13" fillId="4" borderId="0" xfId="0" applyFont="1" applyFill="1" applyBorder="1"/>
    <xf numFmtId="0" fontId="16" fillId="4" borderId="0" xfId="0" applyFont="1" applyFill="1" applyBorder="1" applyAlignment="1">
      <alignment horizontal="center" vertical="center"/>
    </xf>
    <xf numFmtId="0" fontId="10" fillId="5" borderId="2" xfId="0" applyFont="1" applyFill="1" applyBorder="1" applyAlignment="1">
      <alignment horizontal="center" vertical="center"/>
    </xf>
    <xf numFmtId="0" fontId="10" fillId="5" borderId="6" xfId="0" applyFont="1" applyFill="1" applyBorder="1" applyAlignment="1">
      <alignment horizontal="center" vertical="center"/>
    </xf>
    <xf numFmtId="0" fontId="10" fillId="5" borderId="7" xfId="0" applyFont="1" applyFill="1" applyBorder="1" applyAlignment="1">
      <alignment horizontal="center" vertical="center"/>
    </xf>
    <xf numFmtId="0" fontId="10" fillId="5" borderId="4" xfId="0" applyFont="1" applyFill="1" applyBorder="1" applyAlignment="1">
      <alignment horizontal="center" vertical="center"/>
    </xf>
    <xf numFmtId="0" fontId="10" fillId="5" borderId="0" xfId="0" applyFont="1" applyFill="1" applyBorder="1" applyAlignment="1">
      <alignment horizontal="center" vertical="center"/>
    </xf>
    <xf numFmtId="0" fontId="10" fillId="5" borderId="8" xfId="0" applyFont="1" applyFill="1" applyBorder="1" applyAlignment="1">
      <alignment horizontal="center" vertical="center"/>
    </xf>
    <xf numFmtId="0" fontId="10" fillId="5" borderId="9" xfId="0" applyFont="1" applyFill="1" applyBorder="1" applyAlignment="1">
      <alignment horizontal="center" vertical="center"/>
    </xf>
    <xf numFmtId="0" fontId="10" fillId="5" borderId="10" xfId="0" applyFont="1" applyFill="1" applyBorder="1" applyAlignment="1">
      <alignment horizontal="center" vertical="center"/>
    </xf>
    <xf numFmtId="0" fontId="10" fillId="5" borderId="11" xfId="0" applyFont="1" applyFill="1" applyBorder="1" applyAlignment="1">
      <alignment horizontal="center" vertical="center"/>
    </xf>
    <xf numFmtId="0" fontId="18" fillId="7" borderId="15" xfId="0" applyFont="1" applyFill="1" applyBorder="1" applyAlignment="1">
      <alignment horizontal="center" vertical="center" wrapText="1" shrinkToFit="1"/>
    </xf>
    <xf numFmtId="0" fontId="18" fillId="7" borderId="18" xfId="0" applyFont="1" applyFill="1" applyBorder="1" applyAlignment="1">
      <alignment horizontal="center" vertical="center" wrapText="1" shrinkToFit="1"/>
    </xf>
    <xf numFmtId="0" fontId="18" fillId="7" borderId="16" xfId="0" applyFont="1" applyFill="1" applyBorder="1" applyAlignment="1">
      <alignment horizontal="center" vertical="center" shrinkToFit="1"/>
    </xf>
    <xf numFmtId="0" fontId="18" fillId="7" borderId="19" xfId="0" applyFont="1" applyFill="1" applyBorder="1" applyAlignment="1">
      <alignment horizontal="center" vertical="center" shrinkToFit="1"/>
    </xf>
    <xf numFmtId="0" fontId="18" fillId="7" borderId="16" xfId="0" applyFont="1" applyFill="1" applyBorder="1" applyAlignment="1">
      <alignment horizontal="center" vertical="center" wrapText="1" shrinkToFit="1"/>
    </xf>
    <xf numFmtId="0" fontId="18" fillId="7" borderId="19" xfId="0" applyFont="1" applyFill="1" applyBorder="1" applyAlignment="1">
      <alignment horizontal="center" vertical="center" wrapText="1" shrinkToFit="1"/>
    </xf>
    <xf numFmtId="0" fontId="18" fillId="7" borderId="17" xfId="0" applyFont="1" applyFill="1" applyBorder="1" applyAlignment="1">
      <alignment horizontal="center" vertical="center" shrinkToFit="1"/>
    </xf>
    <xf numFmtId="0" fontId="18" fillId="7" borderId="20" xfId="0" applyFont="1" applyFill="1" applyBorder="1" applyAlignment="1">
      <alignment horizontal="center" vertical="center" shrinkToFit="1"/>
    </xf>
    <xf numFmtId="0" fontId="2" fillId="6" borderId="12" xfId="0" applyFont="1" applyFill="1" applyBorder="1" applyAlignment="1">
      <alignment horizontal="center" vertical="center" shrinkToFit="1"/>
    </xf>
    <xf numFmtId="0" fontId="2" fillId="6" borderId="13" xfId="0" applyFont="1" applyFill="1" applyBorder="1" applyAlignment="1">
      <alignment horizontal="center" vertical="center" shrinkToFit="1"/>
    </xf>
    <xf numFmtId="0" fontId="2" fillId="6" borderId="12" xfId="0" applyFont="1" applyFill="1" applyBorder="1" applyAlignment="1">
      <alignment horizontal="center" vertical="center" wrapText="1" shrinkToFit="1"/>
    </xf>
    <xf numFmtId="0" fontId="2" fillId="6" borderId="13" xfId="0" applyFont="1" applyFill="1" applyBorder="1" applyAlignment="1">
      <alignment horizontal="center" vertical="center" wrapText="1" shrinkToFit="1"/>
    </xf>
    <xf numFmtId="0" fontId="20" fillId="4" borderId="0" xfId="0" applyFont="1" applyFill="1" applyBorder="1"/>
    <xf numFmtId="0" fontId="21" fillId="9" borderId="0" xfId="3" applyFont="1" applyFill="1" applyBorder="1" applyAlignment="1">
      <alignment horizontal="center" vertical="center" wrapText="1"/>
    </xf>
  </cellXfs>
  <cellStyles count="4">
    <cellStyle name="Lien hypertexte" xfId="3" builtinId="8"/>
    <cellStyle name="Normal" xfId="0" builtinId="0"/>
    <cellStyle name="Normal 2" xfId="1" xr:uid="{00000000-0005-0000-0000-000002000000}"/>
    <cellStyle name="Normal 3" xfId="2" xr:uid="{00000000-0005-0000-0000-000003000000}"/>
  </cellStyles>
  <dxfs count="0"/>
  <tableStyles count="0" defaultTableStyle="TableStyleMedium2" defaultPivotStyle="PivotStyleLight16"/>
  <colors>
    <mruColors>
      <color rgb="FFD6029E"/>
      <color rgb="FFFF505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microsoft.com/office/2006/relationships/vbaProject" Target="vbaProject.bin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3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externalLink" Target="externalLinks/externalLink2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1.xml"/><Relationship Id="rId1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jpeg"/><Relationship Id="rId1" Type="http://schemas.openxmlformats.org/officeDocument/2006/relationships/hyperlink" Target="#'NOUVELLE VENTE'!A1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hyperlink" Target="#MENU!A1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hyperlink" Target="#MENU!A1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hyperlink" Target="#MENU!A1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hyperlink" Target="#MENU!A1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hyperlink" Target="#MENU!A1"/></Relationships>
</file>

<file path=xl/drawings/_rels/drawing7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jpeg"/><Relationship Id="rId2" Type="http://schemas.openxmlformats.org/officeDocument/2006/relationships/hyperlink" Target="#MENU!A1"/><Relationship Id="rId1" Type="http://schemas.openxmlformats.org/officeDocument/2006/relationships/image" Target="../media/image3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761998</xdr:colOff>
      <xdr:row>8</xdr:row>
      <xdr:rowOff>0</xdr:rowOff>
    </xdr:from>
    <xdr:to>
      <xdr:col>10</xdr:col>
      <xdr:colOff>11905</xdr:colOff>
      <xdr:row>11</xdr:row>
      <xdr:rowOff>94721</xdr:rowOff>
    </xdr:to>
    <xdr:sp macro="" textlink="">
      <xdr:nvSpPr>
        <xdr:cNvPr id="13" name="Rectangle 1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772BDDDD-712C-4918-95BD-40069BEE8D31}"/>
            </a:ext>
          </a:extLst>
        </xdr:cNvPr>
        <xdr:cNvSpPr/>
      </xdr:nvSpPr>
      <xdr:spPr bwMode="auto">
        <a:xfrm>
          <a:off x="2285998" y="1404938"/>
          <a:ext cx="7512845" cy="666221"/>
        </a:xfrm>
        <a:prstGeom prst="rect">
          <a:avLst/>
        </a:prstGeom>
        <a:blipFill>
          <a:blip xmlns:r="http://schemas.openxmlformats.org/officeDocument/2006/relationships" r:embed="rId2"/>
          <a:tile tx="0" ty="0" sx="100000" sy="100000" flip="none" algn="tl"/>
        </a:blip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  <a:scene3d>
          <a:camera prst="orthographicFront"/>
          <a:lightRig rig="threePt" dir="t"/>
        </a:scene3d>
        <a:sp3d>
          <a:bevelT w="95250" prst="slope"/>
          <a:bevelB w="171450" prst="riblet"/>
        </a:sp3d>
      </xdr:spPr>
      <xdr:txBody>
        <a:bodyPr vertOverflow="clip" horzOverflow="clip" wrap="square" lIns="18288" tIns="0" rIns="0" bIns="0" rtlCol="0" anchor="ctr" upright="1"/>
        <a:lstStyle/>
        <a:p>
          <a:pPr lvl="0" algn="ctr"/>
          <a:r>
            <a:rPr lang="fr-FR" sz="1600" b="1" baseline="0">
              <a:latin typeface="Arial" panose="020B0604020202020204" pitchFamily="34" charset="0"/>
              <a:cs typeface="Arial" panose="020B0604020202020204" pitchFamily="34" charset="0"/>
            </a:rPr>
            <a:t>AJOUTER UNE VENTE</a:t>
          </a:r>
          <a:endParaRPr lang="fr-FR" sz="1600" b="1"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0</xdr:colOff>
      <xdr:row>4</xdr:row>
      <xdr:rowOff>161925</xdr:rowOff>
    </xdr:from>
    <xdr:ext cx="95250" cy="347663"/>
    <xdr:sp macro="" textlink="">
      <xdr:nvSpPr>
        <xdr:cNvPr id="2" name="Text Box 2">
          <a:extLst>
            <a:ext uri="{FF2B5EF4-FFF2-40B4-BE49-F238E27FC236}">
              <a16:creationId xmlns:a16="http://schemas.microsoft.com/office/drawing/2014/main" id="{D359350C-5DE5-4553-8DFC-34947499B5C7}"/>
            </a:ext>
          </a:extLst>
        </xdr:cNvPr>
        <xdr:cNvSpPr txBox="1">
          <a:spLocks noChangeArrowheads="1"/>
        </xdr:cNvSpPr>
      </xdr:nvSpPr>
      <xdr:spPr bwMode="auto">
        <a:xfrm>
          <a:off x="2714625" y="809625"/>
          <a:ext cx="95250" cy="34766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4</xdr:row>
      <xdr:rowOff>152400</xdr:rowOff>
    </xdr:from>
    <xdr:ext cx="95250" cy="347663"/>
    <xdr:sp macro="" textlink="">
      <xdr:nvSpPr>
        <xdr:cNvPr id="3" name="Text Box 4">
          <a:extLst>
            <a:ext uri="{FF2B5EF4-FFF2-40B4-BE49-F238E27FC236}">
              <a16:creationId xmlns:a16="http://schemas.microsoft.com/office/drawing/2014/main" id="{D9AC2B9A-243B-4347-B63E-1C24441C3C97}"/>
            </a:ext>
          </a:extLst>
        </xdr:cNvPr>
        <xdr:cNvSpPr txBox="1">
          <a:spLocks noChangeArrowheads="1"/>
        </xdr:cNvSpPr>
      </xdr:nvSpPr>
      <xdr:spPr bwMode="auto">
        <a:xfrm>
          <a:off x="2714625" y="800100"/>
          <a:ext cx="95250" cy="34766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twoCellAnchor editAs="oneCell">
    <xdr:from>
      <xdr:col>1</xdr:col>
      <xdr:colOff>134933</xdr:colOff>
      <xdr:row>4</xdr:row>
      <xdr:rowOff>95250</xdr:rowOff>
    </xdr:from>
    <xdr:to>
      <xdr:col>1</xdr:col>
      <xdr:colOff>667273</xdr:colOff>
      <xdr:row>6</xdr:row>
      <xdr:rowOff>123825</xdr:rowOff>
    </xdr:to>
    <xdr:pic>
      <xdr:nvPicPr>
        <xdr:cNvPr id="4" name="Image 3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5FE22794-08BD-4F18-87A5-64299D2108C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44483" y="742950"/>
          <a:ext cx="532340" cy="542925"/>
        </a:xfrm>
        <a:prstGeom prst="rect">
          <a:avLst/>
        </a:prstGeom>
      </xdr:spPr>
    </xdr:pic>
    <xdr:clientData/>
  </xdr:twoCellAnchor>
  <xdr:oneCellAnchor>
    <xdr:from>
      <xdr:col>1</xdr:col>
      <xdr:colOff>0</xdr:colOff>
      <xdr:row>4</xdr:row>
      <xdr:rowOff>161925</xdr:rowOff>
    </xdr:from>
    <xdr:ext cx="95250" cy="347663"/>
    <xdr:sp macro="" textlink="">
      <xdr:nvSpPr>
        <xdr:cNvPr id="7" name="Text Box 2">
          <a:extLst>
            <a:ext uri="{FF2B5EF4-FFF2-40B4-BE49-F238E27FC236}">
              <a16:creationId xmlns:a16="http://schemas.microsoft.com/office/drawing/2014/main" id="{160788CA-5805-4262-8CC7-FEA95FC0EE93}"/>
            </a:ext>
          </a:extLst>
        </xdr:cNvPr>
        <xdr:cNvSpPr txBox="1">
          <a:spLocks noChangeArrowheads="1"/>
        </xdr:cNvSpPr>
      </xdr:nvSpPr>
      <xdr:spPr bwMode="auto">
        <a:xfrm>
          <a:off x="209550" y="809625"/>
          <a:ext cx="95250" cy="34766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0</xdr:colOff>
      <xdr:row>4</xdr:row>
      <xdr:rowOff>152400</xdr:rowOff>
    </xdr:from>
    <xdr:ext cx="95250" cy="347663"/>
    <xdr:sp macro="" textlink="">
      <xdr:nvSpPr>
        <xdr:cNvPr id="8" name="Text Box 4">
          <a:extLst>
            <a:ext uri="{FF2B5EF4-FFF2-40B4-BE49-F238E27FC236}">
              <a16:creationId xmlns:a16="http://schemas.microsoft.com/office/drawing/2014/main" id="{BB91E080-9986-42D8-9DE8-0B2804259207}"/>
            </a:ext>
          </a:extLst>
        </xdr:cNvPr>
        <xdr:cNvSpPr txBox="1">
          <a:spLocks noChangeArrowheads="1"/>
        </xdr:cNvSpPr>
      </xdr:nvSpPr>
      <xdr:spPr bwMode="auto">
        <a:xfrm>
          <a:off x="209550" y="800100"/>
          <a:ext cx="95250" cy="34766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4</xdr:row>
      <xdr:rowOff>161925</xdr:rowOff>
    </xdr:from>
    <xdr:ext cx="95250" cy="347663"/>
    <xdr:sp macro="" textlink="">
      <xdr:nvSpPr>
        <xdr:cNvPr id="9" name="Text Box 2">
          <a:extLst>
            <a:ext uri="{FF2B5EF4-FFF2-40B4-BE49-F238E27FC236}">
              <a16:creationId xmlns:a16="http://schemas.microsoft.com/office/drawing/2014/main" id="{EC1DE45B-C3E6-4B38-8130-E5E186080208}"/>
            </a:ext>
          </a:extLst>
        </xdr:cNvPr>
        <xdr:cNvSpPr txBox="1">
          <a:spLocks noChangeArrowheads="1"/>
        </xdr:cNvSpPr>
      </xdr:nvSpPr>
      <xdr:spPr bwMode="auto">
        <a:xfrm>
          <a:off x="1581150" y="809625"/>
          <a:ext cx="95250" cy="34766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4</xdr:row>
      <xdr:rowOff>152400</xdr:rowOff>
    </xdr:from>
    <xdr:ext cx="95250" cy="347663"/>
    <xdr:sp macro="" textlink="">
      <xdr:nvSpPr>
        <xdr:cNvPr id="10" name="Text Box 4">
          <a:extLst>
            <a:ext uri="{FF2B5EF4-FFF2-40B4-BE49-F238E27FC236}">
              <a16:creationId xmlns:a16="http://schemas.microsoft.com/office/drawing/2014/main" id="{198FFCF3-53E0-47CD-AA55-C619151E4D3A}"/>
            </a:ext>
          </a:extLst>
        </xdr:cNvPr>
        <xdr:cNvSpPr txBox="1">
          <a:spLocks noChangeArrowheads="1"/>
        </xdr:cNvSpPr>
      </xdr:nvSpPr>
      <xdr:spPr bwMode="auto">
        <a:xfrm>
          <a:off x="1581150" y="800100"/>
          <a:ext cx="95250" cy="34766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161925</xdr:rowOff>
    </xdr:from>
    <xdr:ext cx="95250" cy="347663"/>
    <xdr:sp macro="" textlink="">
      <xdr:nvSpPr>
        <xdr:cNvPr id="2" name="Text Box 2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SpPr txBox="1">
          <a:spLocks noChangeArrowheads="1"/>
        </xdr:cNvSpPr>
      </xdr:nvSpPr>
      <xdr:spPr bwMode="auto">
        <a:xfrm>
          <a:off x="19707225" y="819150"/>
          <a:ext cx="95250" cy="34766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0</xdr:colOff>
      <xdr:row>4</xdr:row>
      <xdr:rowOff>152400</xdr:rowOff>
    </xdr:from>
    <xdr:ext cx="95250" cy="347663"/>
    <xdr:sp macro="" textlink="">
      <xdr:nvSpPr>
        <xdr:cNvPr id="3" name="Text Box 4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SpPr txBox="1">
          <a:spLocks noChangeArrowheads="1"/>
        </xdr:cNvSpPr>
      </xdr:nvSpPr>
      <xdr:spPr bwMode="auto">
        <a:xfrm>
          <a:off x="18507075" y="809625"/>
          <a:ext cx="95250" cy="34766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twoCellAnchor editAs="oneCell">
    <xdr:from>
      <xdr:col>1</xdr:col>
      <xdr:colOff>0</xdr:colOff>
      <xdr:row>4</xdr:row>
      <xdr:rowOff>95250</xdr:rowOff>
    </xdr:from>
    <xdr:to>
      <xdr:col>1</xdr:col>
      <xdr:colOff>532340</xdr:colOff>
      <xdr:row>6</xdr:row>
      <xdr:rowOff>123825</xdr:rowOff>
    </xdr:to>
    <xdr:pic>
      <xdr:nvPicPr>
        <xdr:cNvPr id="4" name="Image 3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3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4933" y="742950"/>
          <a:ext cx="532340" cy="542925"/>
        </a:xfrm>
        <a:prstGeom prst="rect">
          <a:avLst/>
        </a:prstGeom>
      </xdr:spPr>
    </xdr:pic>
    <xdr:clientData/>
  </xdr:twoCellAnchor>
  <xdr:oneCellAnchor>
    <xdr:from>
      <xdr:col>1</xdr:col>
      <xdr:colOff>0</xdr:colOff>
      <xdr:row>4</xdr:row>
      <xdr:rowOff>161925</xdr:rowOff>
    </xdr:from>
    <xdr:ext cx="95250" cy="347663"/>
    <xdr:sp macro="" textlink="">
      <xdr:nvSpPr>
        <xdr:cNvPr id="7" name="Text Box 2">
          <a:extLst>
            <a:ext uri="{FF2B5EF4-FFF2-40B4-BE49-F238E27FC236}">
              <a16:creationId xmlns:a16="http://schemas.microsoft.com/office/drawing/2014/main" id="{883C7AFE-B69A-48C5-95F9-A47293DC216C}"/>
            </a:ext>
          </a:extLst>
        </xdr:cNvPr>
        <xdr:cNvSpPr txBox="1">
          <a:spLocks noChangeArrowheads="1"/>
        </xdr:cNvSpPr>
      </xdr:nvSpPr>
      <xdr:spPr bwMode="auto">
        <a:xfrm>
          <a:off x="2714625" y="809625"/>
          <a:ext cx="95250" cy="34766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0</xdr:colOff>
      <xdr:row>4</xdr:row>
      <xdr:rowOff>152400</xdr:rowOff>
    </xdr:from>
    <xdr:ext cx="95250" cy="347663"/>
    <xdr:sp macro="" textlink="">
      <xdr:nvSpPr>
        <xdr:cNvPr id="8" name="Text Box 4">
          <a:extLst>
            <a:ext uri="{FF2B5EF4-FFF2-40B4-BE49-F238E27FC236}">
              <a16:creationId xmlns:a16="http://schemas.microsoft.com/office/drawing/2014/main" id="{80E090E9-EF22-4E02-84A5-D0BE567A2A34}"/>
            </a:ext>
          </a:extLst>
        </xdr:cNvPr>
        <xdr:cNvSpPr txBox="1">
          <a:spLocks noChangeArrowheads="1"/>
        </xdr:cNvSpPr>
      </xdr:nvSpPr>
      <xdr:spPr bwMode="auto">
        <a:xfrm>
          <a:off x="2714625" y="800100"/>
          <a:ext cx="95250" cy="34766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0</xdr:colOff>
      <xdr:row>4</xdr:row>
      <xdr:rowOff>161925</xdr:rowOff>
    </xdr:from>
    <xdr:ext cx="95250" cy="347663"/>
    <xdr:sp macro="" textlink="">
      <xdr:nvSpPr>
        <xdr:cNvPr id="9" name="Text Box 2">
          <a:extLst>
            <a:ext uri="{FF2B5EF4-FFF2-40B4-BE49-F238E27FC236}">
              <a16:creationId xmlns:a16="http://schemas.microsoft.com/office/drawing/2014/main" id="{BFC83D9F-1AF6-435C-9F0A-CD071433D3F6}"/>
            </a:ext>
          </a:extLst>
        </xdr:cNvPr>
        <xdr:cNvSpPr txBox="1">
          <a:spLocks noChangeArrowheads="1"/>
        </xdr:cNvSpPr>
      </xdr:nvSpPr>
      <xdr:spPr bwMode="auto">
        <a:xfrm>
          <a:off x="2714625" y="809625"/>
          <a:ext cx="95250" cy="34766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0</xdr:colOff>
      <xdr:row>4</xdr:row>
      <xdr:rowOff>152400</xdr:rowOff>
    </xdr:from>
    <xdr:ext cx="95250" cy="347663"/>
    <xdr:sp macro="" textlink="">
      <xdr:nvSpPr>
        <xdr:cNvPr id="10" name="Text Box 4">
          <a:extLst>
            <a:ext uri="{FF2B5EF4-FFF2-40B4-BE49-F238E27FC236}">
              <a16:creationId xmlns:a16="http://schemas.microsoft.com/office/drawing/2014/main" id="{BB148217-D461-4C59-82C8-826D2CC50D57}"/>
            </a:ext>
          </a:extLst>
        </xdr:cNvPr>
        <xdr:cNvSpPr txBox="1">
          <a:spLocks noChangeArrowheads="1"/>
        </xdr:cNvSpPr>
      </xdr:nvSpPr>
      <xdr:spPr bwMode="auto">
        <a:xfrm>
          <a:off x="2714625" y="800100"/>
          <a:ext cx="95250" cy="34766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161925</xdr:rowOff>
    </xdr:from>
    <xdr:ext cx="95250" cy="347663"/>
    <xdr:sp macro="" textlink="">
      <xdr:nvSpPr>
        <xdr:cNvPr id="2" name="Text Box 2">
          <a:extLst>
            <a:ext uri="{FF2B5EF4-FFF2-40B4-BE49-F238E27FC236}">
              <a16:creationId xmlns:a16="http://schemas.microsoft.com/office/drawing/2014/main" id="{0BB704EE-F813-40B0-8E5F-0191065F31EB}"/>
            </a:ext>
          </a:extLst>
        </xdr:cNvPr>
        <xdr:cNvSpPr txBox="1">
          <a:spLocks noChangeArrowheads="1"/>
        </xdr:cNvSpPr>
      </xdr:nvSpPr>
      <xdr:spPr bwMode="auto">
        <a:xfrm>
          <a:off x="209550" y="809625"/>
          <a:ext cx="95250" cy="34766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0</xdr:colOff>
      <xdr:row>4</xdr:row>
      <xdr:rowOff>152400</xdr:rowOff>
    </xdr:from>
    <xdr:ext cx="95250" cy="347663"/>
    <xdr:sp macro="" textlink="">
      <xdr:nvSpPr>
        <xdr:cNvPr id="3" name="Text Box 4">
          <a:extLst>
            <a:ext uri="{FF2B5EF4-FFF2-40B4-BE49-F238E27FC236}">
              <a16:creationId xmlns:a16="http://schemas.microsoft.com/office/drawing/2014/main" id="{5D00CC77-A3D8-40D6-B151-92677BAF99EC}"/>
            </a:ext>
          </a:extLst>
        </xdr:cNvPr>
        <xdr:cNvSpPr txBox="1">
          <a:spLocks noChangeArrowheads="1"/>
        </xdr:cNvSpPr>
      </xdr:nvSpPr>
      <xdr:spPr bwMode="auto">
        <a:xfrm>
          <a:off x="209550" y="800100"/>
          <a:ext cx="95250" cy="34766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twoCellAnchor editAs="oneCell">
    <xdr:from>
      <xdr:col>1</xdr:col>
      <xdr:colOff>0</xdr:colOff>
      <xdr:row>4</xdr:row>
      <xdr:rowOff>95250</xdr:rowOff>
    </xdr:from>
    <xdr:to>
      <xdr:col>1</xdr:col>
      <xdr:colOff>532340</xdr:colOff>
      <xdr:row>6</xdr:row>
      <xdr:rowOff>123825</xdr:rowOff>
    </xdr:to>
    <xdr:pic>
      <xdr:nvPicPr>
        <xdr:cNvPr id="4" name="Image 3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39132002-717B-4034-95CE-B409C7BCDBE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09550" y="742950"/>
          <a:ext cx="532340" cy="542925"/>
        </a:xfrm>
        <a:prstGeom prst="rect">
          <a:avLst/>
        </a:prstGeom>
      </xdr:spPr>
    </xdr:pic>
    <xdr:clientData/>
  </xdr:twoCellAnchor>
  <xdr:oneCellAnchor>
    <xdr:from>
      <xdr:col>1</xdr:col>
      <xdr:colOff>0</xdr:colOff>
      <xdr:row>4</xdr:row>
      <xdr:rowOff>161925</xdr:rowOff>
    </xdr:from>
    <xdr:ext cx="95250" cy="347663"/>
    <xdr:sp macro="" textlink="">
      <xdr:nvSpPr>
        <xdr:cNvPr id="5" name="Text Box 2">
          <a:extLst>
            <a:ext uri="{FF2B5EF4-FFF2-40B4-BE49-F238E27FC236}">
              <a16:creationId xmlns:a16="http://schemas.microsoft.com/office/drawing/2014/main" id="{6556FF93-1B84-48C8-AD12-2E0AB8CE60D1}"/>
            </a:ext>
          </a:extLst>
        </xdr:cNvPr>
        <xdr:cNvSpPr txBox="1">
          <a:spLocks noChangeArrowheads="1"/>
        </xdr:cNvSpPr>
      </xdr:nvSpPr>
      <xdr:spPr bwMode="auto">
        <a:xfrm>
          <a:off x="209550" y="809625"/>
          <a:ext cx="95250" cy="34766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0</xdr:colOff>
      <xdr:row>4</xdr:row>
      <xdr:rowOff>152400</xdr:rowOff>
    </xdr:from>
    <xdr:ext cx="95250" cy="347663"/>
    <xdr:sp macro="" textlink="">
      <xdr:nvSpPr>
        <xdr:cNvPr id="6" name="Text Box 4">
          <a:extLst>
            <a:ext uri="{FF2B5EF4-FFF2-40B4-BE49-F238E27FC236}">
              <a16:creationId xmlns:a16="http://schemas.microsoft.com/office/drawing/2014/main" id="{1AF40B6E-07E0-4007-A062-99A7A19DC809}"/>
            </a:ext>
          </a:extLst>
        </xdr:cNvPr>
        <xdr:cNvSpPr txBox="1">
          <a:spLocks noChangeArrowheads="1"/>
        </xdr:cNvSpPr>
      </xdr:nvSpPr>
      <xdr:spPr bwMode="auto">
        <a:xfrm>
          <a:off x="209550" y="800100"/>
          <a:ext cx="95250" cy="34766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0</xdr:colOff>
      <xdr:row>4</xdr:row>
      <xdr:rowOff>161925</xdr:rowOff>
    </xdr:from>
    <xdr:ext cx="95250" cy="347663"/>
    <xdr:sp macro="" textlink="">
      <xdr:nvSpPr>
        <xdr:cNvPr id="7" name="Text Box 2">
          <a:extLst>
            <a:ext uri="{FF2B5EF4-FFF2-40B4-BE49-F238E27FC236}">
              <a16:creationId xmlns:a16="http://schemas.microsoft.com/office/drawing/2014/main" id="{E9ABB0A7-1DAA-408E-AA8A-1D262D081EBC}"/>
            </a:ext>
          </a:extLst>
        </xdr:cNvPr>
        <xdr:cNvSpPr txBox="1">
          <a:spLocks noChangeArrowheads="1"/>
        </xdr:cNvSpPr>
      </xdr:nvSpPr>
      <xdr:spPr bwMode="auto">
        <a:xfrm>
          <a:off x="209550" y="809625"/>
          <a:ext cx="95250" cy="34766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0</xdr:colOff>
      <xdr:row>4</xdr:row>
      <xdr:rowOff>152400</xdr:rowOff>
    </xdr:from>
    <xdr:ext cx="95250" cy="347663"/>
    <xdr:sp macro="" textlink="">
      <xdr:nvSpPr>
        <xdr:cNvPr id="8" name="Text Box 4">
          <a:extLst>
            <a:ext uri="{FF2B5EF4-FFF2-40B4-BE49-F238E27FC236}">
              <a16:creationId xmlns:a16="http://schemas.microsoft.com/office/drawing/2014/main" id="{957E4724-8EAF-41AA-AE09-4172928215F5}"/>
            </a:ext>
          </a:extLst>
        </xdr:cNvPr>
        <xdr:cNvSpPr txBox="1">
          <a:spLocks noChangeArrowheads="1"/>
        </xdr:cNvSpPr>
      </xdr:nvSpPr>
      <xdr:spPr bwMode="auto">
        <a:xfrm>
          <a:off x="209550" y="800100"/>
          <a:ext cx="95250" cy="34766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</xdr:wsDr>
</file>

<file path=xl/drawings/drawing5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161925</xdr:rowOff>
    </xdr:from>
    <xdr:ext cx="95250" cy="347663"/>
    <xdr:sp macro="" textlink="">
      <xdr:nvSpPr>
        <xdr:cNvPr id="2" name="Text Box 2">
          <a:extLst>
            <a:ext uri="{FF2B5EF4-FFF2-40B4-BE49-F238E27FC236}">
              <a16:creationId xmlns:a16="http://schemas.microsoft.com/office/drawing/2014/main" id="{D48E5C36-CBDA-4083-A86B-848CEDA98637}"/>
            </a:ext>
          </a:extLst>
        </xdr:cNvPr>
        <xdr:cNvSpPr txBox="1">
          <a:spLocks noChangeArrowheads="1"/>
        </xdr:cNvSpPr>
      </xdr:nvSpPr>
      <xdr:spPr bwMode="auto">
        <a:xfrm>
          <a:off x="209550" y="809625"/>
          <a:ext cx="95250" cy="34766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0</xdr:colOff>
      <xdr:row>4</xdr:row>
      <xdr:rowOff>152400</xdr:rowOff>
    </xdr:from>
    <xdr:ext cx="95250" cy="347663"/>
    <xdr:sp macro="" textlink="">
      <xdr:nvSpPr>
        <xdr:cNvPr id="3" name="Text Box 4">
          <a:extLst>
            <a:ext uri="{FF2B5EF4-FFF2-40B4-BE49-F238E27FC236}">
              <a16:creationId xmlns:a16="http://schemas.microsoft.com/office/drawing/2014/main" id="{3B9BF296-4626-40BE-90F6-CBB1F55BDE91}"/>
            </a:ext>
          </a:extLst>
        </xdr:cNvPr>
        <xdr:cNvSpPr txBox="1">
          <a:spLocks noChangeArrowheads="1"/>
        </xdr:cNvSpPr>
      </xdr:nvSpPr>
      <xdr:spPr bwMode="auto">
        <a:xfrm>
          <a:off x="209550" y="800100"/>
          <a:ext cx="95250" cy="34766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twoCellAnchor editAs="oneCell">
    <xdr:from>
      <xdr:col>1</xdr:col>
      <xdr:colOff>0</xdr:colOff>
      <xdr:row>4</xdr:row>
      <xdr:rowOff>95250</xdr:rowOff>
    </xdr:from>
    <xdr:to>
      <xdr:col>1</xdr:col>
      <xdr:colOff>532340</xdr:colOff>
      <xdr:row>6</xdr:row>
      <xdr:rowOff>123825</xdr:rowOff>
    </xdr:to>
    <xdr:pic>
      <xdr:nvPicPr>
        <xdr:cNvPr id="4" name="Image 3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6CA6D61B-2504-48B1-81BC-8468EB20FEA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09550" y="742950"/>
          <a:ext cx="532340" cy="542925"/>
        </a:xfrm>
        <a:prstGeom prst="rect">
          <a:avLst/>
        </a:prstGeom>
      </xdr:spPr>
    </xdr:pic>
    <xdr:clientData/>
  </xdr:twoCellAnchor>
  <xdr:oneCellAnchor>
    <xdr:from>
      <xdr:col>1</xdr:col>
      <xdr:colOff>0</xdr:colOff>
      <xdr:row>4</xdr:row>
      <xdr:rowOff>161925</xdr:rowOff>
    </xdr:from>
    <xdr:ext cx="95250" cy="347663"/>
    <xdr:sp macro="" textlink="">
      <xdr:nvSpPr>
        <xdr:cNvPr id="5" name="Text Box 2">
          <a:extLst>
            <a:ext uri="{FF2B5EF4-FFF2-40B4-BE49-F238E27FC236}">
              <a16:creationId xmlns:a16="http://schemas.microsoft.com/office/drawing/2014/main" id="{B93ABFE6-8DEA-492D-861F-0E9615CF8DEE}"/>
            </a:ext>
          </a:extLst>
        </xdr:cNvPr>
        <xdr:cNvSpPr txBox="1">
          <a:spLocks noChangeArrowheads="1"/>
        </xdr:cNvSpPr>
      </xdr:nvSpPr>
      <xdr:spPr bwMode="auto">
        <a:xfrm>
          <a:off x="209550" y="809625"/>
          <a:ext cx="95250" cy="34766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0</xdr:colOff>
      <xdr:row>4</xdr:row>
      <xdr:rowOff>152400</xdr:rowOff>
    </xdr:from>
    <xdr:ext cx="95250" cy="347663"/>
    <xdr:sp macro="" textlink="">
      <xdr:nvSpPr>
        <xdr:cNvPr id="6" name="Text Box 4">
          <a:extLst>
            <a:ext uri="{FF2B5EF4-FFF2-40B4-BE49-F238E27FC236}">
              <a16:creationId xmlns:a16="http://schemas.microsoft.com/office/drawing/2014/main" id="{5719C38B-213D-4CED-B4B3-58BB25085D44}"/>
            </a:ext>
          </a:extLst>
        </xdr:cNvPr>
        <xdr:cNvSpPr txBox="1">
          <a:spLocks noChangeArrowheads="1"/>
        </xdr:cNvSpPr>
      </xdr:nvSpPr>
      <xdr:spPr bwMode="auto">
        <a:xfrm>
          <a:off x="209550" y="800100"/>
          <a:ext cx="95250" cy="34766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0</xdr:colOff>
      <xdr:row>4</xdr:row>
      <xdr:rowOff>161925</xdr:rowOff>
    </xdr:from>
    <xdr:ext cx="95250" cy="347663"/>
    <xdr:sp macro="" textlink="">
      <xdr:nvSpPr>
        <xdr:cNvPr id="7" name="Text Box 2">
          <a:extLst>
            <a:ext uri="{FF2B5EF4-FFF2-40B4-BE49-F238E27FC236}">
              <a16:creationId xmlns:a16="http://schemas.microsoft.com/office/drawing/2014/main" id="{97829673-51B5-458A-92C6-1991D223F6E3}"/>
            </a:ext>
          </a:extLst>
        </xdr:cNvPr>
        <xdr:cNvSpPr txBox="1">
          <a:spLocks noChangeArrowheads="1"/>
        </xdr:cNvSpPr>
      </xdr:nvSpPr>
      <xdr:spPr bwMode="auto">
        <a:xfrm>
          <a:off x="209550" y="809625"/>
          <a:ext cx="95250" cy="34766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0</xdr:colOff>
      <xdr:row>4</xdr:row>
      <xdr:rowOff>152400</xdr:rowOff>
    </xdr:from>
    <xdr:ext cx="95250" cy="347663"/>
    <xdr:sp macro="" textlink="">
      <xdr:nvSpPr>
        <xdr:cNvPr id="8" name="Text Box 4">
          <a:extLst>
            <a:ext uri="{FF2B5EF4-FFF2-40B4-BE49-F238E27FC236}">
              <a16:creationId xmlns:a16="http://schemas.microsoft.com/office/drawing/2014/main" id="{85D25DD0-9EB5-4D3F-999A-7F9D32C94D00}"/>
            </a:ext>
          </a:extLst>
        </xdr:cNvPr>
        <xdr:cNvSpPr txBox="1">
          <a:spLocks noChangeArrowheads="1"/>
        </xdr:cNvSpPr>
      </xdr:nvSpPr>
      <xdr:spPr bwMode="auto">
        <a:xfrm>
          <a:off x="209550" y="800100"/>
          <a:ext cx="95250" cy="34766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</xdr:wsDr>
</file>

<file path=xl/drawings/drawing6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161925</xdr:rowOff>
    </xdr:from>
    <xdr:ext cx="95250" cy="347663"/>
    <xdr:sp macro="" textlink="">
      <xdr:nvSpPr>
        <xdr:cNvPr id="2" name="Text Box 2">
          <a:extLst>
            <a:ext uri="{FF2B5EF4-FFF2-40B4-BE49-F238E27FC236}">
              <a16:creationId xmlns:a16="http://schemas.microsoft.com/office/drawing/2014/main" id="{CCFA9DDC-86C9-48DC-8B6F-79B498CDF85C}"/>
            </a:ext>
          </a:extLst>
        </xdr:cNvPr>
        <xdr:cNvSpPr txBox="1">
          <a:spLocks noChangeArrowheads="1"/>
        </xdr:cNvSpPr>
      </xdr:nvSpPr>
      <xdr:spPr bwMode="auto">
        <a:xfrm>
          <a:off x="209550" y="809625"/>
          <a:ext cx="95250" cy="34766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0</xdr:colOff>
      <xdr:row>4</xdr:row>
      <xdr:rowOff>152400</xdr:rowOff>
    </xdr:from>
    <xdr:ext cx="95250" cy="347663"/>
    <xdr:sp macro="" textlink="">
      <xdr:nvSpPr>
        <xdr:cNvPr id="3" name="Text Box 4">
          <a:extLst>
            <a:ext uri="{FF2B5EF4-FFF2-40B4-BE49-F238E27FC236}">
              <a16:creationId xmlns:a16="http://schemas.microsoft.com/office/drawing/2014/main" id="{CE0F17AC-ED0C-40B7-9FD9-B28AE7DC9514}"/>
            </a:ext>
          </a:extLst>
        </xdr:cNvPr>
        <xdr:cNvSpPr txBox="1">
          <a:spLocks noChangeArrowheads="1"/>
        </xdr:cNvSpPr>
      </xdr:nvSpPr>
      <xdr:spPr bwMode="auto">
        <a:xfrm>
          <a:off x="209550" y="800100"/>
          <a:ext cx="95250" cy="34766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twoCellAnchor editAs="oneCell">
    <xdr:from>
      <xdr:col>1</xdr:col>
      <xdr:colOff>0</xdr:colOff>
      <xdr:row>4</xdr:row>
      <xdr:rowOff>95250</xdr:rowOff>
    </xdr:from>
    <xdr:to>
      <xdr:col>1</xdr:col>
      <xdr:colOff>532340</xdr:colOff>
      <xdr:row>6</xdr:row>
      <xdr:rowOff>123825</xdr:rowOff>
    </xdr:to>
    <xdr:pic>
      <xdr:nvPicPr>
        <xdr:cNvPr id="4" name="Image 3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E2B79138-91A5-4EEB-9440-B5F81D63FED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09550" y="742950"/>
          <a:ext cx="532340" cy="542925"/>
        </a:xfrm>
        <a:prstGeom prst="rect">
          <a:avLst/>
        </a:prstGeom>
      </xdr:spPr>
    </xdr:pic>
    <xdr:clientData/>
  </xdr:twoCellAnchor>
  <xdr:oneCellAnchor>
    <xdr:from>
      <xdr:col>1</xdr:col>
      <xdr:colOff>0</xdr:colOff>
      <xdr:row>4</xdr:row>
      <xdr:rowOff>161925</xdr:rowOff>
    </xdr:from>
    <xdr:ext cx="95250" cy="347663"/>
    <xdr:sp macro="" textlink="">
      <xdr:nvSpPr>
        <xdr:cNvPr id="5" name="Text Box 2">
          <a:extLst>
            <a:ext uri="{FF2B5EF4-FFF2-40B4-BE49-F238E27FC236}">
              <a16:creationId xmlns:a16="http://schemas.microsoft.com/office/drawing/2014/main" id="{6639588C-C1D3-4C7A-B49E-59381C99CEC3}"/>
            </a:ext>
          </a:extLst>
        </xdr:cNvPr>
        <xdr:cNvSpPr txBox="1">
          <a:spLocks noChangeArrowheads="1"/>
        </xdr:cNvSpPr>
      </xdr:nvSpPr>
      <xdr:spPr bwMode="auto">
        <a:xfrm>
          <a:off x="209550" y="809625"/>
          <a:ext cx="95250" cy="34766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0</xdr:colOff>
      <xdr:row>4</xdr:row>
      <xdr:rowOff>152400</xdr:rowOff>
    </xdr:from>
    <xdr:ext cx="95250" cy="347663"/>
    <xdr:sp macro="" textlink="">
      <xdr:nvSpPr>
        <xdr:cNvPr id="6" name="Text Box 4">
          <a:extLst>
            <a:ext uri="{FF2B5EF4-FFF2-40B4-BE49-F238E27FC236}">
              <a16:creationId xmlns:a16="http://schemas.microsoft.com/office/drawing/2014/main" id="{D2ECE91E-5C8D-4D74-B2B1-953EA1880298}"/>
            </a:ext>
          </a:extLst>
        </xdr:cNvPr>
        <xdr:cNvSpPr txBox="1">
          <a:spLocks noChangeArrowheads="1"/>
        </xdr:cNvSpPr>
      </xdr:nvSpPr>
      <xdr:spPr bwMode="auto">
        <a:xfrm>
          <a:off x="209550" y="800100"/>
          <a:ext cx="95250" cy="34766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0</xdr:colOff>
      <xdr:row>4</xdr:row>
      <xdr:rowOff>161925</xdr:rowOff>
    </xdr:from>
    <xdr:ext cx="95250" cy="347663"/>
    <xdr:sp macro="" textlink="">
      <xdr:nvSpPr>
        <xdr:cNvPr id="7" name="Text Box 2">
          <a:extLst>
            <a:ext uri="{FF2B5EF4-FFF2-40B4-BE49-F238E27FC236}">
              <a16:creationId xmlns:a16="http://schemas.microsoft.com/office/drawing/2014/main" id="{40E48ED4-4225-43CA-88FF-E03B7543E90D}"/>
            </a:ext>
          </a:extLst>
        </xdr:cNvPr>
        <xdr:cNvSpPr txBox="1">
          <a:spLocks noChangeArrowheads="1"/>
        </xdr:cNvSpPr>
      </xdr:nvSpPr>
      <xdr:spPr bwMode="auto">
        <a:xfrm>
          <a:off x="209550" y="809625"/>
          <a:ext cx="95250" cy="34766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0</xdr:colOff>
      <xdr:row>4</xdr:row>
      <xdr:rowOff>152400</xdr:rowOff>
    </xdr:from>
    <xdr:ext cx="95250" cy="347663"/>
    <xdr:sp macro="" textlink="">
      <xdr:nvSpPr>
        <xdr:cNvPr id="8" name="Text Box 4">
          <a:extLst>
            <a:ext uri="{FF2B5EF4-FFF2-40B4-BE49-F238E27FC236}">
              <a16:creationId xmlns:a16="http://schemas.microsoft.com/office/drawing/2014/main" id="{F5AA325B-6E78-41DD-9F8F-56E2D652176D}"/>
            </a:ext>
          </a:extLst>
        </xdr:cNvPr>
        <xdr:cNvSpPr txBox="1">
          <a:spLocks noChangeArrowheads="1"/>
        </xdr:cNvSpPr>
      </xdr:nvSpPr>
      <xdr:spPr bwMode="auto">
        <a:xfrm>
          <a:off x="209550" y="800100"/>
          <a:ext cx="95250" cy="34766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685800</xdr:colOff>
      <xdr:row>18</xdr:row>
      <xdr:rowOff>171450</xdr:rowOff>
    </xdr:from>
    <xdr:to>
      <xdr:col>6</xdr:col>
      <xdr:colOff>133350</xdr:colOff>
      <xdr:row>25</xdr:row>
      <xdr:rowOff>142875</xdr:rowOff>
    </xdr:to>
    <xdr:sp macro="" textlink="">
      <xdr:nvSpPr>
        <xdr:cNvPr id="2" name="Text Box 1">
          <a:extLst>
            <a:ext uri="{FF2B5EF4-FFF2-40B4-BE49-F238E27FC236}">
              <a16:creationId xmlns:a16="http://schemas.microsoft.com/office/drawing/2014/main" id="{00000000-0008-0000-0800-000002000000}"/>
            </a:ext>
          </a:extLst>
        </xdr:cNvPr>
        <xdr:cNvSpPr txBox="1">
          <a:spLocks noChangeArrowheads="1"/>
        </xdr:cNvSpPr>
      </xdr:nvSpPr>
      <xdr:spPr bwMode="auto">
        <a:xfrm>
          <a:off x="1447800" y="3600450"/>
          <a:ext cx="4714875" cy="130492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Attention les noms des mois  : février,Août et décembre il faut les accents</a:t>
          </a:r>
          <a:endParaRPr lang="fr-FR"/>
        </a:p>
      </xdr:txBody>
    </xdr:sp>
    <xdr:clientData/>
  </xdr:twoCellAnchor>
  <xdr:twoCellAnchor editAs="oneCell">
    <xdr:from>
      <xdr:col>9</xdr:col>
      <xdr:colOff>152400</xdr:colOff>
      <xdr:row>7</xdr:row>
      <xdr:rowOff>57150</xdr:rowOff>
    </xdr:from>
    <xdr:to>
      <xdr:col>9</xdr:col>
      <xdr:colOff>409575</xdr:colOff>
      <xdr:row>8</xdr:row>
      <xdr:rowOff>81462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00000000-0008-0000-08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648700" y="1390650"/>
          <a:ext cx="257175" cy="252912"/>
        </a:xfrm>
        <a:prstGeom prst="rect">
          <a:avLst/>
        </a:prstGeom>
      </xdr:spPr>
    </xdr:pic>
    <xdr:clientData/>
  </xdr:twoCellAnchor>
  <xdr:twoCellAnchor editAs="oneCell">
    <xdr:from>
      <xdr:col>9</xdr:col>
      <xdr:colOff>0</xdr:colOff>
      <xdr:row>2</xdr:row>
      <xdr:rowOff>0</xdr:rowOff>
    </xdr:from>
    <xdr:to>
      <xdr:col>9</xdr:col>
      <xdr:colOff>609600</xdr:colOff>
      <xdr:row>5</xdr:row>
      <xdr:rowOff>19049</xdr:rowOff>
    </xdr:to>
    <xdr:pic>
      <xdr:nvPicPr>
        <xdr:cNvPr id="4" name="Image 3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08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382000" y="381000"/>
          <a:ext cx="609600" cy="590549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PASCAL~1/AppData/Local/Temp/TABLEAU%20DE%20BORD%20FOURNISSEURS3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nicolas.laurencon/Downloads/Marina83%20Calendrier%20V002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T&#233;l&#233;chargements\GESTION%20RESTAURATION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NU"/>
      <sheetName val="TABLEAU DE BORD"/>
      <sheetName val="DONNEES"/>
      <sheetName val="REFERENCES"/>
      <sheetName val="PARAMETRES"/>
      <sheetName val="HA REST"/>
      <sheetName val="CA HT REST.BAR"/>
      <sheetName val="RECAP CA et CALCUL CONSO"/>
      <sheetName val="Feuil5"/>
    </sheetNames>
    <sheetDataSet>
      <sheetData sheetId="0"/>
      <sheetData sheetId="1"/>
      <sheetData sheetId="2"/>
      <sheetData sheetId="3">
        <row r="2">
          <cell r="A2" t="str">
            <v>TRANSGOURMET</v>
          </cell>
          <cell r="E2" t="str">
            <v>ALIMENTAIRE</v>
          </cell>
          <cell r="G2">
            <v>5.5E-2</v>
          </cell>
        </row>
        <row r="3">
          <cell r="A3" t="str">
            <v xml:space="preserve">PASSION FROID </v>
          </cell>
          <cell r="E3" t="str">
            <v>BOISSONS SANS ALCOOL</v>
          </cell>
          <cell r="G3">
            <v>0.1</v>
          </cell>
        </row>
        <row r="4">
          <cell r="A4" t="str">
            <v xml:space="preserve">EPISAVEURS </v>
          </cell>
          <cell r="E4" t="str">
            <v>BOISSONS ALCOOLISEES</v>
          </cell>
          <cell r="G4">
            <v>0.2</v>
          </cell>
        </row>
        <row r="5">
          <cell r="A5" t="str">
            <v xml:space="preserve">PRO A PRO </v>
          </cell>
          <cell r="E5" t="str">
            <v>PRODUITS ENTRETIEN (CUISINE)</v>
          </cell>
        </row>
        <row r="6">
          <cell r="A6" t="str">
            <v xml:space="preserve">METRO </v>
          </cell>
          <cell r="E6" t="str">
            <v>CONSOMMABLES ( CUISINE )</v>
          </cell>
        </row>
        <row r="7">
          <cell r="A7" t="str">
            <v xml:space="preserve">DAVIGEL </v>
          </cell>
          <cell r="E7" t="str">
            <v>FOURNITURES DE BUREAU</v>
          </cell>
        </row>
        <row r="8">
          <cell r="A8" t="str">
            <v>PRIMEURISTE</v>
          </cell>
          <cell r="E8" t="str">
            <v xml:space="preserve">ANIMATION </v>
          </cell>
        </row>
        <row r="9">
          <cell r="A9" t="str">
            <v>BOULANGERIE</v>
          </cell>
          <cell r="E9" t="str">
            <v>ACCUEIL ( BUNGALOWS )</v>
          </cell>
        </row>
        <row r="10">
          <cell r="A10" t="str">
            <v>KRILL</v>
          </cell>
          <cell r="E10" t="str">
            <v xml:space="preserve">DIVERS </v>
          </cell>
        </row>
        <row r="11">
          <cell r="A11" t="str">
            <v>COUP DE PATES</v>
          </cell>
        </row>
        <row r="12">
          <cell r="A12" t="str">
            <v>DEPANNAGE SUPERMARCHE</v>
          </cell>
        </row>
        <row r="13">
          <cell r="A13" t="str">
            <v xml:space="preserve">DS RESTAURATION </v>
          </cell>
        </row>
        <row r="14">
          <cell r="A14" t="str">
            <v xml:space="preserve">BOUCHERIE CHARCUTERIE </v>
          </cell>
        </row>
      </sheetData>
      <sheetData sheetId="4">
        <row r="13">
          <cell r="C13">
            <v>0.5</v>
          </cell>
        </row>
        <row r="14">
          <cell r="C14">
            <v>2</v>
          </cell>
        </row>
        <row r="15">
          <cell r="C15">
            <v>2</v>
          </cell>
        </row>
        <row r="26">
          <cell r="C26">
            <v>4.5</v>
          </cell>
        </row>
        <row r="30">
          <cell r="C30">
            <v>1</v>
          </cell>
        </row>
      </sheetData>
      <sheetData sheetId="5"/>
      <sheetData sheetId="6"/>
      <sheetData sheetId="7"/>
      <sheetData sheetId="8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lanning Mensuel"/>
      <sheetName val="Feuil1"/>
    </sheetNames>
    <sheetDataSet>
      <sheetData sheetId="0">
        <row r="2">
          <cell r="A2">
            <v>2018</v>
          </cell>
        </row>
      </sheetData>
      <sheetData sheetId="1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ARAMETRES"/>
      <sheetName val="HA REST"/>
      <sheetName val="CA HT REST.BAR"/>
      <sheetName val="RECAP CA et CALCUL CONSO"/>
      <sheetName val="Feuil1"/>
    </sheetNames>
    <sheetDataSet>
      <sheetData sheetId="0">
        <row r="8">
          <cell r="C8" t="str">
            <v>ANNEE 2016</v>
          </cell>
        </row>
        <row r="10">
          <cell r="C10">
            <v>0</v>
          </cell>
        </row>
        <row r="16">
          <cell r="C16">
            <v>12</v>
          </cell>
        </row>
        <row r="17">
          <cell r="C17">
            <v>5.8</v>
          </cell>
        </row>
      </sheetData>
      <sheetData sheetId="1">
        <row r="23">
          <cell r="Q23">
            <v>500</v>
          </cell>
        </row>
      </sheetData>
      <sheetData sheetId="2">
        <row r="24">
          <cell r="U24">
            <v>0</v>
          </cell>
        </row>
      </sheetData>
      <sheetData sheetId="3">
        <row r="25">
          <cell r="E25">
            <v>870.40000000000009</v>
          </cell>
        </row>
      </sheetData>
      <sheetData sheetId="4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3"/>
  <dimension ref="A1:O32"/>
  <sheetViews>
    <sheetView tabSelected="1" zoomScale="80" zoomScaleNormal="80" workbookViewId="0">
      <selection activeCell="L16" sqref="L16"/>
    </sheetView>
  </sheetViews>
  <sheetFormatPr baseColWidth="10" defaultRowHeight="12.75" x14ac:dyDescent="0.2"/>
  <cols>
    <col min="1" max="3" width="11.42578125" style="8"/>
    <col min="4" max="4" width="27.7109375" style="8" customWidth="1"/>
    <col min="5" max="9" width="11.42578125" style="8"/>
    <col min="10" max="11" width="27.7109375" style="8" customWidth="1"/>
    <col min="12" max="15" width="11.42578125" style="8"/>
  </cols>
  <sheetData>
    <row r="1" spans="1:15" ht="12.75" customHeight="1" x14ac:dyDescent="0.2">
      <c r="A1" s="27" t="s">
        <v>68</v>
      </c>
      <c r="B1" s="27"/>
      <c r="C1" s="27"/>
      <c r="D1" s="27"/>
      <c r="E1" s="27"/>
      <c r="F1" s="27"/>
      <c r="G1" s="27"/>
      <c r="H1" s="27"/>
      <c r="I1" s="27"/>
      <c r="J1" s="27"/>
      <c r="K1" s="27"/>
      <c r="L1" s="20"/>
      <c r="M1" s="20"/>
      <c r="N1" s="20"/>
    </row>
    <row r="2" spans="1:15" ht="12.75" customHeight="1" x14ac:dyDescent="0.2">
      <c r="A2" s="27"/>
      <c r="B2" s="27"/>
      <c r="C2" s="27"/>
      <c r="D2" s="27"/>
      <c r="E2" s="27"/>
      <c r="F2" s="27"/>
      <c r="G2" s="27"/>
      <c r="H2" s="27"/>
      <c r="I2" s="27"/>
      <c r="J2" s="27"/>
      <c r="K2" s="27"/>
      <c r="L2" s="20"/>
      <c r="M2" s="20"/>
      <c r="N2" s="20"/>
    </row>
    <row r="3" spans="1:15" ht="12.75" customHeight="1" x14ac:dyDescent="0.2">
      <c r="A3" s="27"/>
      <c r="B3" s="27"/>
      <c r="C3" s="27"/>
      <c r="D3" s="27"/>
      <c r="E3" s="27"/>
      <c r="F3" s="27"/>
      <c r="G3" s="27"/>
      <c r="H3" s="27"/>
      <c r="I3" s="27"/>
      <c r="J3" s="27"/>
      <c r="K3" s="27"/>
      <c r="L3" s="20"/>
      <c r="M3" s="20"/>
      <c r="N3" s="20"/>
    </row>
    <row r="4" spans="1:15" ht="12.75" customHeight="1" x14ac:dyDescent="0.2">
      <c r="A4" s="27"/>
      <c r="B4" s="27"/>
      <c r="C4" s="27"/>
      <c r="D4" s="27"/>
      <c r="E4" s="27"/>
      <c r="F4" s="27"/>
      <c r="G4" s="27"/>
      <c r="H4" s="27"/>
      <c r="I4" s="27"/>
      <c r="J4" s="27"/>
      <c r="K4" s="27"/>
      <c r="L4" s="20"/>
      <c r="M4" s="20"/>
      <c r="N4" s="20"/>
    </row>
    <row r="5" spans="1:15" x14ac:dyDescent="0.2">
      <c r="A5" s="27"/>
      <c r="B5" s="27"/>
      <c r="C5" s="27"/>
      <c r="D5" s="27"/>
      <c r="E5" s="27"/>
      <c r="F5" s="27"/>
      <c r="G5" s="27"/>
      <c r="H5" s="27"/>
      <c r="I5" s="27"/>
      <c r="J5" s="27"/>
      <c r="K5" s="27"/>
    </row>
    <row r="6" spans="1:15" ht="15" customHeight="1" x14ac:dyDescent="0.35">
      <c r="A6" s="9"/>
      <c r="B6" s="9"/>
      <c r="C6" s="9"/>
      <c r="D6" s="26"/>
      <c r="E6" s="9"/>
      <c r="F6" s="9"/>
      <c r="G6" s="9"/>
      <c r="H6" s="9"/>
      <c r="I6" s="9"/>
      <c r="J6" s="9"/>
      <c r="K6" s="9"/>
    </row>
    <row r="7" spans="1:15" ht="15" customHeight="1" x14ac:dyDescent="0.35">
      <c r="A7" s="9"/>
      <c r="B7" s="9"/>
      <c r="C7" s="9"/>
      <c r="D7" s="26"/>
      <c r="E7" s="9"/>
      <c r="F7" s="9"/>
      <c r="G7" s="9"/>
      <c r="H7" s="9"/>
      <c r="I7" s="9"/>
      <c r="J7" s="9"/>
      <c r="K7" s="9"/>
    </row>
    <row r="8" spans="1:15" ht="15" customHeight="1" x14ac:dyDescent="0.35">
      <c r="A8" s="9"/>
      <c r="B8" s="9"/>
      <c r="C8" s="9"/>
      <c r="D8" s="26"/>
      <c r="E8" s="9"/>
      <c r="F8" s="9"/>
      <c r="G8" s="9"/>
      <c r="H8" s="9"/>
      <c r="I8" s="9"/>
      <c r="J8" s="9"/>
      <c r="K8" s="9"/>
    </row>
    <row r="9" spans="1:15" ht="15" customHeight="1" x14ac:dyDescent="0.35">
      <c r="A9" s="9"/>
      <c r="B9" s="9"/>
      <c r="C9" s="9"/>
      <c r="D9" s="26"/>
      <c r="E9" s="9"/>
      <c r="F9" s="9"/>
      <c r="G9" s="9"/>
      <c r="H9" s="9"/>
      <c r="I9" s="9"/>
      <c r="J9" s="9"/>
      <c r="K9" s="9"/>
    </row>
    <row r="10" spans="1:15" ht="15" customHeight="1" x14ac:dyDescent="0.35">
      <c r="A10" s="9"/>
      <c r="B10" s="9"/>
      <c r="C10" s="9"/>
      <c r="D10" s="26"/>
      <c r="E10" s="9"/>
      <c r="F10" s="9"/>
      <c r="G10" s="9"/>
      <c r="H10" s="9"/>
      <c r="I10" s="9"/>
      <c r="J10" s="9"/>
      <c r="K10" s="9"/>
    </row>
    <row r="11" spans="1:15" ht="15" customHeight="1" x14ac:dyDescent="0.35">
      <c r="A11" s="9"/>
      <c r="B11" s="9"/>
      <c r="C11" s="9"/>
      <c r="D11" s="26"/>
      <c r="E11" s="9"/>
      <c r="F11" s="9"/>
      <c r="G11" s="9"/>
      <c r="H11" s="9"/>
      <c r="I11" s="9"/>
      <c r="J11" s="9"/>
      <c r="K11" s="9"/>
    </row>
    <row r="12" spans="1:15" ht="15" customHeight="1" x14ac:dyDescent="0.35">
      <c r="A12" s="9"/>
      <c r="B12" s="9"/>
      <c r="C12" s="9"/>
      <c r="D12" s="26"/>
      <c r="E12" s="9"/>
      <c r="F12" s="9"/>
      <c r="G12" s="9"/>
      <c r="H12" s="9"/>
      <c r="I12" s="9"/>
      <c r="J12" s="9"/>
      <c r="K12" s="9"/>
    </row>
    <row r="13" spans="1:15" ht="15" customHeight="1" x14ac:dyDescent="0.35">
      <c r="A13" s="9"/>
      <c r="B13" s="9"/>
      <c r="C13" s="9"/>
      <c r="D13" s="26"/>
      <c r="E13" s="9"/>
      <c r="F13" s="9"/>
      <c r="G13" s="9"/>
      <c r="H13" s="9"/>
      <c r="I13" s="9"/>
      <c r="J13" s="9"/>
      <c r="K13" s="9"/>
    </row>
    <row r="14" spans="1:15" ht="15" customHeight="1" x14ac:dyDescent="0.2">
      <c r="A14" s="9"/>
      <c r="B14" s="9"/>
      <c r="C14" s="9"/>
      <c r="D14" s="9"/>
      <c r="E14" s="9"/>
      <c r="F14" s="9"/>
      <c r="G14" s="9"/>
      <c r="H14" s="9"/>
      <c r="I14" s="9"/>
      <c r="J14" s="9"/>
      <c r="K14" s="9"/>
    </row>
    <row r="15" spans="1:15" ht="15" customHeight="1" x14ac:dyDescent="0.4">
      <c r="A15" s="9"/>
      <c r="B15" s="9"/>
      <c r="C15" s="49"/>
      <c r="D15" s="49"/>
      <c r="E15" s="49"/>
      <c r="F15" s="49"/>
      <c r="G15" s="49"/>
      <c r="H15" s="49"/>
      <c r="I15" s="49"/>
      <c r="J15" s="49"/>
      <c r="O15"/>
    </row>
    <row r="16" spans="1:15" ht="15" customHeight="1" x14ac:dyDescent="0.4">
      <c r="A16" s="9"/>
      <c r="B16" s="9"/>
      <c r="C16" s="49"/>
      <c r="D16" s="50" t="s">
        <v>70</v>
      </c>
      <c r="E16" s="49"/>
      <c r="F16" s="49"/>
      <c r="G16" s="49"/>
      <c r="H16" s="49"/>
      <c r="I16" s="49"/>
      <c r="J16" s="50" t="s">
        <v>71</v>
      </c>
      <c r="O16"/>
    </row>
    <row r="17" spans="1:15" ht="15" customHeight="1" x14ac:dyDescent="0.4">
      <c r="A17" s="9"/>
      <c r="B17" s="9"/>
      <c r="C17" s="49"/>
      <c r="D17" s="50"/>
      <c r="E17" s="49"/>
      <c r="F17" s="49"/>
      <c r="G17" s="49"/>
      <c r="H17" s="49"/>
      <c r="I17" s="49"/>
      <c r="J17" s="50"/>
      <c r="O17"/>
    </row>
    <row r="18" spans="1:15" ht="15" customHeight="1" x14ac:dyDescent="0.4">
      <c r="A18" s="9"/>
      <c r="B18" s="9"/>
      <c r="C18" s="49"/>
      <c r="D18" s="50"/>
      <c r="E18" s="49"/>
      <c r="F18" s="49"/>
      <c r="G18" s="49"/>
      <c r="H18" s="49"/>
      <c r="I18" s="49"/>
      <c r="J18" s="50"/>
      <c r="O18"/>
    </row>
    <row r="19" spans="1:15" ht="15" customHeight="1" x14ac:dyDescent="0.4">
      <c r="A19" s="9"/>
      <c r="B19" s="9"/>
      <c r="C19" s="49"/>
      <c r="D19" s="50"/>
      <c r="E19" s="49"/>
      <c r="F19" s="49"/>
      <c r="G19" s="49"/>
      <c r="H19" s="49"/>
      <c r="I19" s="49"/>
      <c r="J19" s="50"/>
      <c r="O19"/>
    </row>
    <row r="20" spans="1:15" ht="15" customHeight="1" x14ac:dyDescent="0.4">
      <c r="A20" s="9"/>
      <c r="B20" s="9"/>
      <c r="C20" s="49"/>
      <c r="D20" s="49"/>
      <c r="E20" s="49"/>
      <c r="F20" s="49"/>
      <c r="G20" s="49"/>
      <c r="H20" s="49"/>
      <c r="I20" s="49"/>
      <c r="J20" s="49"/>
      <c r="O20"/>
    </row>
    <row r="21" spans="1:15" ht="15" customHeight="1" x14ac:dyDescent="0.4">
      <c r="A21" s="9"/>
      <c r="B21" s="9"/>
      <c r="C21" s="49"/>
      <c r="D21" s="49"/>
      <c r="E21" s="49"/>
      <c r="F21" s="49"/>
      <c r="G21" s="49"/>
      <c r="H21" s="49"/>
      <c r="I21" s="49"/>
      <c r="J21" s="49"/>
      <c r="O21"/>
    </row>
    <row r="22" spans="1:15" ht="15" customHeight="1" x14ac:dyDescent="0.4">
      <c r="A22" s="9"/>
      <c r="B22" s="9"/>
      <c r="C22" s="49"/>
      <c r="D22" s="49"/>
      <c r="E22" s="49"/>
      <c r="F22" s="49"/>
      <c r="G22" s="49"/>
      <c r="H22" s="49"/>
      <c r="I22" s="49"/>
      <c r="J22" s="49"/>
      <c r="O22"/>
    </row>
    <row r="23" spans="1:15" ht="15" customHeight="1" x14ac:dyDescent="0.4">
      <c r="A23" s="9"/>
      <c r="B23" s="9"/>
      <c r="C23" s="49"/>
      <c r="D23" s="49"/>
      <c r="E23" s="49"/>
      <c r="F23" s="49"/>
      <c r="G23" s="49"/>
      <c r="H23" s="49"/>
      <c r="I23" s="49"/>
      <c r="J23" s="49"/>
      <c r="O23"/>
    </row>
    <row r="24" spans="1:15" ht="15" customHeight="1" x14ac:dyDescent="0.4">
      <c r="A24" s="9"/>
      <c r="B24" s="9"/>
      <c r="C24" s="49"/>
      <c r="D24" s="49"/>
      <c r="E24" s="49"/>
      <c r="F24" s="49"/>
      <c r="G24" s="49"/>
      <c r="H24" s="49"/>
      <c r="I24" s="49"/>
      <c r="J24" s="49"/>
      <c r="O24"/>
    </row>
    <row r="25" spans="1:15" ht="15" customHeight="1" x14ac:dyDescent="0.4">
      <c r="A25" s="9"/>
      <c r="B25" s="9"/>
      <c r="C25" s="49"/>
      <c r="D25" s="49"/>
      <c r="E25" s="49"/>
      <c r="F25" s="49"/>
      <c r="G25" s="49"/>
      <c r="H25" s="49"/>
      <c r="I25" s="49"/>
      <c r="J25" s="49"/>
      <c r="O25"/>
    </row>
    <row r="26" spans="1:15" ht="15" customHeight="1" x14ac:dyDescent="0.4">
      <c r="A26" s="9"/>
      <c r="B26" s="9"/>
      <c r="C26" s="49"/>
      <c r="D26" s="49"/>
      <c r="E26" s="49"/>
      <c r="F26" s="49"/>
      <c r="G26" s="49"/>
      <c r="H26" s="49"/>
      <c r="I26" s="49"/>
      <c r="J26" s="49"/>
      <c r="O26"/>
    </row>
    <row r="27" spans="1:15" ht="15" customHeight="1" x14ac:dyDescent="0.4">
      <c r="A27" s="9"/>
      <c r="B27" s="9"/>
      <c r="C27" s="49"/>
      <c r="D27" s="50" t="s">
        <v>69</v>
      </c>
      <c r="E27" s="49"/>
      <c r="F27" s="49"/>
      <c r="G27" s="49"/>
      <c r="H27" s="49"/>
      <c r="I27" s="49"/>
      <c r="J27" s="50" t="s">
        <v>72</v>
      </c>
      <c r="O27"/>
    </row>
    <row r="28" spans="1:15" ht="15" customHeight="1" x14ac:dyDescent="0.4">
      <c r="A28" s="9"/>
      <c r="B28" s="9"/>
      <c r="C28" s="49"/>
      <c r="D28" s="50"/>
      <c r="E28" s="49"/>
      <c r="F28" s="49"/>
      <c r="G28" s="49"/>
      <c r="H28" s="49"/>
      <c r="I28" s="49"/>
      <c r="J28" s="50"/>
      <c r="O28"/>
    </row>
    <row r="29" spans="1:15" ht="15" customHeight="1" x14ac:dyDescent="0.4">
      <c r="A29" s="9"/>
      <c r="B29" s="9"/>
      <c r="C29" s="49"/>
      <c r="D29" s="50"/>
      <c r="E29" s="49"/>
      <c r="F29" s="49"/>
      <c r="G29" s="49"/>
      <c r="H29" s="49"/>
      <c r="I29" s="49"/>
      <c r="J29" s="50"/>
      <c r="O29"/>
    </row>
    <row r="30" spans="1:15" ht="15" customHeight="1" x14ac:dyDescent="0.4">
      <c r="A30" s="9"/>
      <c r="B30" s="9"/>
      <c r="C30" s="49"/>
      <c r="D30" s="50"/>
      <c r="E30" s="49"/>
      <c r="F30" s="49"/>
      <c r="G30" s="49"/>
      <c r="H30" s="49"/>
      <c r="I30" s="49"/>
      <c r="J30" s="50"/>
      <c r="O30"/>
    </row>
    <row r="31" spans="1:15" ht="15" customHeight="1" x14ac:dyDescent="0.2">
      <c r="A31" s="9"/>
      <c r="B31" s="9"/>
      <c r="C31" s="9"/>
      <c r="D31" s="9"/>
      <c r="E31" s="9"/>
      <c r="F31" s="9"/>
      <c r="G31" s="9"/>
      <c r="H31" s="9"/>
      <c r="I31" s="9"/>
      <c r="J31" s="9"/>
      <c r="K31" s="16"/>
    </row>
    <row r="32" spans="1:15" ht="15" customHeight="1" x14ac:dyDescent="0.2">
      <c r="A32" s="9"/>
      <c r="B32" s="9"/>
      <c r="C32" s="9"/>
      <c r="D32" s="9"/>
      <c r="E32" s="9"/>
      <c r="F32" s="9"/>
      <c r="G32" s="9"/>
      <c r="H32" s="9"/>
      <c r="I32" s="9"/>
      <c r="J32" s="9"/>
      <c r="K32" s="9"/>
    </row>
  </sheetData>
  <mergeCells count="5">
    <mergeCell ref="D16:D19"/>
    <mergeCell ref="J16:J19"/>
    <mergeCell ref="A1:K5"/>
    <mergeCell ref="D27:D30"/>
    <mergeCell ref="J27:J30"/>
  </mergeCells>
  <phoneticPr fontId="17" type="noConversion"/>
  <hyperlinks>
    <hyperlink ref="D16:D19" location="'EMPLOYEE 1'!A1" display="Employée 1" xr:uid="{24E8EC9C-8CBF-4593-8C9A-F8120621EE01}"/>
    <hyperlink ref="D27:D30" location="'EMPLOYEE 2'!A1" display="Employée 2" xr:uid="{F40CD8D9-0247-4100-B830-2E09BCDB4561}"/>
    <hyperlink ref="J16:J19" location="'EMPLOYEE 3'!A1" display="Employée 3" xr:uid="{35E4F53B-80E3-49EC-8118-64483548C353}"/>
    <hyperlink ref="J27:J30" location="'EMPLOYEE 4'!A1" display="Employée 4" xr:uid="{64082ED8-1D8E-436A-8172-2A1DB390BDAB}"/>
  </hyperlinks>
  <pageMargins left="0.7" right="0.7" top="0.75" bottom="0.75" header="0.3" footer="0.3"/>
  <pageSetup paperSize="9" scale="52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55F03D-19AF-4F57-8A88-528604BB70CD}">
  <sheetPr codeName="Feuil38"/>
  <dimension ref="B1:J1000"/>
  <sheetViews>
    <sheetView topLeftCell="A4" workbookViewId="0"/>
  </sheetViews>
  <sheetFormatPr baseColWidth="10" defaultRowHeight="12.75" x14ac:dyDescent="0.2"/>
  <cols>
    <col min="1" max="1" width="3.140625" customWidth="1"/>
    <col min="2" max="2" width="20.5703125" customWidth="1"/>
    <col min="3" max="3" width="17" customWidth="1"/>
    <col min="4" max="4" width="21.28515625" customWidth="1"/>
    <col min="5" max="5" width="18.28515625" customWidth="1"/>
    <col min="6" max="6" width="24.28515625" customWidth="1"/>
    <col min="7" max="7" width="24" customWidth="1"/>
  </cols>
  <sheetData>
    <row r="1" spans="2:10" ht="12.75" customHeight="1" x14ac:dyDescent="0.2">
      <c r="B1" s="28" t="s">
        <v>73</v>
      </c>
      <c r="C1" s="29"/>
      <c r="D1" s="29"/>
      <c r="E1" s="29"/>
      <c r="F1" s="29"/>
      <c r="G1" s="30"/>
      <c r="H1" s="17"/>
      <c r="I1" s="17"/>
      <c r="J1" s="17"/>
    </row>
    <row r="2" spans="2:10" ht="12.75" customHeight="1" x14ac:dyDescent="0.2">
      <c r="B2" s="31"/>
      <c r="C2" s="32"/>
      <c r="D2" s="32"/>
      <c r="E2" s="32"/>
      <c r="F2" s="32"/>
      <c r="G2" s="33"/>
      <c r="H2" s="17"/>
      <c r="I2" s="17"/>
      <c r="J2" s="17"/>
    </row>
    <row r="3" spans="2:10" ht="12.75" customHeight="1" x14ac:dyDescent="0.2">
      <c r="B3" s="31"/>
      <c r="C3" s="32"/>
      <c r="D3" s="32"/>
      <c r="E3" s="32"/>
      <c r="F3" s="32"/>
      <c r="G3" s="33"/>
      <c r="H3" s="17"/>
      <c r="I3" s="17"/>
      <c r="J3" s="17"/>
    </row>
    <row r="4" spans="2:10" ht="12.75" customHeight="1" thickBot="1" x14ac:dyDescent="0.25">
      <c r="B4" s="34"/>
      <c r="C4" s="35"/>
      <c r="D4" s="35"/>
      <c r="E4" s="35"/>
      <c r="F4" s="35"/>
      <c r="G4" s="36"/>
      <c r="H4" s="17"/>
      <c r="I4" s="17"/>
      <c r="J4" s="17"/>
    </row>
    <row r="5" spans="2:10" ht="20.25" customHeight="1" x14ac:dyDescent="0.3">
      <c r="B5" s="1"/>
      <c r="C5" s="1"/>
      <c r="D5" s="1"/>
      <c r="E5" s="1"/>
    </row>
    <row r="6" spans="2:10" ht="20.25" customHeight="1" x14ac:dyDescent="0.3">
      <c r="B6" s="1"/>
      <c r="C6" s="1"/>
      <c r="D6" s="1"/>
      <c r="E6" s="1"/>
    </row>
    <row r="7" spans="2:10" ht="20.25" customHeight="1" thickBot="1" x14ac:dyDescent="0.35">
      <c r="B7" s="1"/>
      <c r="C7" s="1"/>
      <c r="D7" s="1"/>
      <c r="E7" s="1"/>
    </row>
    <row r="8" spans="2:10" ht="12.75" customHeight="1" x14ac:dyDescent="0.2">
      <c r="B8" s="37" t="s">
        <v>74</v>
      </c>
      <c r="C8" s="39" t="s">
        <v>75</v>
      </c>
      <c r="D8" s="41" t="s">
        <v>76</v>
      </c>
      <c r="E8" s="39" t="s">
        <v>77</v>
      </c>
      <c r="F8" s="41" t="s">
        <v>78</v>
      </c>
      <c r="G8" s="43" t="s">
        <v>79</v>
      </c>
    </row>
    <row r="9" spans="2:10" ht="20.25" customHeight="1" thickBot="1" x14ac:dyDescent="0.25">
      <c r="B9" s="38"/>
      <c r="C9" s="40"/>
      <c r="D9" s="42"/>
      <c r="E9" s="40"/>
      <c r="F9" s="42"/>
      <c r="G9" s="44"/>
    </row>
    <row r="10" spans="2:10" ht="15.95" customHeight="1" x14ac:dyDescent="0.2">
      <c r="B10" s="21"/>
      <c r="C10" s="22"/>
      <c r="D10" s="23"/>
      <c r="E10" s="25"/>
      <c r="F10" s="23"/>
      <c r="G10" s="24"/>
    </row>
    <row r="11" spans="2:10" ht="15.95" customHeight="1" x14ac:dyDescent="0.2">
      <c r="B11" s="21"/>
      <c r="C11" s="22"/>
      <c r="D11" s="23"/>
      <c r="E11" s="25"/>
      <c r="F11" s="23"/>
      <c r="G11" s="24"/>
    </row>
    <row r="12" spans="2:10" ht="15.95" customHeight="1" x14ac:dyDescent="0.2">
      <c r="B12" s="21"/>
      <c r="C12" s="22"/>
      <c r="D12" s="23"/>
      <c r="E12" s="25"/>
      <c r="F12" s="23"/>
      <c r="G12" s="24"/>
    </row>
    <row r="13" spans="2:10" ht="15.95" customHeight="1" x14ac:dyDescent="0.2">
      <c r="B13" s="21"/>
      <c r="C13" s="22"/>
      <c r="D13" s="23"/>
      <c r="E13" s="25"/>
      <c r="F13" s="23"/>
      <c r="G13" s="24"/>
    </row>
    <row r="14" spans="2:10" ht="15.95" customHeight="1" x14ac:dyDescent="0.2">
      <c r="B14" s="21"/>
      <c r="C14" s="24"/>
      <c r="D14" s="23"/>
      <c r="E14" s="25"/>
      <c r="F14" s="23"/>
      <c r="G14" s="24"/>
    </row>
    <row r="15" spans="2:10" ht="15.95" customHeight="1" x14ac:dyDescent="0.2">
      <c r="B15" s="21"/>
      <c r="C15" s="24"/>
      <c r="D15" s="23"/>
      <c r="E15" s="25"/>
      <c r="F15" s="23"/>
      <c r="G15" s="24"/>
    </row>
    <row r="16" spans="2:10" ht="15.95" customHeight="1" x14ac:dyDescent="0.2">
      <c r="B16" s="21"/>
      <c r="C16" s="24"/>
      <c r="D16" s="23"/>
      <c r="E16" s="25"/>
      <c r="F16" s="23"/>
      <c r="G16" s="24"/>
    </row>
    <row r="17" spans="2:7" ht="15.95" customHeight="1" x14ac:dyDescent="0.2">
      <c r="B17" s="21"/>
      <c r="C17" s="24"/>
      <c r="D17" s="23"/>
      <c r="E17" s="25"/>
      <c r="F17" s="23"/>
      <c r="G17" s="24"/>
    </row>
    <row r="18" spans="2:7" ht="15.95" customHeight="1" x14ac:dyDescent="0.2">
      <c r="B18" s="21"/>
      <c r="C18" s="24"/>
      <c r="D18" s="23"/>
      <c r="E18" s="25"/>
      <c r="F18" s="23"/>
      <c r="G18" s="24"/>
    </row>
    <row r="19" spans="2:7" ht="15.95" customHeight="1" x14ac:dyDescent="0.2">
      <c r="B19" s="21"/>
      <c r="C19" s="24"/>
      <c r="D19" s="23"/>
      <c r="E19" s="25"/>
      <c r="F19" s="23"/>
      <c r="G19" s="24"/>
    </row>
    <row r="20" spans="2:7" ht="15.95" customHeight="1" x14ac:dyDescent="0.2">
      <c r="B20" s="21"/>
      <c r="C20" s="24"/>
      <c r="D20" s="23"/>
      <c r="E20" s="25"/>
      <c r="F20" s="23"/>
      <c r="G20" s="24"/>
    </row>
    <row r="21" spans="2:7" ht="15.95" customHeight="1" x14ac:dyDescent="0.2">
      <c r="B21" s="21"/>
      <c r="C21" s="24"/>
      <c r="D21" s="23"/>
      <c r="E21" s="25"/>
      <c r="F21" s="23"/>
      <c r="G21" s="24"/>
    </row>
    <row r="22" spans="2:7" ht="15.95" customHeight="1" x14ac:dyDescent="0.2">
      <c r="B22" s="21"/>
      <c r="C22" s="24"/>
      <c r="D22" s="23"/>
      <c r="E22" s="25"/>
      <c r="F22" s="23"/>
      <c r="G22" s="24"/>
    </row>
    <row r="23" spans="2:7" ht="15.95" customHeight="1" x14ac:dyDescent="0.2">
      <c r="B23" s="21"/>
      <c r="C23" s="24"/>
      <c r="D23" s="23"/>
      <c r="E23" s="25"/>
      <c r="F23" s="23"/>
      <c r="G23" s="24"/>
    </row>
    <row r="24" spans="2:7" ht="15.95" customHeight="1" x14ac:dyDescent="0.2">
      <c r="B24" s="21"/>
      <c r="C24" s="24"/>
      <c r="D24" s="23"/>
      <c r="E24" s="25"/>
      <c r="F24" s="23"/>
      <c r="G24" s="24"/>
    </row>
    <row r="25" spans="2:7" ht="15.95" customHeight="1" x14ac:dyDescent="0.2">
      <c r="B25" s="21"/>
      <c r="C25" s="24"/>
      <c r="D25" s="23"/>
      <c r="E25" s="25"/>
      <c r="F25" s="23"/>
      <c r="G25" s="24"/>
    </row>
    <row r="26" spans="2:7" ht="15.95" customHeight="1" x14ac:dyDescent="0.2">
      <c r="B26" s="21"/>
      <c r="C26" s="24"/>
      <c r="D26" s="23"/>
      <c r="E26" s="25"/>
      <c r="F26" s="23"/>
      <c r="G26" s="24"/>
    </row>
    <row r="27" spans="2:7" ht="15.95" customHeight="1" x14ac:dyDescent="0.2">
      <c r="B27" s="21"/>
      <c r="C27" s="24"/>
      <c r="D27" s="23"/>
      <c r="E27" s="25"/>
      <c r="F27" s="23"/>
      <c r="G27" s="24"/>
    </row>
    <row r="28" spans="2:7" ht="15.95" customHeight="1" x14ac:dyDescent="0.2">
      <c r="B28" s="21"/>
      <c r="C28" s="24"/>
      <c r="D28" s="23"/>
      <c r="E28" s="25"/>
      <c r="F28" s="23"/>
      <c r="G28" s="24"/>
    </row>
    <row r="29" spans="2:7" ht="15.95" customHeight="1" x14ac:dyDescent="0.2">
      <c r="B29" s="21"/>
      <c r="C29" s="24"/>
      <c r="D29" s="23"/>
      <c r="E29" s="25"/>
      <c r="F29" s="23"/>
      <c r="G29" s="24"/>
    </row>
    <row r="30" spans="2:7" ht="15.95" customHeight="1" x14ac:dyDescent="0.2">
      <c r="B30" s="21"/>
      <c r="C30" s="24"/>
      <c r="D30" s="23"/>
      <c r="E30" s="25"/>
      <c r="F30" s="23"/>
      <c r="G30" s="24"/>
    </row>
    <row r="31" spans="2:7" ht="15.95" customHeight="1" x14ac:dyDescent="0.2">
      <c r="B31" s="21"/>
      <c r="C31" s="24"/>
      <c r="D31" s="23"/>
      <c r="E31" s="25"/>
      <c r="F31" s="23"/>
      <c r="G31" s="24"/>
    </row>
    <row r="32" spans="2:7" ht="15.95" customHeight="1" x14ac:dyDescent="0.2">
      <c r="B32" s="21"/>
      <c r="C32" s="24"/>
      <c r="D32" s="23"/>
      <c r="E32" s="25"/>
      <c r="F32" s="23"/>
      <c r="G32" s="24"/>
    </row>
    <row r="33" spans="2:7" ht="15.95" customHeight="1" x14ac:dyDescent="0.2">
      <c r="B33" s="21"/>
      <c r="C33" s="24"/>
      <c r="D33" s="23"/>
      <c r="E33" s="25"/>
      <c r="F33" s="23"/>
      <c r="G33" s="24"/>
    </row>
    <row r="34" spans="2:7" ht="15.95" customHeight="1" x14ac:dyDescent="0.2">
      <c r="B34" s="21"/>
      <c r="C34" s="24"/>
      <c r="D34" s="23"/>
      <c r="E34" s="25"/>
      <c r="F34" s="23"/>
      <c r="G34" s="24"/>
    </row>
    <row r="35" spans="2:7" ht="15.95" customHeight="1" x14ac:dyDescent="0.2">
      <c r="B35" s="21"/>
      <c r="C35" s="24"/>
      <c r="D35" s="23"/>
      <c r="E35" s="25"/>
      <c r="F35" s="23"/>
      <c r="G35" s="24"/>
    </row>
    <row r="36" spans="2:7" ht="15.95" customHeight="1" x14ac:dyDescent="0.2">
      <c r="B36" s="21"/>
      <c r="C36" s="24"/>
      <c r="D36" s="23"/>
      <c r="E36" s="25"/>
      <c r="F36" s="23"/>
      <c r="G36" s="24"/>
    </row>
    <row r="37" spans="2:7" ht="15.95" customHeight="1" x14ac:dyDescent="0.2">
      <c r="B37" s="21"/>
      <c r="C37" s="24"/>
      <c r="D37" s="23"/>
      <c r="E37" s="25"/>
      <c r="F37" s="23"/>
      <c r="G37" s="24"/>
    </row>
    <row r="38" spans="2:7" ht="15.95" customHeight="1" x14ac:dyDescent="0.2">
      <c r="B38" s="21"/>
      <c r="C38" s="24"/>
      <c r="D38" s="23"/>
      <c r="E38" s="25"/>
      <c r="F38" s="23"/>
      <c r="G38" s="24"/>
    </row>
    <row r="39" spans="2:7" ht="15.95" customHeight="1" x14ac:dyDescent="0.2">
      <c r="B39" s="21"/>
      <c r="C39" s="24"/>
      <c r="D39" s="23"/>
      <c r="E39" s="25"/>
      <c r="F39" s="23"/>
      <c r="G39" s="24"/>
    </row>
    <row r="40" spans="2:7" ht="15.95" customHeight="1" x14ac:dyDescent="0.2">
      <c r="B40" s="21"/>
      <c r="C40" s="24"/>
      <c r="D40" s="23"/>
      <c r="E40" s="25"/>
      <c r="F40" s="23"/>
      <c r="G40" s="24"/>
    </row>
    <row r="41" spans="2:7" ht="15.95" customHeight="1" x14ac:dyDescent="0.2">
      <c r="B41" s="21"/>
      <c r="C41" s="24"/>
      <c r="D41" s="23"/>
      <c r="E41" s="25"/>
      <c r="F41" s="23"/>
      <c r="G41" s="24"/>
    </row>
    <row r="42" spans="2:7" ht="15.95" customHeight="1" x14ac:dyDescent="0.2">
      <c r="B42" s="21"/>
      <c r="C42" s="24"/>
      <c r="D42" s="23"/>
      <c r="E42" s="25"/>
      <c r="F42" s="23"/>
      <c r="G42" s="24"/>
    </row>
    <row r="43" spans="2:7" ht="15.95" customHeight="1" x14ac:dyDescent="0.2">
      <c r="B43" s="21"/>
      <c r="C43" s="24"/>
      <c r="D43" s="23"/>
      <c r="E43" s="25"/>
      <c r="F43" s="23"/>
      <c r="G43" s="24"/>
    </row>
    <row r="44" spans="2:7" ht="15.95" customHeight="1" x14ac:dyDescent="0.2">
      <c r="B44" s="21"/>
      <c r="C44" s="24"/>
      <c r="D44" s="23"/>
      <c r="E44" s="25"/>
      <c r="F44" s="23"/>
      <c r="G44" s="24"/>
    </row>
    <row r="45" spans="2:7" ht="15.95" customHeight="1" x14ac:dyDescent="0.2">
      <c r="B45" s="21"/>
      <c r="C45" s="24"/>
      <c r="D45" s="23"/>
      <c r="E45" s="25"/>
      <c r="F45" s="23"/>
      <c r="G45" s="24"/>
    </row>
    <row r="46" spans="2:7" ht="15.95" customHeight="1" x14ac:dyDescent="0.2">
      <c r="B46" s="21"/>
      <c r="C46" s="24"/>
      <c r="D46" s="23"/>
      <c r="E46" s="25"/>
      <c r="F46" s="23"/>
      <c r="G46" s="24"/>
    </row>
    <row r="47" spans="2:7" ht="15.95" customHeight="1" x14ac:dyDescent="0.2">
      <c r="B47" s="21"/>
      <c r="C47" s="24"/>
      <c r="D47" s="23"/>
      <c r="E47" s="25"/>
      <c r="F47" s="23"/>
      <c r="G47" s="24"/>
    </row>
    <row r="48" spans="2:7" ht="15.95" customHeight="1" x14ac:dyDescent="0.2">
      <c r="B48" s="21"/>
      <c r="C48" s="24"/>
      <c r="D48" s="23"/>
      <c r="E48" s="25"/>
      <c r="F48" s="23"/>
      <c r="G48" s="24"/>
    </row>
    <row r="49" spans="2:7" ht="15.95" customHeight="1" x14ac:dyDescent="0.2">
      <c r="B49" s="21"/>
      <c r="C49" s="24"/>
      <c r="D49" s="23"/>
      <c r="E49" s="25"/>
      <c r="F49" s="23"/>
      <c r="G49" s="24"/>
    </row>
    <row r="50" spans="2:7" ht="15.95" customHeight="1" x14ac:dyDescent="0.2">
      <c r="B50" s="21"/>
      <c r="C50" s="24"/>
      <c r="D50" s="23"/>
      <c r="E50" s="25"/>
      <c r="F50" s="23"/>
      <c r="G50" s="24"/>
    </row>
    <row r="51" spans="2:7" ht="15.95" customHeight="1" x14ac:dyDescent="0.2">
      <c r="B51" s="21"/>
      <c r="C51" s="24"/>
      <c r="D51" s="23"/>
      <c r="E51" s="25"/>
      <c r="F51" s="23"/>
      <c r="G51" s="24"/>
    </row>
    <row r="52" spans="2:7" ht="15.95" customHeight="1" x14ac:dyDescent="0.2">
      <c r="B52" s="21"/>
      <c r="C52" s="24"/>
      <c r="D52" s="23"/>
      <c r="E52" s="25"/>
      <c r="F52" s="23"/>
      <c r="G52" s="24"/>
    </row>
    <row r="53" spans="2:7" ht="15.95" customHeight="1" x14ac:dyDescent="0.2">
      <c r="B53" s="21"/>
      <c r="C53" s="24"/>
      <c r="D53" s="23"/>
      <c r="E53" s="25"/>
      <c r="F53" s="23"/>
      <c r="G53" s="24"/>
    </row>
    <row r="54" spans="2:7" ht="15.95" customHeight="1" x14ac:dyDescent="0.2">
      <c r="B54" s="21"/>
      <c r="C54" s="24"/>
      <c r="D54" s="23"/>
      <c r="E54" s="25"/>
      <c r="F54" s="23"/>
      <c r="G54" s="24"/>
    </row>
    <row r="55" spans="2:7" ht="15.95" customHeight="1" x14ac:dyDescent="0.2">
      <c r="B55" s="21"/>
      <c r="C55" s="24"/>
      <c r="D55" s="23"/>
      <c r="E55" s="25"/>
      <c r="F55" s="23"/>
      <c r="G55" s="24"/>
    </row>
    <row r="56" spans="2:7" ht="15.95" customHeight="1" x14ac:dyDescent="0.2">
      <c r="B56" s="21"/>
      <c r="C56" s="24"/>
      <c r="D56" s="23"/>
      <c r="E56" s="25"/>
      <c r="F56" s="23"/>
      <c r="G56" s="24"/>
    </row>
    <row r="57" spans="2:7" ht="15.95" customHeight="1" x14ac:dyDescent="0.2">
      <c r="B57" s="21"/>
      <c r="C57" s="24"/>
      <c r="D57" s="23"/>
      <c r="E57" s="25"/>
      <c r="F57" s="23"/>
      <c r="G57" s="24"/>
    </row>
    <row r="58" spans="2:7" ht="15.95" customHeight="1" x14ac:dyDescent="0.2">
      <c r="B58" s="21"/>
      <c r="C58" s="24"/>
      <c r="D58" s="23"/>
      <c r="E58" s="25"/>
      <c r="F58" s="23"/>
      <c r="G58" s="24"/>
    </row>
    <row r="59" spans="2:7" ht="15.95" customHeight="1" x14ac:dyDescent="0.2">
      <c r="B59" s="21"/>
      <c r="C59" s="24"/>
      <c r="D59" s="23"/>
      <c r="E59" s="25"/>
      <c r="F59" s="23"/>
      <c r="G59" s="24"/>
    </row>
    <row r="60" spans="2:7" ht="15.95" customHeight="1" x14ac:dyDescent="0.2">
      <c r="B60" s="21"/>
      <c r="C60" s="24"/>
      <c r="D60" s="23"/>
      <c r="E60" s="25"/>
      <c r="F60" s="23"/>
      <c r="G60" s="24"/>
    </row>
    <row r="61" spans="2:7" ht="15.95" customHeight="1" x14ac:dyDescent="0.2">
      <c r="B61" s="21"/>
      <c r="C61" s="24"/>
      <c r="D61" s="23"/>
      <c r="E61" s="25"/>
      <c r="F61" s="23"/>
      <c r="G61" s="24"/>
    </row>
    <row r="62" spans="2:7" ht="15.95" customHeight="1" x14ac:dyDescent="0.2">
      <c r="B62" s="21"/>
      <c r="C62" s="24"/>
      <c r="D62" s="23"/>
      <c r="E62" s="25"/>
      <c r="F62" s="23"/>
      <c r="G62" s="24"/>
    </row>
    <row r="63" spans="2:7" ht="15.95" customHeight="1" x14ac:dyDescent="0.2">
      <c r="B63" s="21"/>
      <c r="C63" s="24"/>
      <c r="D63" s="23"/>
      <c r="E63" s="25"/>
      <c r="F63" s="23"/>
      <c r="G63" s="24"/>
    </row>
    <row r="64" spans="2:7" ht="15.95" customHeight="1" x14ac:dyDescent="0.2">
      <c r="B64" s="21"/>
      <c r="C64" s="24"/>
      <c r="D64" s="23"/>
      <c r="E64" s="25"/>
      <c r="F64" s="23"/>
      <c r="G64" s="24"/>
    </row>
    <row r="65" spans="2:7" ht="15.95" customHeight="1" x14ac:dyDescent="0.2">
      <c r="B65" s="21"/>
      <c r="C65" s="24"/>
      <c r="D65" s="23"/>
      <c r="E65" s="25"/>
      <c r="F65" s="23"/>
      <c r="G65" s="24"/>
    </row>
    <row r="66" spans="2:7" ht="15.95" customHeight="1" x14ac:dyDescent="0.2">
      <c r="B66" s="21"/>
      <c r="C66" s="24"/>
      <c r="D66" s="23"/>
      <c r="E66" s="25"/>
      <c r="F66" s="23"/>
      <c r="G66" s="24"/>
    </row>
    <row r="67" spans="2:7" ht="15.95" customHeight="1" x14ac:dyDescent="0.2">
      <c r="B67" s="21"/>
      <c r="C67" s="24"/>
      <c r="D67" s="23"/>
      <c r="E67" s="25"/>
      <c r="F67" s="23"/>
      <c r="G67" s="24"/>
    </row>
    <row r="68" spans="2:7" ht="15.95" customHeight="1" x14ac:dyDescent="0.2">
      <c r="B68" s="21"/>
      <c r="C68" s="24"/>
      <c r="D68" s="23"/>
      <c r="E68" s="25"/>
      <c r="F68" s="23"/>
      <c r="G68" s="24"/>
    </row>
    <row r="69" spans="2:7" ht="15.95" customHeight="1" x14ac:dyDescent="0.2">
      <c r="B69" s="21"/>
      <c r="C69" s="24"/>
      <c r="D69" s="23"/>
      <c r="E69" s="25"/>
      <c r="F69" s="23"/>
      <c r="G69" s="24"/>
    </row>
    <row r="70" spans="2:7" ht="15.95" customHeight="1" x14ac:dyDescent="0.2">
      <c r="B70" s="21"/>
      <c r="C70" s="24"/>
      <c r="D70" s="23"/>
      <c r="E70" s="25"/>
      <c r="F70" s="23"/>
      <c r="G70" s="24"/>
    </row>
    <row r="71" spans="2:7" ht="15.95" customHeight="1" x14ac:dyDescent="0.2">
      <c r="B71" s="21"/>
      <c r="C71" s="24"/>
      <c r="D71" s="23"/>
      <c r="E71" s="25"/>
      <c r="F71" s="23"/>
      <c r="G71" s="24"/>
    </row>
    <row r="72" spans="2:7" ht="15.95" customHeight="1" x14ac:dyDescent="0.2">
      <c r="B72" s="21"/>
      <c r="C72" s="24"/>
      <c r="D72" s="23"/>
      <c r="E72" s="25"/>
      <c r="F72" s="23"/>
      <c r="G72" s="24"/>
    </row>
    <row r="73" spans="2:7" ht="15.95" customHeight="1" x14ac:dyDescent="0.2">
      <c r="B73" s="21"/>
      <c r="C73" s="24"/>
      <c r="D73" s="23"/>
      <c r="E73" s="25"/>
      <c r="F73" s="23"/>
      <c r="G73" s="24"/>
    </row>
    <row r="74" spans="2:7" ht="15.95" customHeight="1" x14ac:dyDescent="0.2">
      <c r="B74" s="21"/>
      <c r="C74" s="24"/>
      <c r="D74" s="23"/>
      <c r="E74" s="25"/>
      <c r="F74" s="23"/>
      <c r="G74" s="24"/>
    </row>
    <row r="75" spans="2:7" ht="15.95" customHeight="1" x14ac:dyDescent="0.2">
      <c r="B75" s="21"/>
      <c r="C75" s="24"/>
      <c r="D75" s="23"/>
      <c r="E75" s="25"/>
      <c r="F75" s="23"/>
      <c r="G75" s="24"/>
    </row>
    <row r="76" spans="2:7" ht="15.95" customHeight="1" x14ac:dyDescent="0.2">
      <c r="B76" s="21"/>
      <c r="C76" s="24"/>
      <c r="D76" s="23"/>
      <c r="E76" s="25"/>
      <c r="F76" s="23"/>
      <c r="G76" s="24"/>
    </row>
    <row r="77" spans="2:7" ht="15.95" customHeight="1" x14ac:dyDescent="0.2">
      <c r="B77" s="21"/>
      <c r="C77" s="24"/>
      <c r="D77" s="23"/>
      <c r="E77" s="25"/>
      <c r="F77" s="23"/>
      <c r="G77" s="24"/>
    </row>
    <row r="78" spans="2:7" ht="15.95" customHeight="1" x14ac:dyDescent="0.2">
      <c r="B78" s="21"/>
      <c r="C78" s="24"/>
      <c r="D78" s="23"/>
      <c r="E78" s="25"/>
      <c r="F78" s="23"/>
      <c r="G78" s="24"/>
    </row>
    <row r="79" spans="2:7" ht="15.95" customHeight="1" x14ac:dyDescent="0.2">
      <c r="B79" s="21"/>
      <c r="C79" s="24"/>
      <c r="D79" s="23"/>
      <c r="E79" s="25"/>
      <c r="F79" s="23"/>
      <c r="G79" s="24"/>
    </row>
    <row r="80" spans="2:7" ht="15.95" customHeight="1" x14ac:dyDescent="0.2">
      <c r="B80" s="21"/>
      <c r="C80" s="24"/>
      <c r="D80" s="23"/>
      <c r="E80" s="25"/>
      <c r="F80" s="23"/>
      <c r="G80" s="24"/>
    </row>
    <row r="81" spans="2:7" ht="15.95" customHeight="1" x14ac:dyDescent="0.2">
      <c r="B81" s="21"/>
      <c r="C81" s="24"/>
      <c r="D81" s="23"/>
      <c r="E81" s="25"/>
      <c r="F81" s="23"/>
      <c r="G81" s="24"/>
    </row>
    <row r="82" spans="2:7" ht="15.95" customHeight="1" x14ac:dyDescent="0.2">
      <c r="B82" s="21"/>
      <c r="C82" s="24"/>
      <c r="D82" s="23"/>
      <c r="E82" s="25"/>
      <c r="F82" s="23"/>
      <c r="G82" s="24"/>
    </row>
    <row r="83" spans="2:7" ht="15.95" customHeight="1" x14ac:dyDescent="0.2">
      <c r="B83" s="21"/>
      <c r="C83" s="24"/>
      <c r="D83" s="23"/>
      <c r="E83" s="25"/>
      <c r="F83" s="23"/>
      <c r="G83" s="24"/>
    </row>
    <row r="84" spans="2:7" ht="15.95" customHeight="1" x14ac:dyDescent="0.2">
      <c r="B84" s="21"/>
      <c r="C84" s="24"/>
      <c r="D84" s="23"/>
      <c r="E84" s="25"/>
      <c r="F84" s="23"/>
      <c r="G84" s="24"/>
    </row>
    <row r="85" spans="2:7" ht="15.95" customHeight="1" x14ac:dyDescent="0.2">
      <c r="B85" s="21"/>
      <c r="C85" s="24"/>
      <c r="D85" s="23"/>
      <c r="E85" s="25"/>
      <c r="F85" s="23"/>
      <c r="G85" s="24"/>
    </row>
    <row r="86" spans="2:7" ht="15.95" customHeight="1" x14ac:dyDescent="0.2">
      <c r="B86" s="21"/>
      <c r="C86" s="24"/>
      <c r="D86" s="23"/>
      <c r="E86" s="25"/>
      <c r="F86" s="23"/>
      <c r="G86" s="24"/>
    </row>
    <row r="87" spans="2:7" ht="15.95" customHeight="1" x14ac:dyDescent="0.2">
      <c r="B87" s="21"/>
      <c r="C87" s="24"/>
      <c r="D87" s="23"/>
      <c r="E87" s="25"/>
      <c r="F87" s="23"/>
      <c r="G87" s="24"/>
    </row>
    <row r="88" spans="2:7" ht="15.95" customHeight="1" x14ac:dyDescent="0.2">
      <c r="B88" s="21"/>
      <c r="C88" s="24"/>
      <c r="D88" s="23"/>
      <c r="E88" s="25"/>
      <c r="F88" s="23"/>
      <c r="G88" s="24"/>
    </row>
    <row r="89" spans="2:7" ht="15.95" customHeight="1" x14ac:dyDescent="0.2">
      <c r="B89" s="21"/>
      <c r="C89" s="24"/>
      <c r="D89" s="23"/>
      <c r="E89" s="25"/>
      <c r="F89" s="23"/>
      <c r="G89" s="24"/>
    </row>
    <row r="90" spans="2:7" ht="15.95" customHeight="1" x14ac:dyDescent="0.2">
      <c r="B90" s="21"/>
      <c r="C90" s="24"/>
      <c r="D90" s="23"/>
      <c r="E90" s="25"/>
      <c r="F90" s="23"/>
      <c r="G90" s="24"/>
    </row>
    <row r="91" spans="2:7" ht="15.95" customHeight="1" x14ac:dyDescent="0.2">
      <c r="B91" s="21"/>
      <c r="C91" s="24"/>
      <c r="D91" s="23"/>
      <c r="E91" s="25"/>
      <c r="F91" s="23"/>
      <c r="G91" s="24"/>
    </row>
    <row r="92" spans="2:7" ht="15.95" customHeight="1" x14ac:dyDescent="0.2">
      <c r="B92" s="21"/>
      <c r="C92" s="24"/>
      <c r="D92" s="23"/>
      <c r="E92" s="25"/>
      <c r="F92" s="23"/>
      <c r="G92" s="24"/>
    </row>
    <row r="93" spans="2:7" ht="15.95" customHeight="1" x14ac:dyDescent="0.2">
      <c r="B93" s="21"/>
      <c r="C93" s="24"/>
      <c r="D93" s="23"/>
      <c r="E93" s="25"/>
      <c r="F93" s="23"/>
      <c r="G93" s="24"/>
    </row>
    <row r="94" spans="2:7" ht="15.95" customHeight="1" x14ac:dyDescent="0.2">
      <c r="B94" s="21"/>
      <c r="C94" s="24"/>
      <c r="D94" s="23"/>
      <c r="E94" s="25"/>
      <c r="F94" s="23"/>
      <c r="G94" s="24"/>
    </row>
    <row r="95" spans="2:7" ht="15.95" customHeight="1" x14ac:dyDescent="0.2">
      <c r="B95" s="21"/>
      <c r="C95" s="24"/>
      <c r="D95" s="23"/>
      <c r="E95" s="25"/>
      <c r="F95" s="23"/>
      <c r="G95" s="24"/>
    </row>
    <row r="96" spans="2:7" ht="15.95" customHeight="1" x14ac:dyDescent="0.2">
      <c r="B96" s="21"/>
      <c r="C96" s="24"/>
      <c r="D96" s="23"/>
      <c r="E96" s="25"/>
      <c r="F96" s="23"/>
      <c r="G96" s="24"/>
    </row>
    <row r="97" spans="2:7" ht="15.95" customHeight="1" x14ac:dyDescent="0.2">
      <c r="B97" s="21"/>
      <c r="C97" s="24"/>
      <c r="D97" s="23"/>
      <c r="E97" s="25"/>
      <c r="F97" s="23"/>
      <c r="G97" s="24"/>
    </row>
    <row r="98" spans="2:7" ht="15.95" customHeight="1" x14ac:dyDescent="0.2">
      <c r="B98" s="21"/>
      <c r="C98" s="24"/>
      <c r="D98" s="23"/>
      <c r="E98" s="25"/>
      <c r="F98" s="23"/>
      <c r="G98" s="24"/>
    </row>
    <row r="99" spans="2:7" ht="15.95" customHeight="1" x14ac:dyDescent="0.2">
      <c r="B99" s="21"/>
      <c r="C99" s="24"/>
      <c r="D99" s="23"/>
      <c r="E99" s="25"/>
      <c r="F99" s="23"/>
      <c r="G99" s="24"/>
    </row>
    <row r="100" spans="2:7" ht="15.95" customHeight="1" x14ac:dyDescent="0.2">
      <c r="B100" s="21"/>
      <c r="C100" s="24"/>
      <c r="D100" s="23"/>
      <c r="E100" s="25"/>
      <c r="F100" s="23"/>
      <c r="G100" s="24"/>
    </row>
    <row r="101" spans="2:7" ht="15.95" customHeight="1" x14ac:dyDescent="0.2">
      <c r="B101" s="21"/>
      <c r="C101" s="24"/>
      <c r="D101" s="23"/>
      <c r="E101" s="25"/>
      <c r="F101" s="23"/>
      <c r="G101" s="24"/>
    </row>
    <row r="102" spans="2:7" ht="15.95" customHeight="1" x14ac:dyDescent="0.2">
      <c r="B102" s="21"/>
      <c r="C102" s="24"/>
      <c r="D102" s="23"/>
      <c r="E102" s="25"/>
      <c r="F102" s="23"/>
      <c r="G102" s="24"/>
    </row>
    <row r="103" spans="2:7" ht="15.95" customHeight="1" x14ac:dyDescent="0.2">
      <c r="B103" s="21"/>
      <c r="C103" s="24"/>
      <c r="D103" s="23"/>
      <c r="E103" s="25"/>
      <c r="F103" s="23"/>
      <c r="G103" s="24"/>
    </row>
    <row r="104" spans="2:7" ht="15.95" customHeight="1" x14ac:dyDescent="0.2">
      <c r="B104" s="21"/>
      <c r="C104" s="24"/>
      <c r="D104" s="23"/>
      <c r="E104" s="25"/>
      <c r="F104" s="23"/>
      <c r="G104" s="24"/>
    </row>
    <row r="105" spans="2:7" ht="15.95" customHeight="1" x14ac:dyDescent="0.2">
      <c r="B105" s="21"/>
      <c r="C105" s="24"/>
      <c r="D105" s="23"/>
      <c r="E105" s="25"/>
      <c r="F105" s="23"/>
      <c r="G105" s="24"/>
    </row>
    <row r="106" spans="2:7" ht="15.95" customHeight="1" x14ac:dyDescent="0.2">
      <c r="B106" s="21"/>
      <c r="C106" s="24"/>
      <c r="D106" s="23"/>
      <c r="E106" s="25"/>
      <c r="F106" s="23"/>
      <c r="G106" s="24"/>
    </row>
    <row r="107" spans="2:7" ht="15.95" customHeight="1" x14ac:dyDescent="0.2">
      <c r="B107" s="21"/>
      <c r="C107" s="24"/>
      <c r="D107" s="23"/>
      <c r="E107" s="25"/>
      <c r="F107" s="23"/>
      <c r="G107" s="24"/>
    </row>
    <row r="108" spans="2:7" ht="15.95" customHeight="1" x14ac:dyDescent="0.2">
      <c r="B108" s="21"/>
      <c r="C108" s="24"/>
      <c r="D108" s="23"/>
      <c r="E108" s="25"/>
      <c r="F108" s="23"/>
      <c r="G108" s="24"/>
    </row>
    <row r="109" spans="2:7" ht="15.95" customHeight="1" x14ac:dyDescent="0.2">
      <c r="B109" s="21"/>
      <c r="C109" s="24"/>
      <c r="D109" s="23"/>
      <c r="E109" s="25"/>
      <c r="F109" s="23"/>
      <c r="G109" s="24"/>
    </row>
    <row r="110" spans="2:7" ht="15.95" customHeight="1" x14ac:dyDescent="0.2">
      <c r="B110" s="21"/>
      <c r="C110" s="24"/>
      <c r="D110" s="23"/>
      <c r="E110" s="25"/>
      <c r="F110" s="23"/>
      <c r="G110" s="24"/>
    </row>
    <row r="111" spans="2:7" ht="15.95" customHeight="1" x14ac:dyDescent="0.2">
      <c r="B111" s="21"/>
      <c r="C111" s="24"/>
      <c r="D111" s="23"/>
      <c r="E111" s="25"/>
      <c r="F111" s="23"/>
      <c r="G111" s="24"/>
    </row>
    <row r="112" spans="2:7" ht="15.95" customHeight="1" x14ac:dyDescent="0.2">
      <c r="B112" s="21"/>
      <c r="C112" s="24"/>
      <c r="D112" s="23"/>
      <c r="E112" s="25"/>
      <c r="F112" s="23"/>
      <c r="G112" s="24"/>
    </row>
    <row r="113" spans="2:7" ht="15.95" customHeight="1" x14ac:dyDescent="0.2">
      <c r="B113" s="21"/>
      <c r="C113" s="24"/>
      <c r="D113" s="23"/>
      <c r="E113" s="25"/>
      <c r="F113" s="23"/>
      <c r="G113" s="24"/>
    </row>
    <row r="114" spans="2:7" ht="15.95" customHeight="1" x14ac:dyDescent="0.2">
      <c r="B114" s="21"/>
      <c r="C114" s="24"/>
      <c r="D114" s="23"/>
      <c r="E114" s="25"/>
      <c r="F114" s="23"/>
      <c r="G114" s="24"/>
    </row>
    <row r="115" spans="2:7" ht="15.95" customHeight="1" x14ac:dyDescent="0.2">
      <c r="B115" s="21"/>
      <c r="C115" s="24"/>
      <c r="D115" s="23"/>
      <c r="E115" s="25"/>
      <c r="F115" s="23"/>
      <c r="G115" s="24"/>
    </row>
    <row r="116" spans="2:7" ht="15.95" customHeight="1" x14ac:dyDescent="0.2">
      <c r="B116" s="21"/>
      <c r="C116" s="24"/>
      <c r="D116" s="23"/>
      <c r="E116" s="25"/>
      <c r="F116" s="23"/>
      <c r="G116" s="24"/>
    </row>
    <row r="117" spans="2:7" ht="15.95" customHeight="1" x14ac:dyDescent="0.2">
      <c r="B117" s="21"/>
      <c r="C117" s="24"/>
      <c r="D117" s="23"/>
      <c r="E117" s="25"/>
      <c r="F117" s="23"/>
      <c r="G117" s="24"/>
    </row>
    <row r="118" spans="2:7" ht="15.95" customHeight="1" x14ac:dyDescent="0.2">
      <c r="B118" s="21"/>
      <c r="C118" s="24"/>
      <c r="D118" s="23"/>
      <c r="E118" s="25"/>
      <c r="F118" s="23"/>
      <c r="G118" s="24"/>
    </row>
    <row r="119" spans="2:7" ht="15.95" customHeight="1" x14ac:dyDescent="0.2">
      <c r="B119" s="21"/>
      <c r="C119" s="24"/>
      <c r="D119" s="23"/>
      <c r="E119" s="25"/>
      <c r="F119" s="23"/>
      <c r="G119" s="24"/>
    </row>
    <row r="120" spans="2:7" ht="15.95" customHeight="1" x14ac:dyDescent="0.2">
      <c r="B120" s="21"/>
      <c r="C120" s="24"/>
      <c r="D120" s="23"/>
      <c r="E120" s="25"/>
      <c r="F120" s="23"/>
      <c r="G120" s="24"/>
    </row>
    <row r="121" spans="2:7" ht="15.95" customHeight="1" x14ac:dyDescent="0.2">
      <c r="B121" s="21"/>
      <c r="C121" s="24"/>
      <c r="D121" s="23"/>
      <c r="E121" s="25"/>
      <c r="F121" s="23"/>
      <c r="G121" s="24"/>
    </row>
    <row r="122" spans="2:7" ht="15.95" customHeight="1" x14ac:dyDescent="0.2">
      <c r="B122" s="21"/>
      <c r="C122" s="24"/>
      <c r="D122" s="23"/>
      <c r="E122" s="25"/>
      <c r="F122" s="23"/>
      <c r="G122" s="24"/>
    </row>
    <row r="123" spans="2:7" ht="15.95" customHeight="1" x14ac:dyDescent="0.2">
      <c r="B123" s="21"/>
      <c r="C123" s="24"/>
      <c r="D123" s="23"/>
      <c r="E123" s="25"/>
      <c r="F123" s="23"/>
      <c r="G123" s="24"/>
    </row>
    <row r="124" spans="2:7" ht="15.95" customHeight="1" x14ac:dyDescent="0.2">
      <c r="B124" s="21"/>
      <c r="C124" s="24"/>
      <c r="D124" s="23"/>
      <c r="E124" s="25"/>
      <c r="F124" s="23"/>
      <c r="G124" s="24"/>
    </row>
    <row r="125" spans="2:7" ht="15.95" customHeight="1" x14ac:dyDescent="0.2">
      <c r="B125" s="21"/>
      <c r="C125" s="24"/>
      <c r="D125" s="23"/>
      <c r="E125" s="25"/>
      <c r="F125" s="23"/>
      <c r="G125" s="24"/>
    </row>
    <row r="126" spans="2:7" ht="15.95" customHeight="1" x14ac:dyDescent="0.2">
      <c r="B126" s="21"/>
      <c r="C126" s="24"/>
      <c r="D126" s="23"/>
      <c r="E126" s="25"/>
      <c r="F126" s="23"/>
      <c r="G126" s="24"/>
    </row>
    <row r="127" spans="2:7" ht="15.95" customHeight="1" x14ac:dyDescent="0.2">
      <c r="B127" s="21"/>
      <c r="C127" s="24"/>
      <c r="D127" s="23"/>
      <c r="E127" s="25"/>
      <c r="F127" s="23"/>
      <c r="G127" s="24"/>
    </row>
    <row r="128" spans="2:7" ht="15.95" customHeight="1" x14ac:dyDescent="0.2">
      <c r="B128" s="21"/>
      <c r="C128" s="24"/>
      <c r="D128" s="23"/>
      <c r="E128" s="25"/>
      <c r="F128" s="23"/>
      <c r="G128" s="24"/>
    </row>
    <row r="129" spans="2:7" ht="15.95" customHeight="1" x14ac:dyDescent="0.2">
      <c r="B129" s="21"/>
      <c r="C129" s="24"/>
      <c r="D129" s="23"/>
      <c r="E129" s="25"/>
      <c r="F129" s="23"/>
      <c r="G129" s="24"/>
    </row>
    <row r="130" spans="2:7" ht="15.95" customHeight="1" x14ac:dyDescent="0.2">
      <c r="B130" s="21"/>
      <c r="C130" s="24"/>
      <c r="D130" s="23"/>
      <c r="E130" s="25"/>
      <c r="F130" s="23"/>
      <c r="G130" s="24"/>
    </row>
    <row r="131" spans="2:7" ht="15.95" customHeight="1" x14ac:dyDescent="0.2">
      <c r="B131" s="21"/>
      <c r="C131" s="24"/>
      <c r="D131" s="23"/>
      <c r="E131" s="25"/>
      <c r="F131" s="23"/>
      <c r="G131" s="24"/>
    </row>
    <row r="132" spans="2:7" ht="15.95" customHeight="1" x14ac:dyDescent="0.2">
      <c r="B132" s="21"/>
      <c r="C132" s="24"/>
      <c r="D132" s="23"/>
      <c r="E132" s="25"/>
      <c r="F132" s="23"/>
      <c r="G132" s="24"/>
    </row>
    <row r="133" spans="2:7" ht="15.95" customHeight="1" x14ac:dyDescent="0.2">
      <c r="B133" s="21"/>
      <c r="C133" s="24"/>
      <c r="D133" s="23"/>
      <c r="E133" s="25"/>
      <c r="F133" s="23"/>
      <c r="G133" s="24"/>
    </row>
    <row r="134" spans="2:7" ht="15.95" customHeight="1" x14ac:dyDescent="0.2">
      <c r="B134" s="21"/>
      <c r="C134" s="24"/>
      <c r="D134" s="23"/>
      <c r="E134" s="25"/>
      <c r="F134" s="23"/>
      <c r="G134" s="24"/>
    </row>
    <row r="135" spans="2:7" ht="15.95" customHeight="1" x14ac:dyDescent="0.2">
      <c r="B135" s="21"/>
      <c r="C135" s="24"/>
      <c r="D135" s="23"/>
      <c r="E135" s="25"/>
      <c r="F135" s="23"/>
      <c r="G135" s="24"/>
    </row>
    <row r="136" spans="2:7" ht="15.95" customHeight="1" x14ac:dyDescent="0.2">
      <c r="B136" s="21"/>
      <c r="C136" s="24"/>
      <c r="D136" s="23"/>
      <c r="E136" s="25"/>
      <c r="F136" s="23"/>
      <c r="G136" s="24"/>
    </row>
    <row r="137" spans="2:7" ht="15.95" customHeight="1" x14ac:dyDescent="0.2">
      <c r="B137" s="21"/>
      <c r="C137" s="24"/>
      <c r="D137" s="23"/>
      <c r="E137" s="25"/>
      <c r="F137" s="23"/>
      <c r="G137" s="24"/>
    </row>
    <row r="138" spans="2:7" ht="15.95" customHeight="1" x14ac:dyDescent="0.2">
      <c r="B138" s="21"/>
      <c r="C138" s="24"/>
      <c r="D138" s="23"/>
      <c r="E138" s="25"/>
      <c r="F138" s="23"/>
      <c r="G138" s="24"/>
    </row>
    <row r="139" spans="2:7" ht="15.95" customHeight="1" x14ac:dyDescent="0.2">
      <c r="B139" s="21"/>
      <c r="C139" s="24"/>
      <c r="D139" s="23"/>
      <c r="E139" s="25"/>
      <c r="F139" s="23"/>
      <c r="G139" s="24"/>
    </row>
    <row r="140" spans="2:7" ht="15.95" customHeight="1" x14ac:dyDescent="0.2">
      <c r="B140" s="21"/>
      <c r="C140" s="24"/>
      <c r="D140" s="23"/>
      <c r="E140" s="25"/>
      <c r="F140" s="23"/>
      <c r="G140" s="24"/>
    </row>
    <row r="141" spans="2:7" ht="15.95" customHeight="1" x14ac:dyDescent="0.2">
      <c r="B141" s="21"/>
      <c r="C141" s="24"/>
      <c r="D141" s="23"/>
      <c r="E141" s="25"/>
      <c r="F141" s="23"/>
      <c r="G141" s="24"/>
    </row>
    <row r="142" spans="2:7" ht="15.95" customHeight="1" x14ac:dyDescent="0.2">
      <c r="B142" s="21"/>
      <c r="C142" s="24"/>
      <c r="D142" s="23"/>
      <c r="E142" s="25"/>
      <c r="F142" s="23"/>
      <c r="G142" s="24"/>
    </row>
    <row r="143" spans="2:7" ht="15.95" customHeight="1" x14ac:dyDescent="0.2">
      <c r="B143" s="21"/>
      <c r="C143" s="24"/>
      <c r="D143" s="23"/>
      <c r="E143" s="25"/>
      <c r="F143" s="23"/>
      <c r="G143" s="24"/>
    </row>
    <row r="144" spans="2:7" ht="15.95" customHeight="1" x14ac:dyDescent="0.2">
      <c r="B144" s="21"/>
      <c r="C144" s="24"/>
      <c r="D144" s="23"/>
      <c r="E144" s="25"/>
      <c r="F144" s="23"/>
      <c r="G144" s="24"/>
    </row>
    <row r="145" spans="2:7" ht="15.95" customHeight="1" x14ac:dyDescent="0.2">
      <c r="B145" s="21"/>
      <c r="C145" s="24"/>
      <c r="D145" s="23"/>
      <c r="E145" s="25"/>
      <c r="F145" s="23"/>
      <c r="G145" s="24"/>
    </row>
    <row r="146" spans="2:7" ht="15.95" customHeight="1" x14ac:dyDescent="0.2">
      <c r="B146" s="21"/>
      <c r="C146" s="24"/>
      <c r="D146" s="23"/>
      <c r="E146" s="25"/>
      <c r="F146" s="23"/>
      <c r="G146" s="24"/>
    </row>
    <row r="147" spans="2:7" ht="15.95" customHeight="1" x14ac:dyDescent="0.2">
      <c r="B147" s="21"/>
      <c r="C147" s="24"/>
      <c r="D147" s="23"/>
      <c r="E147" s="25"/>
      <c r="F147" s="23"/>
      <c r="G147" s="24"/>
    </row>
    <row r="148" spans="2:7" ht="15.95" customHeight="1" x14ac:dyDescent="0.2">
      <c r="B148" s="21"/>
      <c r="C148" s="24"/>
      <c r="D148" s="23"/>
      <c r="E148" s="25"/>
      <c r="F148" s="23"/>
      <c r="G148" s="24"/>
    </row>
    <row r="149" spans="2:7" ht="15.95" customHeight="1" x14ac:dyDescent="0.2">
      <c r="B149" s="21"/>
      <c r="C149" s="24"/>
      <c r="D149" s="23"/>
      <c r="E149" s="25"/>
      <c r="F149" s="23"/>
      <c r="G149" s="24"/>
    </row>
    <row r="150" spans="2:7" ht="15.95" customHeight="1" x14ac:dyDescent="0.2">
      <c r="B150" s="21"/>
      <c r="C150" s="24"/>
      <c r="D150" s="23"/>
      <c r="E150" s="25"/>
      <c r="F150" s="23"/>
      <c r="G150" s="24"/>
    </row>
    <row r="151" spans="2:7" ht="15.95" customHeight="1" x14ac:dyDescent="0.2">
      <c r="B151" s="21"/>
      <c r="C151" s="24"/>
      <c r="D151" s="23"/>
      <c r="E151" s="25"/>
      <c r="F151" s="23"/>
      <c r="G151" s="24"/>
    </row>
    <row r="152" spans="2:7" ht="15.95" customHeight="1" x14ac:dyDescent="0.2">
      <c r="B152" s="21"/>
      <c r="C152" s="24"/>
      <c r="D152" s="23"/>
      <c r="E152" s="25"/>
      <c r="F152" s="23"/>
      <c r="G152" s="24"/>
    </row>
    <row r="153" spans="2:7" ht="15.95" customHeight="1" x14ac:dyDescent="0.2">
      <c r="B153" s="21"/>
      <c r="C153" s="24"/>
      <c r="D153" s="23"/>
      <c r="E153" s="25"/>
      <c r="F153" s="23"/>
      <c r="G153" s="24"/>
    </row>
    <row r="154" spans="2:7" ht="15.95" customHeight="1" x14ac:dyDescent="0.2">
      <c r="B154" s="21"/>
      <c r="C154" s="24"/>
      <c r="D154" s="23"/>
      <c r="E154" s="25"/>
      <c r="F154" s="23"/>
      <c r="G154" s="24"/>
    </row>
    <row r="155" spans="2:7" ht="15.95" customHeight="1" x14ac:dyDescent="0.2">
      <c r="B155" s="21"/>
      <c r="C155" s="24"/>
      <c r="D155" s="23"/>
      <c r="E155" s="25"/>
      <c r="F155" s="23"/>
      <c r="G155" s="24"/>
    </row>
    <row r="156" spans="2:7" ht="15.95" customHeight="1" x14ac:dyDescent="0.2">
      <c r="B156" s="21"/>
      <c r="C156" s="24"/>
      <c r="D156" s="23"/>
      <c r="E156" s="25"/>
      <c r="F156" s="23"/>
      <c r="G156" s="24"/>
    </row>
    <row r="157" spans="2:7" ht="15.95" customHeight="1" x14ac:dyDescent="0.2">
      <c r="B157" s="21"/>
      <c r="C157" s="24"/>
      <c r="D157" s="23"/>
      <c r="E157" s="25"/>
      <c r="F157" s="23"/>
      <c r="G157" s="24"/>
    </row>
    <row r="158" spans="2:7" ht="15.95" customHeight="1" x14ac:dyDescent="0.2">
      <c r="B158" s="21"/>
      <c r="C158" s="24"/>
      <c r="D158" s="23"/>
      <c r="E158" s="25"/>
      <c r="F158" s="23"/>
      <c r="G158" s="24"/>
    </row>
    <row r="159" spans="2:7" ht="15.95" customHeight="1" x14ac:dyDescent="0.2">
      <c r="B159" s="21"/>
      <c r="C159" s="24"/>
      <c r="D159" s="23"/>
      <c r="E159" s="25"/>
      <c r="F159" s="23"/>
      <c r="G159" s="24"/>
    </row>
    <row r="160" spans="2:7" ht="15.95" customHeight="1" x14ac:dyDescent="0.2">
      <c r="B160" s="21"/>
      <c r="C160" s="24"/>
      <c r="D160" s="23"/>
      <c r="E160" s="25"/>
      <c r="F160" s="23"/>
      <c r="G160" s="24"/>
    </row>
    <row r="161" spans="2:7" ht="15.95" customHeight="1" x14ac:dyDescent="0.2">
      <c r="B161" s="21"/>
      <c r="C161" s="24"/>
      <c r="D161" s="23"/>
      <c r="E161" s="25"/>
      <c r="F161" s="23"/>
      <c r="G161" s="24"/>
    </row>
    <row r="162" spans="2:7" ht="15.95" customHeight="1" x14ac:dyDescent="0.2">
      <c r="B162" s="21"/>
      <c r="C162" s="24"/>
      <c r="D162" s="23"/>
      <c r="E162" s="25"/>
      <c r="F162" s="23"/>
      <c r="G162" s="24"/>
    </row>
    <row r="163" spans="2:7" ht="15.95" customHeight="1" x14ac:dyDescent="0.2">
      <c r="B163" s="21"/>
      <c r="C163" s="24"/>
      <c r="D163" s="23"/>
      <c r="E163" s="25"/>
      <c r="F163" s="23"/>
      <c r="G163" s="24"/>
    </row>
    <row r="164" spans="2:7" ht="15.95" customHeight="1" x14ac:dyDescent="0.2">
      <c r="B164" s="21"/>
      <c r="C164" s="24"/>
      <c r="D164" s="23"/>
      <c r="E164" s="25"/>
      <c r="F164" s="23"/>
      <c r="G164" s="24"/>
    </row>
    <row r="165" spans="2:7" ht="15.95" customHeight="1" x14ac:dyDescent="0.2">
      <c r="B165" s="21"/>
      <c r="C165" s="24"/>
      <c r="D165" s="23"/>
      <c r="E165" s="25"/>
      <c r="F165" s="23"/>
      <c r="G165" s="24"/>
    </row>
    <row r="166" spans="2:7" ht="15.95" customHeight="1" x14ac:dyDescent="0.2">
      <c r="B166" s="21"/>
      <c r="C166" s="24"/>
      <c r="D166" s="23"/>
      <c r="E166" s="25"/>
      <c r="F166" s="23"/>
      <c r="G166" s="24"/>
    </row>
    <row r="167" spans="2:7" ht="15.95" customHeight="1" x14ac:dyDescent="0.2">
      <c r="B167" s="21"/>
      <c r="C167" s="24"/>
      <c r="D167" s="23"/>
      <c r="E167" s="25"/>
      <c r="F167" s="23"/>
      <c r="G167" s="24"/>
    </row>
    <row r="168" spans="2:7" ht="15.95" customHeight="1" x14ac:dyDescent="0.2">
      <c r="B168" s="21"/>
      <c r="C168" s="24"/>
      <c r="D168" s="23"/>
      <c r="E168" s="25"/>
      <c r="F168" s="23"/>
      <c r="G168" s="24"/>
    </row>
    <row r="169" spans="2:7" ht="15.95" customHeight="1" x14ac:dyDescent="0.2">
      <c r="B169" s="21"/>
      <c r="C169" s="24"/>
      <c r="D169" s="23"/>
      <c r="E169" s="25"/>
      <c r="F169" s="23"/>
      <c r="G169" s="24"/>
    </row>
    <row r="170" spans="2:7" ht="15.95" customHeight="1" x14ac:dyDescent="0.2">
      <c r="B170" s="21"/>
      <c r="C170" s="24"/>
      <c r="D170" s="23"/>
      <c r="E170" s="25"/>
      <c r="F170" s="23"/>
      <c r="G170" s="24"/>
    </row>
    <row r="171" spans="2:7" ht="15.95" customHeight="1" x14ac:dyDescent="0.2">
      <c r="B171" s="21"/>
      <c r="C171" s="24"/>
      <c r="D171" s="23"/>
      <c r="E171" s="25"/>
      <c r="F171" s="23"/>
      <c r="G171" s="24"/>
    </row>
    <row r="172" spans="2:7" ht="15.95" customHeight="1" x14ac:dyDescent="0.2">
      <c r="B172" s="21"/>
      <c r="C172" s="24"/>
      <c r="D172" s="23"/>
      <c r="E172" s="25"/>
      <c r="F172" s="23"/>
      <c r="G172" s="24"/>
    </row>
    <row r="173" spans="2:7" ht="15.95" customHeight="1" x14ac:dyDescent="0.2">
      <c r="B173" s="21"/>
      <c r="C173" s="24"/>
      <c r="D173" s="23"/>
      <c r="E173" s="25"/>
      <c r="F173" s="23"/>
      <c r="G173" s="24"/>
    </row>
    <row r="174" spans="2:7" ht="15.95" customHeight="1" x14ac:dyDescent="0.2">
      <c r="B174" s="21"/>
      <c r="C174" s="24"/>
      <c r="D174" s="23"/>
      <c r="E174" s="25"/>
      <c r="F174" s="23"/>
      <c r="G174" s="24"/>
    </row>
    <row r="175" spans="2:7" ht="15.95" customHeight="1" x14ac:dyDescent="0.2">
      <c r="B175" s="21"/>
      <c r="C175" s="24"/>
      <c r="D175" s="23"/>
      <c r="E175" s="25"/>
      <c r="F175" s="23"/>
      <c r="G175" s="24"/>
    </row>
    <row r="176" spans="2:7" ht="15.95" customHeight="1" x14ac:dyDescent="0.2">
      <c r="B176" s="21"/>
      <c r="C176" s="24"/>
      <c r="D176" s="23"/>
      <c r="E176" s="25"/>
      <c r="F176" s="23"/>
      <c r="G176" s="24"/>
    </row>
    <row r="177" spans="2:7" ht="15.95" customHeight="1" x14ac:dyDescent="0.2">
      <c r="B177" s="21"/>
      <c r="C177" s="24"/>
      <c r="D177" s="23"/>
      <c r="E177" s="25"/>
      <c r="F177" s="23"/>
      <c r="G177" s="24"/>
    </row>
    <row r="178" spans="2:7" ht="15.95" customHeight="1" x14ac:dyDescent="0.2">
      <c r="B178" s="21"/>
      <c r="C178" s="24"/>
      <c r="D178" s="23"/>
      <c r="E178" s="25"/>
      <c r="F178" s="23"/>
      <c r="G178" s="24"/>
    </row>
    <row r="179" spans="2:7" ht="15.95" customHeight="1" x14ac:dyDescent="0.2">
      <c r="B179" s="21"/>
      <c r="C179" s="24"/>
      <c r="D179" s="23"/>
      <c r="E179" s="25"/>
      <c r="F179" s="23"/>
      <c r="G179" s="24"/>
    </row>
    <row r="180" spans="2:7" ht="15.95" customHeight="1" x14ac:dyDescent="0.2">
      <c r="B180" s="21"/>
      <c r="C180" s="24"/>
      <c r="D180" s="23"/>
      <c r="E180" s="25"/>
      <c r="F180" s="23"/>
      <c r="G180" s="24"/>
    </row>
    <row r="181" spans="2:7" ht="15.95" customHeight="1" x14ac:dyDescent="0.2">
      <c r="B181" s="21"/>
      <c r="C181" s="24"/>
      <c r="D181" s="23"/>
      <c r="E181" s="25"/>
      <c r="F181" s="23"/>
      <c r="G181" s="24"/>
    </row>
    <row r="182" spans="2:7" ht="15.95" customHeight="1" x14ac:dyDescent="0.2">
      <c r="B182" s="21"/>
      <c r="C182" s="24"/>
      <c r="D182" s="23"/>
      <c r="E182" s="25"/>
      <c r="F182" s="23"/>
      <c r="G182" s="24"/>
    </row>
    <row r="183" spans="2:7" ht="15.95" customHeight="1" x14ac:dyDescent="0.2">
      <c r="B183" s="21"/>
      <c r="C183" s="24"/>
      <c r="D183" s="23"/>
      <c r="E183" s="25"/>
      <c r="F183" s="23"/>
      <c r="G183" s="24"/>
    </row>
    <row r="184" spans="2:7" ht="15.95" customHeight="1" x14ac:dyDescent="0.2">
      <c r="B184" s="21"/>
      <c r="C184" s="24"/>
      <c r="D184" s="23"/>
      <c r="E184" s="25"/>
      <c r="F184" s="23"/>
      <c r="G184" s="24"/>
    </row>
    <row r="185" spans="2:7" ht="15.95" customHeight="1" x14ac:dyDescent="0.2">
      <c r="B185" s="21"/>
      <c r="C185" s="24"/>
      <c r="D185" s="23"/>
      <c r="E185" s="25"/>
      <c r="F185" s="23"/>
      <c r="G185" s="24"/>
    </row>
    <row r="186" spans="2:7" ht="15.95" customHeight="1" x14ac:dyDescent="0.2">
      <c r="B186" s="21"/>
      <c r="C186" s="24"/>
      <c r="D186" s="23"/>
      <c r="E186" s="25"/>
      <c r="F186" s="23"/>
      <c r="G186" s="24"/>
    </row>
    <row r="187" spans="2:7" ht="15.95" customHeight="1" x14ac:dyDescent="0.2">
      <c r="B187" s="21"/>
      <c r="C187" s="24"/>
      <c r="D187" s="23"/>
      <c r="E187" s="25"/>
      <c r="F187" s="23"/>
      <c r="G187" s="24"/>
    </row>
    <row r="188" spans="2:7" ht="15.95" customHeight="1" x14ac:dyDescent="0.2">
      <c r="B188" s="21"/>
      <c r="C188" s="24"/>
      <c r="D188" s="23"/>
      <c r="E188" s="25"/>
      <c r="F188" s="23"/>
      <c r="G188" s="24"/>
    </row>
    <row r="189" spans="2:7" ht="15.95" customHeight="1" x14ac:dyDescent="0.2">
      <c r="B189" s="21"/>
      <c r="C189" s="24"/>
      <c r="D189" s="23"/>
      <c r="E189" s="25"/>
      <c r="F189" s="23"/>
      <c r="G189" s="24"/>
    </row>
    <row r="190" spans="2:7" ht="15.95" customHeight="1" x14ac:dyDescent="0.2">
      <c r="B190" s="21"/>
      <c r="C190" s="24"/>
      <c r="D190" s="23"/>
      <c r="E190" s="25"/>
      <c r="F190" s="23"/>
      <c r="G190" s="24"/>
    </row>
    <row r="191" spans="2:7" ht="15.95" customHeight="1" x14ac:dyDescent="0.2">
      <c r="B191" s="21"/>
      <c r="C191" s="24"/>
      <c r="D191" s="23"/>
      <c r="E191" s="25"/>
      <c r="F191" s="23"/>
      <c r="G191" s="24"/>
    </row>
    <row r="192" spans="2:7" ht="15.95" customHeight="1" x14ac:dyDescent="0.2">
      <c r="B192" s="21"/>
      <c r="C192" s="24"/>
      <c r="D192" s="23"/>
      <c r="E192" s="25"/>
      <c r="F192" s="23"/>
      <c r="G192" s="24"/>
    </row>
    <row r="193" spans="2:7" ht="15.95" customHeight="1" x14ac:dyDescent="0.2">
      <c r="B193" s="21"/>
      <c r="C193" s="24"/>
      <c r="D193" s="23"/>
      <c r="E193" s="25"/>
      <c r="F193" s="23"/>
      <c r="G193" s="24"/>
    </row>
    <row r="194" spans="2:7" ht="15.95" customHeight="1" x14ac:dyDescent="0.2">
      <c r="B194" s="21"/>
      <c r="C194" s="24"/>
      <c r="D194" s="23"/>
      <c r="E194" s="25"/>
      <c r="F194" s="23"/>
      <c r="G194" s="24"/>
    </row>
    <row r="195" spans="2:7" ht="15.95" customHeight="1" x14ac:dyDescent="0.2">
      <c r="B195" s="21"/>
      <c r="C195" s="24"/>
      <c r="D195" s="23"/>
      <c r="E195" s="25"/>
      <c r="F195" s="23"/>
      <c r="G195" s="24"/>
    </row>
    <row r="196" spans="2:7" ht="15.95" customHeight="1" x14ac:dyDescent="0.2">
      <c r="B196" s="21"/>
      <c r="C196" s="24"/>
      <c r="D196" s="23"/>
      <c r="E196" s="25"/>
      <c r="F196" s="23"/>
      <c r="G196" s="24"/>
    </row>
    <row r="197" spans="2:7" ht="15.95" customHeight="1" x14ac:dyDescent="0.2">
      <c r="B197" s="21"/>
      <c r="C197" s="24"/>
      <c r="D197" s="23"/>
      <c r="E197" s="25"/>
      <c r="F197" s="23"/>
      <c r="G197" s="24"/>
    </row>
    <row r="198" spans="2:7" ht="15.95" customHeight="1" x14ac:dyDescent="0.2">
      <c r="B198" s="21"/>
      <c r="C198" s="24"/>
      <c r="D198" s="23"/>
      <c r="E198" s="25"/>
      <c r="F198" s="23"/>
      <c r="G198" s="24"/>
    </row>
    <row r="199" spans="2:7" ht="15.95" customHeight="1" x14ac:dyDescent="0.2">
      <c r="B199" s="21"/>
      <c r="C199" s="24"/>
      <c r="D199" s="23"/>
      <c r="E199" s="25"/>
      <c r="F199" s="23"/>
      <c r="G199" s="24"/>
    </row>
    <row r="200" spans="2:7" ht="15.95" customHeight="1" x14ac:dyDescent="0.2">
      <c r="B200" s="21"/>
      <c r="C200" s="24"/>
      <c r="D200" s="23"/>
      <c r="E200" s="25"/>
      <c r="F200" s="23"/>
      <c r="G200" s="24"/>
    </row>
    <row r="201" spans="2:7" ht="15.95" customHeight="1" x14ac:dyDescent="0.2">
      <c r="B201" s="21"/>
      <c r="C201" s="24"/>
      <c r="D201" s="23"/>
      <c r="E201" s="25"/>
      <c r="F201" s="23"/>
      <c r="G201" s="24"/>
    </row>
    <row r="202" spans="2:7" ht="15.95" customHeight="1" x14ac:dyDescent="0.2">
      <c r="B202" s="21"/>
      <c r="C202" s="24"/>
      <c r="D202" s="23"/>
      <c r="E202" s="25"/>
      <c r="F202" s="23"/>
      <c r="G202" s="24"/>
    </row>
    <row r="203" spans="2:7" ht="15.95" customHeight="1" x14ac:dyDescent="0.2">
      <c r="B203" s="21"/>
      <c r="C203" s="24"/>
      <c r="D203" s="23"/>
      <c r="E203" s="25"/>
      <c r="F203" s="23"/>
      <c r="G203" s="24"/>
    </row>
    <row r="204" spans="2:7" ht="15.95" customHeight="1" x14ac:dyDescent="0.2">
      <c r="B204" s="21"/>
      <c r="C204" s="24"/>
      <c r="D204" s="23"/>
      <c r="E204" s="25"/>
      <c r="F204" s="23"/>
      <c r="G204" s="24"/>
    </row>
    <row r="205" spans="2:7" ht="15.95" customHeight="1" x14ac:dyDescent="0.2">
      <c r="B205" s="21"/>
      <c r="C205" s="24"/>
      <c r="D205" s="23"/>
      <c r="E205" s="25"/>
      <c r="F205" s="23"/>
      <c r="G205" s="24"/>
    </row>
    <row r="206" spans="2:7" ht="15.95" customHeight="1" x14ac:dyDescent="0.2">
      <c r="B206" s="21"/>
      <c r="C206" s="24"/>
      <c r="D206" s="23"/>
      <c r="E206" s="25"/>
      <c r="F206" s="23"/>
      <c r="G206" s="24"/>
    </row>
    <row r="207" spans="2:7" ht="15.95" customHeight="1" x14ac:dyDescent="0.2">
      <c r="B207" s="21"/>
      <c r="C207" s="24"/>
      <c r="D207" s="23"/>
      <c r="E207" s="25"/>
      <c r="F207" s="23"/>
      <c r="G207" s="24"/>
    </row>
    <row r="208" spans="2:7" ht="15.95" customHeight="1" x14ac:dyDescent="0.2">
      <c r="B208" s="21"/>
      <c r="C208" s="24"/>
      <c r="D208" s="23"/>
      <c r="E208" s="25"/>
      <c r="F208" s="23"/>
      <c r="G208" s="24"/>
    </row>
    <row r="209" spans="2:7" ht="15.95" customHeight="1" x14ac:dyDescent="0.2">
      <c r="B209" s="21"/>
      <c r="C209" s="24"/>
      <c r="D209" s="23"/>
      <c r="E209" s="25"/>
      <c r="F209" s="23"/>
      <c r="G209" s="24"/>
    </row>
    <row r="210" spans="2:7" ht="15.95" customHeight="1" x14ac:dyDescent="0.2">
      <c r="B210" s="21"/>
      <c r="C210" s="24"/>
      <c r="D210" s="23"/>
      <c r="E210" s="25"/>
      <c r="F210" s="23"/>
      <c r="G210" s="24"/>
    </row>
    <row r="211" spans="2:7" ht="15.95" customHeight="1" x14ac:dyDescent="0.2">
      <c r="B211" s="21"/>
      <c r="C211" s="24"/>
      <c r="D211" s="23"/>
      <c r="E211" s="25"/>
      <c r="F211" s="23"/>
      <c r="G211" s="24"/>
    </row>
    <row r="212" spans="2:7" ht="15.95" customHeight="1" x14ac:dyDescent="0.2">
      <c r="B212" s="21"/>
      <c r="C212" s="24"/>
      <c r="D212" s="23"/>
      <c r="E212" s="25"/>
      <c r="F212" s="23"/>
      <c r="G212" s="24"/>
    </row>
    <row r="213" spans="2:7" ht="15.95" customHeight="1" x14ac:dyDescent="0.2">
      <c r="B213" s="21"/>
      <c r="C213" s="24"/>
      <c r="D213" s="23"/>
      <c r="E213" s="25"/>
      <c r="F213" s="23"/>
      <c r="G213" s="24"/>
    </row>
    <row r="214" spans="2:7" ht="15.95" customHeight="1" x14ac:dyDescent="0.2">
      <c r="B214" s="21"/>
      <c r="C214" s="24"/>
      <c r="D214" s="23"/>
      <c r="E214" s="25"/>
      <c r="F214" s="23"/>
      <c r="G214" s="24"/>
    </row>
    <row r="215" spans="2:7" ht="15.95" customHeight="1" x14ac:dyDescent="0.2">
      <c r="B215" s="21"/>
      <c r="C215" s="24"/>
      <c r="D215" s="23"/>
      <c r="E215" s="25"/>
      <c r="F215" s="23"/>
      <c r="G215" s="24"/>
    </row>
    <row r="216" spans="2:7" ht="15.95" customHeight="1" x14ac:dyDescent="0.2">
      <c r="B216" s="21"/>
      <c r="C216" s="24"/>
      <c r="D216" s="23"/>
      <c r="E216" s="25"/>
      <c r="F216" s="23"/>
      <c r="G216" s="24"/>
    </row>
    <row r="217" spans="2:7" ht="15.95" customHeight="1" x14ac:dyDescent="0.2">
      <c r="B217" s="21"/>
      <c r="C217" s="24"/>
      <c r="D217" s="23"/>
      <c r="E217" s="25"/>
      <c r="F217" s="23"/>
      <c r="G217" s="24"/>
    </row>
    <row r="218" spans="2:7" ht="15.95" customHeight="1" x14ac:dyDescent="0.2">
      <c r="B218" s="21"/>
      <c r="C218" s="24"/>
      <c r="D218" s="23"/>
      <c r="E218" s="25"/>
      <c r="F218" s="23"/>
      <c r="G218" s="24"/>
    </row>
    <row r="219" spans="2:7" ht="15.95" customHeight="1" x14ac:dyDescent="0.2">
      <c r="B219" s="21"/>
      <c r="C219" s="24"/>
      <c r="D219" s="23"/>
      <c r="E219" s="25"/>
      <c r="F219" s="23"/>
      <c r="G219" s="24"/>
    </row>
    <row r="220" spans="2:7" ht="15.95" customHeight="1" x14ac:dyDescent="0.2">
      <c r="B220" s="21"/>
      <c r="C220" s="24"/>
      <c r="D220" s="23"/>
      <c r="E220" s="25"/>
      <c r="F220" s="23"/>
      <c r="G220" s="24"/>
    </row>
    <row r="221" spans="2:7" ht="15.95" customHeight="1" x14ac:dyDescent="0.2">
      <c r="B221" s="21"/>
      <c r="C221" s="24"/>
      <c r="D221" s="23"/>
      <c r="E221" s="25"/>
      <c r="F221" s="23"/>
      <c r="G221" s="24"/>
    </row>
    <row r="222" spans="2:7" ht="15.95" customHeight="1" x14ac:dyDescent="0.2">
      <c r="B222" s="21"/>
      <c r="C222" s="24"/>
      <c r="D222" s="23"/>
      <c r="E222" s="25"/>
      <c r="F222" s="23"/>
      <c r="G222" s="24"/>
    </row>
    <row r="223" spans="2:7" ht="15.95" customHeight="1" x14ac:dyDescent="0.2">
      <c r="B223" s="21"/>
      <c r="C223" s="24"/>
      <c r="D223" s="23"/>
      <c r="E223" s="25"/>
      <c r="F223" s="23"/>
      <c r="G223" s="24"/>
    </row>
    <row r="224" spans="2:7" ht="15.95" customHeight="1" x14ac:dyDescent="0.2">
      <c r="B224" s="21"/>
      <c r="C224" s="24"/>
      <c r="D224" s="23"/>
      <c r="E224" s="25"/>
      <c r="F224" s="23"/>
      <c r="G224" s="24"/>
    </row>
    <row r="225" spans="2:7" ht="15.95" customHeight="1" x14ac:dyDescent="0.2">
      <c r="B225" s="21"/>
      <c r="C225" s="24"/>
      <c r="D225" s="23"/>
      <c r="E225" s="25"/>
      <c r="F225" s="23"/>
      <c r="G225" s="24"/>
    </row>
    <row r="226" spans="2:7" ht="15.95" customHeight="1" x14ac:dyDescent="0.2">
      <c r="B226" s="21"/>
      <c r="C226" s="24"/>
      <c r="D226" s="23"/>
      <c r="E226" s="25"/>
      <c r="F226" s="23"/>
      <c r="G226" s="24"/>
    </row>
    <row r="227" spans="2:7" ht="15.95" customHeight="1" x14ac:dyDescent="0.2">
      <c r="B227" s="21"/>
      <c r="C227" s="24"/>
      <c r="D227" s="23"/>
      <c r="E227" s="25"/>
      <c r="F227" s="23"/>
      <c r="G227" s="24"/>
    </row>
    <row r="228" spans="2:7" ht="15.95" customHeight="1" x14ac:dyDescent="0.2">
      <c r="B228" s="21"/>
      <c r="C228" s="24"/>
      <c r="D228" s="23"/>
      <c r="E228" s="25"/>
      <c r="F228" s="23"/>
      <c r="G228" s="24"/>
    </row>
    <row r="229" spans="2:7" ht="15.95" customHeight="1" x14ac:dyDescent="0.2">
      <c r="B229" s="21"/>
      <c r="C229" s="24"/>
      <c r="D229" s="23"/>
      <c r="E229" s="25"/>
      <c r="F229" s="23"/>
      <c r="G229" s="24"/>
    </row>
    <row r="230" spans="2:7" ht="15.95" customHeight="1" x14ac:dyDescent="0.2">
      <c r="B230" s="21"/>
      <c r="C230" s="24"/>
      <c r="D230" s="23"/>
      <c r="E230" s="25"/>
      <c r="F230" s="23"/>
      <c r="G230" s="24"/>
    </row>
    <row r="231" spans="2:7" ht="15.95" customHeight="1" x14ac:dyDescent="0.2">
      <c r="B231" s="21"/>
      <c r="C231" s="24"/>
      <c r="D231" s="23"/>
      <c r="E231" s="25"/>
      <c r="F231" s="23"/>
      <c r="G231" s="24"/>
    </row>
    <row r="232" spans="2:7" ht="15.95" customHeight="1" x14ac:dyDescent="0.2">
      <c r="B232" s="21"/>
      <c r="C232" s="24"/>
      <c r="D232" s="23"/>
      <c r="E232" s="25"/>
      <c r="F232" s="23"/>
      <c r="G232" s="24"/>
    </row>
    <row r="233" spans="2:7" ht="15.95" customHeight="1" x14ac:dyDescent="0.2">
      <c r="B233" s="21"/>
      <c r="C233" s="24"/>
      <c r="D233" s="23"/>
      <c r="E233" s="25"/>
      <c r="F233" s="23"/>
      <c r="G233" s="24"/>
    </row>
    <row r="234" spans="2:7" ht="15.95" customHeight="1" x14ac:dyDescent="0.2">
      <c r="B234" s="21"/>
      <c r="C234" s="24"/>
      <c r="D234" s="23"/>
      <c r="E234" s="25"/>
      <c r="F234" s="23"/>
      <c r="G234" s="24"/>
    </row>
    <row r="235" spans="2:7" ht="15.95" customHeight="1" x14ac:dyDescent="0.2">
      <c r="B235" s="21"/>
      <c r="C235" s="24"/>
      <c r="D235" s="23"/>
      <c r="E235" s="25"/>
      <c r="F235" s="23"/>
      <c r="G235" s="24"/>
    </row>
    <row r="236" spans="2:7" ht="15.95" customHeight="1" x14ac:dyDescent="0.2">
      <c r="B236" s="21"/>
      <c r="C236" s="24"/>
      <c r="D236" s="23"/>
      <c r="E236" s="25"/>
      <c r="F236" s="23"/>
      <c r="G236" s="24"/>
    </row>
    <row r="237" spans="2:7" ht="15.95" customHeight="1" x14ac:dyDescent="0.2">
      <c r="B237" s="21"/>
      <c r="C237" s="24"/>
      <c r="D237" s="23"/>
      <c r="E237" s="25"/>
      <c r="F237" s="23"/>
      <c r="G237" s="24"/>
    </row>
    <row r="238" spans="2:7" ht="15.95" customHeight="1" x14ac:dyDescent="0.2">
      <c r="B238" s="21"/>
      <c r="C238" s="24"/>
      <c r="D238" s="23"/>
      <c r="E238" s="25"/>
      <c r="F238" s="23"/>
      <c r="G238" s="24"/>
    </row>
    <row r="239" spans="2:7" ht="15.95" customHeight="1" x14ac:dyDescent="0.2">
      <c r="B239" s="21"/>
      <c r="C239" s="24"/>
      <c r="D239" s="23"/>
      <c r="E239" s="25"/>
      <c r="F239" s="23"/>
      <c r="G239" s="24"/>
    </row>
    <row r="240" spans="2:7" ht="15.95" customHeight="1" x14ac:dyDescent="0.2">
      <c r="B240" s="21"/>
      <c r="C240" s="24"/>
      <c r="D240" s="23"/>
      <c r="E240" s="25"/>
      <c r="F240" s="23"/>
      <c r="G240" s="24"/>
    </row>
    <row r="241" spans="2:7" ht="15.95" customHeight="1" x14ac:dyDescent="0.2">
      <c r="B241" s="21"/>
      <c r="C241" s="24"/>
      <c r="D241" s="23"/>
      <c r="E241" s="25"/>
      <c r="F241" s="23"/>
      <c r="G241" s="24"/>
    </row>
    <row r="242" spans="2:7" ht="15.95" customHeight="1" x14ac:dyDescent="0.2">
      <c r="B242" s="21"/>
      <c r="C242" s="24"/>
      <c r="D242" s="23"/>
      <c r="E242" s="25"/>
      <c r="F242" s="23"/>
      <c r="G242" s="24"/>
    </row>
    <row r="243" spans="2:7" ht="15.95" customHeight="1" x14ac:dyDescent="0.2">
      <c r="B243" s="21"/>
      <c r="C243" s="24"/>
      <c r="D243" s="23"/>
      <c r="E243" s="25"/>
      <c r="F243" s="23"/>
      <c r="G243" s="24"/>
    </row>
    <row r="244" spans="2:7" ht="15.95" customHeight="1" x14ac:dyDescent="0.2">
      <c r="B244" s="21"/>
      <c r="C244" s="24"/>
      <c r="D244" s="23"/>
      <c r="E244" s="25"/>
      <c r="F244" s="23"/>
      <c r="G244" s="24"/>
    </row>
    <row r="245" spans="2:7" ht="15.95" customHeight="1" x14ac:dyDescent="0.2">
      <c r="B245" s="21"/>
      <c r="C245" s="24"/>
      <c r="D245" s="23"/>
      <c r="E245" s="25"/>
      <c r="F245" s="23"/>
      <c r="G245" s="24"/>
    </row>
    <row r="246" spans="2:7" ht="15.95" customHeight="1" x14ac:dyDescent="0.2">
      <c r="B246" s="21"/>
      <c r="C246" s="24"/>
      <c r="D246" s="23"/>
      <c r="E246" s="25"/>
      <c r="F246" s="23"/>
      <c r="G246" s="24"/>
    </row>
    <row r="247" spans="2:7" ht="15.95" customHeight="1" x14ac:dyDescent="0.2">
      <c r="B247" s="21"/>
      <c r="C247" s="24"/>
      <c r="D247" s="23"/>
      <c r="E247" s="25"/>
      <c r="F247" s="23"/>
      <c r="G247" s="24"/>
    </row>
    <row r="248" spans="2:7" ht="15.95" customHeight="1" x14ac:dyDescent="0.2">
      <c r="B248" s="21"/>
      <c r="C248" s="24"/>
      <c r="D248" s="23"/>
      <c r="E248" s="25"/>
      <c r="F248" s="23"/>
      <c r="G248" s="24"/>
    </row>
    <row r="249" spans="2:7" ht="15.95" customHeight="1" x14ac:dyDescent="0.2">
      <c r="B249" s="21"/>
      <c r="C249" s="24"/>
      <c r="D249" s="23"/>
      <c r="E249" s="25"/>
      <c r="F249" s="23"/>
      <c r="G249" s="24"/>
    </row>
    <row r="250" spans="2:7" ht="15.95" customHeight="1" x14ac:dyDescent="0.2">
      <c r="B250" s="21"/>
      <c r="C250" s="24"/>
      <c r="D250" s="23"/>
      <c r="E250" s="25"/>
      <c r="F250" s="23"/>
      <c r="G250" s="24"/>
    </row>
    <row r="251" spans="2:7" ht="15.95" customHeight="1" x14ac:dyDescent="0.2">
      <c r="B251" s="21"/>
      <c r="C251" s="24"/>
      <c r="D251" s="23"/>
      <c r="E251" s="25"/>
      <c r="F251" s="23"/>
      <c r="G251" s="24"/>
    </row>
    <row r="252" spans="2:7" ht="15.95" customHeight="1" x14ac:dyDescent="0.2">
      <c r="B252" s="21"/>
      <c r="C252" s="24"/>
      <c r="D252" s="23"/>
      <c r="E252" s="25"/>
      <c r="F252" s="23"/>
      <c r="G252" s="24"/>
    </row>
    <row r="253" spans="2:7" ht="15.95" customHeight="1" x14ac:dyDescent="0.2">
      <c r="B253" s="21"/>
      <c r="C253" s="24"/>
      <c r="D253" s="23"/>
      <c r="E253" s="25"/>
      <c r="F253" s="23"/>
      <c r="G253" s="24"/>
    </row>
    <row r="254" spans="2:7" ht="15.95" customHeight="1" x14ac:dyDescent="0.2">
      <c r="B254" s="21"/>
      <c r="C254" s="24"/>
      <c r="D254" s="23"/>
      <c r="E254" s="25"/>
      <c r="F254" s="23"/>
      <c r="G254" s="24"/>
    </row>
    <row r="255" spans="2:7" ht="15.95" customHeight="1" x14ac:dyDescent="0.2">
      <c r="B255" s="21"/>
      <c r="C255" s="24"/>
      <c r="D255" s="23"/>
      <c r="E255" s="25"/>
      <c r="F255" s="23"/>
      <c r="G255" s="24"/>
    </row>
    <row r="256" spans="2:7" ht="15.95" customHeight="1" x14ac:dyDescent="0.2">
      <c r="B256" s="21"/>
      <c r="C256" s="24"/>
      <c r="D256" s="23"/>
      <c r="E256" s="25"/>
      <c r="F256" s="23"/>
      <c r="G256" s="24"/>
    </row>
    <row r="257" spans="2:7" ht="15.95" customHeight="1" x14ac:dyDescent="0.2">
      <c r="B257" s="21"/>
      <c r="C257" s="24"/>
      <c r="D257" s="23"/>
      <c r="E257" s="25"/>
      <c r="F257" s="23"/>
      <c r="G257" s="24"/>
    </row>
    <row r="258" spans="2:7" ht="15.95" customHeight="1" x14ac:dyDescent="0.2">
      <c r="B258" s="21"/>
      <c r="C258" s="24"/>
      <c r="D258" s="23"/>
      <c r="E258" s="25"/>
      <c r="F258" s="23"/>
      <c r="G258" s="24"/>
    </row>
    <row r="259" spans="2:7" ht="15.95" customHeight="1" x14ac:dyDescent="0.2">
      <c r="B259" s="21"/>
      <c r="C259" s="24"/>
      <c r="D259" s="23"/>
      <c r="E259" s="25"/>
      <c r="F259" s="23"/>
      <c r="G259" s="24"/>
    </row>
    <row r="260" spans="2:7" ht="15.95" customHeight="1" x14ac:dyDescent="0.2">
      <c r="B260" s="21"/>
      <c r="C260" s="24"/>
      <c r="D260" s="23"/>
      <c r="E260" s="25"/>
      <c r="F260" s="23"/>
      <c r="G260" s="24"/>
    </row>
    <row r="261" spans="2:7" ht="15.95" customHeight="1" x14ac:dyDescent="0.2">
      <c r="B261" s="21"/>
      <c r="C261" s="24"/>
      <c r="D261" s="23"/>
      <c r="E261" s="25"/>
      <c r="F261" s="23"/>
      <c r="G261" s="24"/>
    </row>
    <row r="262" spans="2:7" ht="15.95" customHeight="1" x14ac:dyDescent="0.2">
      <c r="B262" s="21"/>
      <c r="C262" s="24"/>
      <c r="D262" s="23"/>
      <c r="E262" s="25"/>
      <c r="F262" s="23"/>
      <c r="G262" s="24"/>
    </row>
    <row r="263" spans="2:7" ht="15.95" customHeight="1" x14ac:dyDescent="0.2">
      <c r="B263" s="21"/>
      <c r="C263" s="24"/>
      <c r="D263" s="23"/>
      <c r="E263" s="25"/>
      <c r="F263" s="23"/>
      <c r="G263" s="24"/>
    </row>
    <row r="264" spans="2:7" ht="15.95" customHeight="1" x14ac:dyDescent="0.2">
      <c r="B264" s="21"/>
      <c r="C264" s="24"/>
      <c r="D264" s="23"/>
      <c r="E264" s="25"/>
      <c r="F264" s="23"/>
      <c r="G264" s="24"/>
    </row>
    <row r="265" spans="2:7" ht="15.95" customHeight="1" x14ac:dyDescent="0.2">
      <c r="B265" s="21"/>
      <c r="C265" s="24"/>
      <c r="D265" s="23"/>
      <c r="E265" s="25"/>
      <c r="F265" s="23"/>
      <c r="G265" s="24"/>
    </row>
    <row r="266" spans="2:7" ht="15.95" customHeight="1" x14ac:dyDescent="0.2">
      <c r="B266" s="21"/>
      <c r="C266" s="24"/>
      <c r="D266" s="23"/>
      <c r="E266" s="25"/>
      <c r="F266" s="23"/>
      <c r="G266" s="24"/>
    </row>
    <row r="267" spans="2:7" ht="15.95" customHeight="1" x14ac:dyDescent="0.2">
      <c r="B267" s="21"/>
      <c r="C267" s="24"/>
      <c r="D267" s="23"/>
      <c r="E267" s="25"/>
      <c r="F267" s="23"/>
      <c r="G267" s="24"/>
    </row>
    <row r="268" spans="2:7" ht="15.95" customHeight="1" x14ac:dyDescent="0.2">
      <c r="B268" s="21"/>
      <c r="C268" s="24"/>
      <c r="D268" s="23"/>
      <c r="E268" s="25"/>
      <c r="F268" s="23"/>
      <c r="G268" s="24"/>
    </row>
    <row r="269" spans="2:7" ht="15.95" customHeight="1" x14ac:dyDescent="0.2">
      <c r="B269" s="21"/>
      <c r="C269" s="24"/>
      <c r="D269" s="23"/>
      <c r="E269" s="25"/>
      <c r="F269" s="23"/>
      <c r="G269" s="24"/>
    </row>
    <row r="270" spans="2:7" ht="15.95" customHeight="1" x14ac:dyDescent="0.2">
      <c r="B270" s="21"/>
      <c r="C270" s="24"/>
      <c r="D270" s="23"/>
      <c r="E270" s="25"/>
      <c r="F270" s="23"/>
      <c r="G270" s="24"/>
    </row>
    <row r="271" spans="2:7" ht="15.95" customHeight="1" x14ac:dyDescent="0.2">
      <c r="B271" s="21"/>
      <c r="C271" s="24"/>
      <c r="D271" s="23"/>
      <c r="E271" s="25"/>
      <c r="F271" s="23"/>
      <c r="G271" s="24"/>
    </row>
    <row r="272" spans="2:7" ht="15.95" customHeight="1" x14ac:dyDescent="0.2">
      <c r="B272" s="21"/>
      <c r="C272" s="24"/>
      <c r="D272" s="23"/>
      <c r="E272" s="25"/>
      <c r="F272" s="23"/>
      <c r="G272" s="24"/>
    </row>
    <row r="273" spans="2:7" ht="15.95" customHeight="1" x14ac:dyDescent="0.2">
      <c r="B273" s="21"/>
      <c r="C273" s="24"/>
      <c r="D273" s="23"/>
      <c r="E273" s="25"/>
      <c r="F273" s="23"/>
      <c r="G273" s="24"/>
    </row>
    <row r="274" spans="2:7" ht="15.95" customHeight="1" x14ac:dyDescent="0.2">
      <c r="B274" s="21"/>
      <c r="C274" s="24"/>
      <c r="D274" s="23"/>
      <c r="E274" s="25"/>
      <c r="F274" s="23"/>
      <c r="G274" s="24"/>
    </row>
    <row r="275" spans="2:7" ht="15.95" customHeight="1" x14ac:dyDescent="0.2">
      <c r="B275" s="21"/>
      <c r="C275" s="24"/>
      <c r="D275" s="23"/>
      <c r="E275" s="25"/>
      <c r="F275" s="23"/>
      <c r="G275" s="24"/>
    </row>
    <row r="276" spans="2:7" ht="15.95" customHeight="1" x14ac:dyDescent="0.2">
      <c r="B276" s="21"/>
      <c r="C276" s="24"/>
      <c r="D276" s="23"/>
      <c r="E276" s="25"/>
      <c r="F276" s="23"/>
      <c r="G276" s="24"/>
    </row>
    <row r="277" spans="2:7" ht="15.95" customHeight="1" x14ac:dyDescent="0.2">
      <c r="B277" s="21"/>
      <c r="C277" s="24"/>
      <c r="D277" s="23"/>
      <c r="E277" s="25"/>
      <c r="F277" s="23"/>
      <c r="G277" s="24"/>
    </row>
    <row r="278" spans="2:7" ht="15.95" customHeight="1" x14ac:dyDescent="0.2">
      <c r="B278" s="21"/>
      <c r="C278" s="24"/>
      <c r="D278" s="23"/>
      <c r="E278" s="25"/>
      <c r="F278" s="23"/>
      <c r="G278" s="24"/>
    </row>
    <row r="279" spans="2:7" ht="15.95" customHeight="1" x14ac:dyDescent="0.2">
      <c r="B279" s="21"/>
      <c r="C279" s="24"/>
      <c r="D279" s="23"/>
      <c r="E279" s="25"/>
      <c r="F279" s="23"/>
      <c r="G279" s="24"/>
    </row>
    <row r="280" spans="2:7" ht="15.95" customHeight="1" x14ac:dyDescent="0.2">
      <c r="B280" s="21"/>
      <c r="C280" s="24"/>
      <c r="D280" s="23"/>
      <c r="E280" s="25"/>
      <c r="F280" s="23"/>
      <c r="G280" s="24"/>
    </row>
    <row r="281" spans="2:7" ht="15.95" customHeight="1" x14ac:dyDescent="0.2">
      <c r="B281" s="21"/>
      <c r="C281" s="24"/>
      <c r="D281" s="23"/>
      <c r="E281" s="25"/>
      <c r="F281" s="23"/>
      <c r="G281" s="24"/>
    </row>
    <row r="282" spans="2:7" ht="15.95" customHeight="1" x14ac:dyDescent="0.2">
      <c r="B282" s="21"/>
      <c r="C282" s="24"/>
      <c r="D282" s="23"/>
      <c r="E282" s="25"/>
      <c r="F282" s="23"/>
      <c r="G282" s="24"/>
    </row>
    <row r="283" spans="2:7" ht="15.95" customHeight="1" x14ac:dyDescent="0.2">
      <c r="B283" s="21"/>
      <c r="C283" s="24"/>
      <c r="D283" s="23"/>
      <c r="E283" s="25"/>
      <c r="F283" s="23"/>
      <c r="G283" s="24"/>
    </row>
    <row r="284" spans="2:7" ht="15.95" customHeight="1" x14ac:dyDescent="0.2">
      <c r="B284" s="21"/>
      <c r="C284" s="24"/>
      <c r="D284" s="23"/>
      <c r="E284" s="25"/>
      <c r="F284" s="23"/>
      <c r="G284" s="24"/>
    </row>
    <row r="285" spans="2:7" ht="15.95" customHeight="1" x14ac:dyDescent="0.2">
      <c r="B285" s="21"/>
      <c r="C285" s="24"/>
      <c r="D285" s="23"/>
      <c r="E285" s="25"/>
      <c r="F285" s="23"/>
      <c r="G285" s="24"/>
    </row>
    <row r="286" spans="2:7" ht="15.95" customHeight="1" x14ac:dyDescent="0.2">
      <c r="B286" s="21"/>
      <c r="C286" s="24"/>
      <c r="D286" s="23"/>
      <c r="E286" s="25"/>
      <c r="F286" s="23"/>
      <c r="G286" s="24"/>
    </row>
    <row r="287" spans="2:7" ht="15.95" customHeight="1" x14ac:dyDescent="0.2">
      <c r="B287" s="21"/>
      <c r="C287" s="24"/>
      <c r="D287" s="23"/>
      <c r="E287" s="25"/>
      <c r="F287" s="23"/>
      <c r="G287" s="24"/>
    </row>
    <row r="288" spans="2:7" ht="15.95" customHeight="1" x14ac:dyDescent="0.2">
      <c r="B288" s="21"/>
      <c r="C288" s="24"/>
      <c r="D288" s="23"/>
      <c r="E288" s="25"/>
      <c r="F288" s="23"/>
      <c r="G288" s="24"/>
    </row>
    <row r="289" spans="2:7" ht="15.95" customHeight="1" x14ac:dyDescent="0.2">
      <c r="B289" s="21"/>
      <c r="C289" s="24"/>
      <c r="D289" s="23"/>
      <c r="E289" s="25"/>
      <c r="F289" s="23"/>
      <c r="G289" s="24"/>
    </row>
    <row r="290" spans="2:7" ht="15.95" customHeight="1" x14ac:dyDescent="0.2">
      <c r="B290" s="21"/>
      <c r="C290" s="24"/>
      <c r="D290" s="23"/>
      <c r="E290" s="25"/>
      <c r="F290" s="23"/>
      <c r="G290" s="24"/>
    </row>
    <row r="291" spans="2:7" ht="15.95" customHeight="1" x14ac:dyDescent="0.2">
      <c r="B291" s="21"/>
      <c r="C291" s="24"/>
      <c r="D291" s="23"/>
      <c r="E291" s="25"/>
      <c r="F291" s="23"/>
      <c r="G291" s="24"/>
    </row>
    <row r="292" spans="2:7" ht="15.95" customHeight="1" x14ac:dyDescent="0.2">
      <c r="B292" s="21"/>
      <c r="C292" s="24"/>
      <c r="D292" s="23"/>
      <c r="E292" s="25"/>
      <c r="F292" s="23"/>
      <c r="G292" s="24"/>
    </row>
    <row r="293" spans="2:7" ht="15.95" customHeight="1" x14ac:dyDescent="0.2">
      <c r="B293" s="21"/>
      <c r="C293" s="24"/>
      <c r="D293" s="23"/>
      <c r="E293" s="25"/>
      <c r="F293" s="23"/>
      <c r="G293" s="24"/>
    </row>
    <row r="294" spans="2:7" ht="15.95" customHeight="1" x14ac:dyDescent="0.2">
      <c r="B294" s="21"/>
      <c r="C294" s="24"/>
      <c r="D294" s="23"/>
      <c r="E294" s="25"/>
      <c r="F294" s="23"/>
      <c r="G294" s="24"/>
    </row>
    <row r="295" spans="2:7" ht="15.95" customHeight="1" x14ac:dyDescent="0.2">
      <c r="B295" s="21"/>
      <c r="C295" s="24"/>
      <c r="D295" s="23"/>
      <c r="E295" s="25"/>
      <c r="F295" s="23"/>
      <c r="G295" s="24"/>
    </row>
    <row r="296" spans="2:7" ht="15.95" customHeight="1" x14ac:dyDescent="0.2">
      <c r="B296" s="21"/>
      <c r="C296" s="24"/>
      <c r="D296" s="23"/>
      <c r="E296" s="25"/>
      <c r="F296" s="23"/>
      <c r="G296" s="24"/>
    </row>
    <row r="297" spans="2:7" ht="15.95" customHeight="1" x14ac:dyDescent="0.2">
      <c r="B297" s="21"/>
      <c r="C297" s="24"/>
      <c r="D297" s="23"/>
      <c r="E297" s="25"/>
      <c r="F297" s="23"/>
      <c r="G297" s="24"/>
    </row>
    <row r="298" spans="2:7" ht="15.95" customHeight="1" x14ac:dyDescent="0.2">
      <c r="B298" s="21"/>
      <c r="C298" s="24"/>
      <c r="D298" s="23"/>
      <c r="E298" s="25"/>
      <c r="F298" s="23"/>
      <c r="G298" s="24"/>
    </row>
    <row r="299" spans="2:7" ht="15.95" customHeight="1" x14ac:dyDescent="0.2">
      <c r="B299" s="21"/>
      <c r="C299" s="24"/>
      <c r="D299" s="23"/>
      <c r="E299" s="25"/>
      <c r="F299" s="23"/>
      <c r="G299" s="24"/>
    </row>
    <row r="300" spans="2:7" ht="15.95" customHeight="1" x14ac:dyDescent="0.2">
      <c r="B300" s="21"/>
      <c r="C300" s="24"/>
      <c r="D300" s="23"/>
      <c r="E300" s="25"/>
      <c r="F300" s="23"/>
      <c r="G300" s="24"/>
    </row>
    <row r="301" spans="2:7" ht="15.95" customHeight="1" x14ac:dyDescent="0.2">
      <c r="B301" s="21"/>
      <c r="C301" s="24"/>
      <c r="D301" s="23"/>
      <c r="E301" s="25"/>
      <c r="F301" s="23"/>
      <c r="G301" s="24"/>
    </row>
    <row r="302" spans="2:7" ht="15.95" customHeight="1" x14ac:dyDescent="0.2">
      <c r="B302" s="21"/>
      <c r="C302" s="24"/>
      <c r="D302" s="23"/>
      <c r="E302" s="25"/>
      <c r="F302" s="23"/>
      <c r="G302" s="24"/>
    </row>
    <row r="303" spans="2:7" ht="15.95" customHeight="1" x14ac:dyDescent="0.2">
      <c r="B303" s="21"/>
      <c r="C303" s="24"/>
      <c r="D303" s="23"/>
      <c r="E303" s="25"/>
      <c r="F303" s="23"/>
      <c r="G303" s="24"/>
    </row>
    <row r="304" spans="2:7" ht="15.95" customHeight="1" x14ac:dyDescent="0.2">
      <c r="B304" s="21"/>
      <c r="C304" s="24"/>
      <c r="D304" s="23"/>
      <c r="E304" s="25"/>
      <c r="F304" s="23"/>
      <c r="G304" s="24"/>
    </row>
    <row r="305" spans="2:7" ht="15.95" customHeight="1" x14ac:dyDescent="0.2">
      <c r="B305" s="21"/>
      <c r="C305" s="24"/>
      <c r="D305" s="23"/>
      <c r="E305" s="25"/>
      <c r="F305" s="23"/>
      <c r="G305" s="24"/>
    </row>
    <row r="306" spans="2:7" ht="15.95" customHeight="1" x14ac:dyDescent="0.2">
      <c r="B306" s="21"/>
      <c r="C306" s="24"/>
      <c r="D306" s="23"/>
      <c r="E306" s="25"/>
      <c r="F306" s="23"/>
      <c r="G306" s="24"/>
    </row>
    <row r="307" spans="2:7" ht="15.95" customHeight="1" x14ac:dyDescent="0.2">
      <c r="B307" s="21"/>
      <c r="C307" s="24"/>
      <c r="D307" s="23"/>
      <c r="E307" s="25"/>
      <c r="F307" s="23"/>
      <c r="G307" s="24"/>
    </row>
    <row r="308" spans="2:7" ht="15.95" customHeight="1" x14ac:dyDescent="0.2">
      <c r="B308" s="21"/>
      <c r="C308" s="24"/>
      <c r="D308" s="23"/>
      <c r="E308" s="25"/>
      <c r="F308" s="23"/>
      <c r="G308" s="24"/>
    </row>
    <row r="309" spans="2:7" ht="15.95" customHeight="1" x14ac:dyDescent="0.2">
      <c r="B309" s="21"/>
      <c r="C309" s="24"/>
      <c r="D309" s="23"/>
      <c r="E309" s="25"/>
      <c r="F309" s="23"/>
      <c r="G309" s="24"/>
    </row>
    <row r="310" spans="2:7" ht="15.95" customHeight="1" x14ac:dyDescent="0.2">
      <c r="B310" s="21"/>
      <c r="C310" s="24"/>
      <c r="D310" s="23"/>
      <c r="E310" s="25"/>
      <c r="F310" s="23"/>
      <c r="G310" s="24"/>
    </row>
    <row r="311" spans="2:7" ht="15.95" customHeight="1" x14ac:dyDescent="0.2">
      <c r="B311" s="21"/>
      <c r="C311" s="24"/>
      <c r="D311" s="23"/>
      <c r="E311" s="25"/>
      <c r="F311" s="23"/>
      <c r="G311" s="24"/>
    </row>
    <row r="312" spans="2:7" ht="15.95" customHeight="1" x14ac:dyDescent="0.2">
      <c r="B312" s="21"/>
      <c r="C312" s="24"/>
      <c r="D312" s="23"/>
      <c r="E312" s="25"/>
      <c r="F312" s="23"/>
      <c r="G312" s="24"/>
    </row>
    <row r="313" spans="2:7" ht="15.95" customHeight="1" x14ac:dyDescent="0.2">
      <c r="B313" s="21"/>
      <c r="C313" s="24"/>
      <c r="D313" s="23"/>
      <c r="E313" s="25"/>
      <c r="F313" s="23"/>
      <c r="G313" s="24"/>
    </row>
    <row r="314" spans="2:7" ht="15.95" customHeight="1" x14ac:dyDescent="0.2">
      <c r="B314" s="21"/>
      <c r="C314" s="24"/>
      <c r="D314" s="23"/>
      <c r="E314" s="25"/>
      <c r="F314" s="23"/>
      <c r="G314" s="24"/>
    </row>
    <row r="315" spans="2:7" ht="15.95" customHeight="1" x14ac:dyDescent="0.2">
      <c r="B315" s="21"/>
      <c r="C315" s="24"/>
      <c r="D315" s="23"/>
      <c r="E315" s="25"/>
      <c r="F315" s="23"/>
      <c r="G315" s="24"/>
    </row>
    <row r="316" spans="2:7" ht="15.95" customHeight="1" x14ac:dyDescent="0.2">
      <c r="B316" s="21"/>
      <c r="C316" s="24"/>
      <c r="D316" s="23"/>
      <c r="E316" s="25"/>
      <c r="F316" s="23"/>
      <c r="G316" s="24"/>
    </row>
    <row r="317" spans="2:7" ht="15.95" customHeight="1" x14ac:dyDescent="0.2">
      <c r="B317" s="21"/>
      <c r="C317" s="24"/>
      <c r="D317" s="23"/>
      <c r="E317" s="25"/>
      <c r="F317" s="23"/>
      <c r="G317" s="24"/>
    </row>
    <row r="318" spans="2:7" ht="15.95" customHeight="1" x14ac:dyDescent="0.2">
      <c r="B318" s="21"/>
      <c r="C318" s="24"/>
      <c r="D318" s="23"/>
      <c r="E318" s="25"/>
      <c r="F318" s="23"/>
      <c r="G318" s="24"/>
    </row>
    <row r="319" spans="2:7" ht="15.95" customHeight="1" x14ac:dyDescent="0.2">
      <c r="B319" s="21"/>
      <c r="C319" s="24"/>
      <c r="D319" s="23"/>
      <c r="E319" s="25"/>
      <c r="F319" s="23"/>
      <c r="G319" s="24"/>
    </row>
    <row r="320" spans="2:7" ht="15.95" customHeight="1" x14ac:dyDescent="0.2">
      <c r="B320" s="21"/>
      <c r="C320" s="24"/>
      <c r="D320" s="23"/>
      <c r="E320" s="25"/>
      <c r="F320" s="23"/>
      <c r="G320" s="24"/>
    </row>
    <row r="321" spans="2:7" ht="15.95" customHeight="1" x14ac:dyDescent="0.2">
      <c r="B321" s="21"/>
      <c r="C321" s="24"/>
      <c r="D321" s="23"/>
      <c r="E321" s="25"/>
      <c r="F321" s="23"/>
      <c r="G321" s="24"/>
    </row>
    <row r="322" spans="2:7" ht="15.95" customHeight="1" x14ac:dyDescent="0.2">
      <c r="B322" s="21"/>
      <c r="C322" s="24"/>
      <c r="D322" s="23"/>
      <c r="E322" s="25"/>
      <c r="F322" s="23"/>
      <c r="G322" s="24"/>
    </row>
    <row r="323" spans="2:7" ht="15.95" customHeight="1" x14ac:dyDescent="0.2">
      <c r="B323" s="21"/>
      <c r="C323" s="24"/>
      <c r="D323" s="23"/>
      <c r="E323" s="25"/>
      <c r="F323" s="23"/>
      <c r="G323" s="24"/>
    </row>
    <row r="324" spans="2:7" ht="15.95" customHeight="1" x14ac:dyDescent="0.2">
      <c r="B324" s="21"/>
      <c r="C324" s="24"/>
      <c r="D324" s="23"/>
      <c r="E324" s="25"/>
      <c r="F324" s="23"/>
      <c r="G324" s="24"/>
    </row>
    <row r="325" spans="2:7" ht="15.95" customHeight="1" x14ac:dyDescent="0.2">
      <c r="B325" s="21"/>
      <c r="C325" s="24"/>
      <c r="D325" s="23"/>
      <c r="E325" s="25"/>
      <c r="F325" s="23"/>
      <c r="G325" s="24"/>
    </row>
    <row r="326" spans="2:7" ht="15.95" customHeight="1" x14ac:dyDescent="0.2">
      <c r="B326" s="21"/>
      <c r="C326" s="24"/>
      <c r="D326" s="23"/>
      <c r="E326" s="25"/>
      <c r="F326" s="23"/>
      <c r="G326" s="24"/>
    </row>
    <row r="327" spans="2:7" ht="15.95" customHeight="1" x14ac:dyDescent="0.2">
      <c r="B327" s="21"/>
      <c r="C327" s="24"/>
      <c r="D327" s="23"/>
      <c r="E327" s="25"/>
      <c r="F327" s="23"/>
      <c r="G327" s="24"/>
    </row>
    <row r="328" spans="2:7" ht="15.95" customHeight="1" x14ac:dyDescent="0.2">
      <c r="B328" s="21"/>
      <c r="C328" s="24"/>
      <c r="D328" s="23"/>
      <c r="E328" s="25"/>
      <c r="F328" s="23"/>
      <c r="G328" s="24"/>
    </row>
    <row r="329" spans="2:7" ht="15.95" customHeight="1" x14ac:dyDescent="0.2">
      <c r="B329" s="21"/>
      <c r="C329" s="24"/>
      <c r="D329" s="23"/>
      <c r="E329" s="25"/>
      <c r="F329" s="23"/>
      <c r="G329" s="24"/>
    </row>
    <row r="330" spans="2:7" ht="15.95" customHeight="1" x14ac:dyDescent="0.2">
      <c r="B330" s="21"/>
      <c r="C330" s="24"/>
      <c r="D330" s="23"/>
      <c r="E330" s="25"/>
      <c r="F330" s="23"/>
      <c r="G330" s="24"/>
    </row>
    <row r="331" spans="2:7" ht="15.95" customHeight="1" x14ac:dyDescent="0.2">
      <c r="B331" s="21"/>
      <c r="C331" s="24"/>
      <c r="D331" s="23"/>
      <c r="E331" s="25"/>
      <c r="F331" s="23"/>
      <c r="G331" s="24"/>
    </row>
    <row r="332" spans="2:7" ht="15.95" customHeight="1" x14ac:dyDescent="0.2">
      <c r="B332" s="21"/>
      <c r="C332" s="24"/>
      <c r="D332" s="23"/>
      <c r="E332" s="25"/>
      <c r="F332" s="23"/>
      <c r="G332" s="24"/>
    </row>
    <row r="333" spans="2:7" ht="15.95" customHeight="1" x14ac:dyDescent="0.2">
      <c r="B333" s="21"/>
      <c r="C333" s="24"/>
      <c r="D333" s="23"/>
      <c r="E333" s="25"/>
      <c r="F333" s="23"/>
      <c r="G333" s="24"/>
    </row>
    <row r="334" spans="2:7" ht="15.95" customHeight="1" x14ac:dyDescent="0.2">
      <c r="B334" s="21"/>
      <c r="C334" s="24"/>
      <c r="D334" s="23"/>
      <c r="E334" s="25"/>
      <c r="F334" s="23"/>
      <c r="G334" s="24"/>
    </row>
    <row r="335" spans="2:7" ht="15.95" customHeight="1" x14ac:dyDescent="0.2">
      <c r="B335" s="21"/>
      <c r="C335" s="24"/>
      <c r="D335" s="23"/>
      <c r="E335" s="25"/>
      <c r="F335" s="23"/>
      <c r="G335" s="24"/>
    </row>
    <row r="336" spans="2:7" ht="15.95" customHeight="1" x14ac:dyDescent="0.2">
      <c r="B336" s="21"/>
      <c r="C336" s="24"/>
      <c r="D336" s="23"/>
      <c r="E336" s="25"/>
      <c r="F336" s="23"/>
      <c r="G336" s="24"/>
    </row>
    <row r="337" spans="2:7" ht="15.95" customHeight="1" x14ac:dyDescent="0.2">
      <c r="B337" s="21"/>
      <c r="C337" s="24"/>
      <c r="D337" s="23"/>
      <c r="E337" s="25"/>
      <c r="F337" s="23"/>
      <c r="G337" s="24"/>
    </row>
    <row r="338" spans="2:7" ht="15.95" customHeight="1" x14ac:dyDescent="0.2">
      <c r="B338" s="21"/>
      <c r="C338" s="24"/>
      <c r="D338" s="23"/>
      <c r="E338" s="25"/>
      <c r="F338" s="23"/>
      <c r="G338" s="24"/>
    </row>
    <row r="339" spans="2:7" ht="15.95" customHeight="1" x14ac:dyDescent="0.2">
      <c r="B339" s="21"/>
      <c r="C339" s="24"/>
      <c r="D339" s="23"/>
      <c r="E339" s="25"/>
      <c r="F339" s="23"/>
      <c r="G339" s="24"/>
    </row>
    <row r="340" spans="2:7" ht="15.95" customHeight="1" x14ac:dyDescent="0.2">
      <c r="B340" s="21"/>
      <c r="C340" s="24"/>
      <c r="D340" s="23"/>
      <c r="E340" s="25"/>
      <c r="F340" s="23"/>
      <c r="G340" s="24"/>
    </row>
    <row r="341" spans="2:7" ht="15.95" customHeight="1" x14ac:dyDescent="0.2">
      <c r="B341" s="21"/>
      <c r="C341" s="24"/>
      <c r="D341" s="23"/>
      <c r="E341" s="25"/>
      <c r="F341" s="23"/>
      <c r="G341" s="24"/>
    </row>
    <row r="342" spans="2:7" ht="15.95" customHeight="1" x14ac:dyDescent="0.2">
      <c r="B342" s="21"/>
      <c r="C342" s="24"/>
      <c r="D342" s="23"/>
      <c r="E342" s="25"/>
      <c r="F342" s="23"/>
      <c r="G342" s="24"/>
    </row>
    <row r="343" spans="2:7" ht="15.95" customHeight="1" x14ac:dyDescent="0.2">
      <c r="B343" s="21"/>
      <c r="C343" s="24"/>
      <c r="D343" s="23"/>
      <c r="E343" s="25"/>
      <c r="F343" s="23"/>
      <c r="G343" s="24"/>
    </row>
    <row r="344" spans="2:7" ht="15.95" customHeight="1" x14ac:dyDescent="0.2">
      <c r="B344" s="21"/>
      <c r="C344" s="24"/>
      <c r="D344" s="23"/>
      <c r="E344" s="25"/>
      <c r="F344" s="23"/>
      <c r="G344" s="24"/>
    </row>
    <row r="345" spans="2:7" ht="15.95" customHeight="1" x14ac:dyDescent="0.2">
      <c r="B345" s="21"/>
      <c r="C345" s="24"/>
      <c r="D345" s="23"/>
      <c r="E345" s="25"/>
      <c r="F345" s="23"/>
      <c r="G345" s="24"/>
    </row>
    <row r="346" spans="2:7" ht="15.95" customHeight="1" x14ac:dyDescent="0.2">
      <c r="B346" s="21"/>
      <c r="C346" s="24"/>
      <c r="D346" s="23"/>
      <c r="E346" s="25"/>
      <c r="F346" s="23"/>
      <c r="G346" s="24"/>
    </row>
    <row r="347" spans="2:7" ht="15.95" customHeight="1" x14ac:dyDescent="0.2">
      <c r="B347" s="21"/>
      <c r="C347" s="24"/>
      <c r="D347" s="23"/>
      <c r="E347" s="25"/>
      <c r="F347" s="23"/>
      <c r="G347" s="24"/>
    </row>
    <row r="348" spans="2:7" ht="15.95" customHeight="1" x14ac:dyDescent="0.2">
      <c r="B348" s="21"/>
      <c r="C348" s="24"/>
      <c r="D348" s="23"/>
      <c r="E348" s="25"/>
      <c r="F348" s="23"/>
      <c r="G348" s="24"/>
    </row>
    <row r="349" spans="2:7" ht="15.95" customHeight="1" x14ac:dyDescent="0.2">
      <c r="B349" s="21"/>
      <c r="C349" s="24"/>
      <c r="D349" s="23"/>
      <c r="E349" s="25"/>
      <c r="F349" s="23"/>
      <c r="G349" s="24"/>
    </row>
    <row r="350" spans="2:7" ht="15.95" customHeight="1" x14ac:dyDescent="0.2">
      <c r="B350" s="21"/>
      <c r="C350" s="24"/>
      <c r="D350" s="23"/>
      <c r="E350" s="25"/>
      <c r="F350" s="23"/>
      <c r="G350" s="24"/>
    </row>
    <row r="351" spans="2:7" ht="15.95" customHeight="1" x14ac:dyDescent="0.2">
      <c r="B351" s="21"/>
      <c r="C351" s="24"/>
      <c r="D351" s="23"/>
      <c r="E351" s="25"/>
      <c r="F351" s="23"/>
      <c r="G351" s="24"/>
    </row>
    <row r="352" spans="2:7" ht="15.95" customHeight="1" x14ac:dyDescent="0.2">
      <c r="B352" s="21"/>
      <c r="C352" s="24"/>
      <c r="D352" s="23"/>
      <c r="E352" s="25"/>
      <c r="F352" s="23"/>
      <c r="G352" s="24"/>
    </row>
    <row r="353" spans="2:7" ht="15.95" customHeight="1" x14ac:dyDescent="0.2">
      <c r="B353" s="21"/>
      <c r="C353" s="24"/>
      <c r="D353" s="23"/>
      <c r="E353" s="25"/>
      <c r="F353" s="23"/>
      <c r="G353" s="24"/>
    </row>
    <row r="354" spans="2:7" ht="15.95" customHeight="1" x14ac:dyDescent="0.2">
      <c r="B354" s="21"/>
      <c r="C354" s="24"/>
      <c r="D354" s="23"/>
      <c r="E354" s="25"/>
      <c r="F354" s="23"/>
      <c r="G354" s="24"/>
    </row>
    <row r="355" spans="2:7" ht="15.95" customHeight="1" x14ac:dyDescent="0.2">
      <c r="B355" s="21"/>
      <c r="C355" s="24"/>
      <c r="D355" s="23"/>
      <c r="E355" s="25"/>
      <c r="F355" s="23"/>
      <c r="G355" s="24"/>
    </row>
    <row r="356" spans="2:7" ht="15.95" customHeight="1" x14ac:dyDescent="0.2">
      <c r="B356" s="21"/>
      <c r="C356" s="24"/>
      <c r="D356" s="23"/>
      <c r="E356" s="25"/>
      <c r="F356" s="23"/>
      <c r="G356" s="24"/>
    </row>
    <row r="357" spans="2:7" ht="15.95" customHeight="1" x14ac:dyDescent="0.2">
      <c r="B357" s="21"/>
      <c r="C357" s="24"/>
      <c r="D357" s="23"/>
      <c r="E357" s="25"/>
      <c r="F357" s="23"/>
      <c r="G357" s="24"/>
    </row>
    <row r="358" spans="2:7" ht="15.95" customHeight="1" x14ac:dyDescent="0.2">
      <c r="B358" s="21"/>
      <c r="C358" s="24"/>
      <c r="D358" s="23"/>
      <c r="E358" s="25"/>
      <c r="F358" s="23"/>
      <c r="G358" s="24"/>
    </row>
    <row r="359" spans="2:7" ht="15.95" customHeight="1" x14ac:dyDescent="0.2">
      <c r="B359" s="21"/>
      <c r="C359" s="24"/>
      <c r="D359" s="23"/>
      <c r="E359" s="25"/>
      <c r="F359" s="23"/>
      <c r="G359" s="24"/>
    </row>
    <row r="360" spans="2:7" ht="15.95" customHeight="1" x14ac:dyDescent="0.2">
      <c r="B360" s="21"/>
      <c r="C360" s="24"/>
      <c r="D360" s="23"/>
      <c r="E360" s="25"/>
      <c r="F360" s="23"/>
      <c r="G360" s="24"/>
    </row>
    <row r="361" spans="2:7" ht="15.95" customHeight="1" x14ac:dyDescent="0.2">
      <c r="B361" s="21"/>
      <c r="C361" s="24"/>
      <c r="D361" s="23"/>
      <c r="E361" s="25"/>
      <c r="F361" s="23"/>
      <c r="G361" s="24"/>
    </row>
    <row r="362" spans="2:7" ht="15.95" customHeight="1" x14ac:dyDescent="0.2">
      <c r="B362" s="21"/>
      <c r="C362" s="24"/>
      <c r="D362" s="23"/>
      <c r="E362" s="25"/>
      <c r="F362" s="23"/>
      <c r="G362" s="24"/>
    </row>
    <row r="363" spans="2:7" ht="15.95" customHeight="1" x14ac:dyDescent="0.2">
      <c r="B363" s="21"/>
      <c r="C363" s="24"/>
      <c r="D363" s="23"/>
      <c r="E363" s="25"/>
      <c r="F363" s="23"/>
      <c r="G363" s="24"/>
    </row>
    <row r="364" spans="2:7" ht="15.95" customHeight="1" x14ac:dyDescent="0.2">
      <c r="B364" s="21"/>
      <c r="C364" s="24"/>
      <c r="D364" s="23"/>
      <c r="E364" s="25"/>
      <c r="F364" s="23"/>
      <c r="G364" s="24"/>
    </row>
    <row r="365" spans="2:7" ht="15.95" customHeight="1" x14ac:dyDescent="0.2">
      <c r="B365" s="21"/>
      <c r="C365" s="24"/>
      <c r="D365" s="23"/>
      <c r="E365" s="25"/>
      <c r="F365" s="23"/>
      <c r="G365" s="24"/>
    </row>
    <row r="366" spans="2:7" ht="15.95" customHeight="1" x14ac:dyDescent="0.2">
      <c r="B366" s="21"/>
      <c r="C366" s="24"/>
      <c r="D366" s="23"/>
      <c r="E366" s="25"/>
      <c r="F366" s="23"/>
      <c r="G366" s="24"/>
    </row>
    <row r="367" spans="2:7" ht="15.95" customHeight="1" x14ac:dyDescent="0.2">
      <c r="B367" s="21"/>
      <c r="C367" s="24"/>
      <c r="D367" s="23"/>
      <c r="E367" s="25"/>
      <c r="F367" s="23"/>
      <c r="G367" s="24"/>
    </row>
    <row r="368" spans="2:7" ht="15.95" customHeight="1" x14ac:dyDescent="0.2">
      <c r="B368" s="21"/>
      <c r="C368" s="24"/>
      <c r="D368" s="23"/>
      <c r="E368" s="25"/>
      <c r="F368" s="23"/>
      <c r="G368" s="24"/>
    </row>
    <row r="369" spans="2:7" ht="15.95" customHeight="1" x14ac:dyDescent="0.2">
      <c r="B369" s="21"/>
      <c r="C369" s="24"/>
      <c r="D369" s="23"/>
      <c r="E369" s="25"/>
      <c r="F369" s="23"/>
      <c r="G369" s="24"/>
    </row>
    <row r="370" spans="2:7" ht="15.95" customHeight="1" x14ac:dyDescent="0.2">
      <c r="B370" s="21"/>
      <c r="C370" s="24"/>
      <c r="D370" s="23"/>
      <c r="E370" s="25"/>
      <c r="F370" s="23"/>
      <c r="G370" s="24"/>
    </row>
    <row r="371" spans="2:7" ht="15.95" customHeight="1" x14ac:dyDescent="0.2">
      <c r="B371" s="21"/>
      <c r="C371" s="24"/>
      <c r="D371" s="23"/>
      <c r="E371" s="25"/>
      <c r="F371" s="23"/>
      <c r="G371" s="24"/>
    </row>
    <row r="372" spans="2:7" ht="15.95" customHeight="1" x14ac:dyDescent="0.2">
      <c r="B372" s="21"/>
      <c r="C372" s="24"/>
      <c r="D372" s="23"/>
      <c r="E372" s="25"/>
      <c r="F372" s="23"/>
      <c r="G372" s="24"/>
    </row>
    <row r="373" spans="2:7" ht="15.95" customHeight="1" x14ac:dyDescent="0.2">
      <c r="B373" s="21"/>
      <c r="C373" s="24"/>
      <c r="D373" s="23"/>
      <c r="E373" s="25"/>
      <c r="F373" s="23"/>
      <c r="G373" s="24"/>
    </row>
    <row r="374" spans="2:7" ht="15.95" customHeight="1" x14ac:dyDescent="0.2">
      <c r="B374" s="21"/>
      <c r="C374" s="24"/>
      <c r="D374" s="23"/>
      <c r="E374" s="25"/>
      <c r="F374" s="23"/>
      <c r="G374" s="24"/>
    </row>
    <row r="375" spans="2:7" ht="15.95" customHeight="1" x14ac:dyDescent="0.2">
      <c r="B375" s="21"/>
      <c r="C375" s="24"/>
      <c r="D375" s="23"/>
      <c r="E375" s="25"/>
      <c r="F375" s="23"/>
      <c r="G375" s="24"/>
    </row>
    <row r="376" spans="2:7" ht="15.95" customHeight="1" x14ac:dyDescent="0.2">
      <c r="B376" s="21"/>
      <c r="C376" s="24"/>
      <c r="D376" s="23"/>
      <c r="E376" s="25"/>
      <c r="F376" s="23"/>
      <c r="G376" s="24"/>
    </row>
    <row r="377" spans="2:7" ht="15.95" customHeight="1" x14ac:dyDescent="0.2">
      <c r="B377" s="21"/>
      <c r="C377" s="24"/>
      <c r="D377" s="23"/>
      <c r="E377" s="25"/>
      <c r="F377" s="23"/>
      <c r="G377" s="24"/>
    </row>
    <row r="378" spans="2:7" ht="15.95" customHeight="1" x14ac:dyDescent="0.2">
      <c r="B378" s="21"/>
      <c r="C378" s="24"/>
      <c r="D378" s="23"/>
      <c r="E378" s="25"/>
      <c r="F378" s="23"/>
      <c r="G378" s="24"/>
    </row>
    <row r="379" spans="2:7" ht="15.95" customHeight="1" x14ac:dyDescent="0.2">
      <c r="B379" s="21"/>
      <c r="C379" s="24"/>
      <c r="D379" s="23"/>
      <c r="E379" s="25"/>
      <c r="F379" s="23"/>
      <c r="G379" s="24"/>
    </row>
    <row r="380" spans="2:7" ht="15.95" customHeight="1" x14ac:dyDescent="0.2">
      <c r="B380" s="21"/>
      <c r="C380" s="24"/>
      <c r="D380" s="23"/>
      <c r="E380" s="25"/>
      <c r="F380" s="23"/>
      <c r="G380" s="24"/>
    </row>
    <row r="381" spans="2:7" ht="15.95" customHeight="1" x14ac:dyDescent="0.2">
      <c r="B381" s="21"/>
      <c r="C381" s="24"/>
      <c r="D381" s="23"/>
      <c r="E381" s="25"/>
      <c r="F381" s="23"/>
      <c r="G381" s="24"/>
    </row>
    <row r="382" spans="2:7" ht="15.95" customHeight="1" x14ac:dyDescent="0.2">
      <c r="B382" s="21"/>
      <c r="C382" s="24"/>
      <c r="D382" s="23"/>
      <c r="E382" s="25"/>
      <c r="F382" s="23"/>
      <c r="G382" s="24"/>
    </row>
    <row r="383" spans="2:7" ht="15.95" customHeight="1" x14ac:dyDescent="0.2">
      <c r="B383" s="21"/>
      <c r="C383" s="24"/>
      <c r="D383" s="23"/>
      <c r="E383" s="25"/>
      <c r="F383" s="23"/>
      <c r="G383" s="24"/>
    </row>
    <row r="384" spans="2:7" ht="15.95" customHeight="1" x14ac:dyDescent="0.2">
      <c r="B384" s="21"/>
      <c r="C384" s="24"/>
      <c r="D384" s="23"/>
      <c r="E384" s="25"/>
      <c r="F384" s="23"/>
      <c r="G384" s="24"/>
    </row>
    <row r="385" spans="2:7" ht="15.95" customHeight="1" x14ac:dyDescent="0.2">
      <c r="B385" s="21"/>
      <c r="C385" s="24"/>
      <c r="D385" s="23"/>
      <c r="E385" s="25"/>
      <c r="F385" s="23"/>
      <c r="G385" s="24"/>
    </row>
    <row r="386" spans="2:7" ht="15.95" customHeight="1" x14ac:dyDescent="0.2">
      <c r="B386" s="21"/>
      <c r="C386" s="24"/>
      <c r="D386" s="23"/>
      <c r="E386" s="25"/>
      <c r="F386" s="23"/>
      <c r="G386" s="24"/>
    </row>
    <row r="387" spans="2:7" ht="15.95" customHeight="1" x14ac:dyDescent="0.2">
      <c r="B387" s="21"/>
      <c r="C387" s="24"/>
      <c r="D387" s="23"/>
      <c r="E387" s="25"/>
      <c r="F387" s="23"/>
      <c r="G387" s="24"/>
    </row>
    <row r="388" spans="2:7" ht="15.95" customHeight="1" x14ac:dyDescent="0.2">
      <c r="B388" s="21"/>
      <c r="C388" s="24"/>
      <c r="D388" s="23"/>
      <c r="E388" s="25"/>
      <c r="F388" s="23"/>
      <c r="G388" s="24"/>
    </row>
    <row r="389" spans="2:7" ht="15.95" customHeight="1" x14ac:dyDescent="0.2">
      <c r="B389" s="21"/>
      <c r="C389" s="24"/>
      <c r="D389" s="23"/>
      <c r="E389" s="25"/>
      <c r="F389" s="23"/>
      <c r="G389" s="24"/>
    </row>
    <row r="390" spans="2:7" ht="15.95" customHeight="1" x14ac:dyDescent="0.2">
      <c r="B390" s="21"/>
      <c r="C390" s="24"/>
      <c r="D390" s="23"/>
      <c r="E390" s="25"/>
      <c r="F390" s="23"/>
      <c r="G390" s="24"/>
    </row>
    <row r="391" spans="2:7" ht="15.95" customHeight="1" x14ac:dyDescent="0.2">
      <c r="B391" s="21"/>
      <c r="C391" s="24"/>
      <c r="D391" s="23"/>
      <c r="E391" s="25"/>
      <c r="F391" s="23"/>
      <c r="G391" s="24"/>
    </row>
    <row r="392" spans="2:7" ht="15.95" customHeight="1" x14ac:dyDescent="0.2">
      <c r="B392" s="21"/>
      <c r="C392" s="24"/>
      <c r="D392" s="23"/>
      <c r="E392" s="25"/>
      <c r="F392" s="23"/>
      <c r="G392" s="24"/>
    </row>
    <row r="393" spans="2:7" ht="15.95" customHeight="1" x14ac:dyDescent="0.2">
      <c r="B393" s="21"/>
      <c r="C393" s="24"/>
      <c r="D393" s="23"/>
      <c r="E393" s="25"/>
      <c r="F393" s="23"/>
      <c r="G393" s="24"/>
    </row>
    <row r="394" spans="2:7" ht="15.95" customHeight="1" x14ac:dyDescent="0.2">
      <c r="B394" s="21"/>
      <c r="C394" s="24"/>
      <c r="D394" s="23"/>
      <c r="E394" s="25"/>
      <c r="F394" s="23"/>
      <c r="G394" s="24"/>
    </row>
    <row r="395" spans="2:7" ht="15.95" customHeight="1" x14ac:dyDescent="0.2">
      <c r="B395" s="21"/>
      <c r="C395" s="24"/>
      <c r="D395" s="23"/>
      <c r="E395" s="25"/>
      <c r="F395" s="23"/>
      <c r="G395" s="24"/>
    </row>
    <row r="396" spans="2:7" ht="15.95" customHeight="1" x14ac:dyDescent="0.2">
      <c r="B396" s="21"/>
      <c r="C396" s="24"/>
      <c r="D396" s="23"/>
      <c r="E396" s="25"/>
      <c r="F396" s="23"/>
      <c r="G396" s="24"/>
    </row>
    <row r="397" spans="2:7" ht="15.95" customHeight="1" x14ac:dyDescent="0.2">
      <c r="B397" s="21"/>
      <c r="C397" s="24"/>
      <c r="D397" s="23"/>
      <c r="E397" s="25"/>
      <c r="F397" s="23"/>
      <c r="G397" s="24"/>
    </row>
    <row r="398" spans="2:7" ht="15.95" customHeight="1" x14ac:dyDescent="0.2">
      <c r="B398" s="21"/>
      <c r="C398" s="24"/>
      <c r="D398" s="23"/>
      <c r="E398" s="25"/>
      <c r="F398" s="23"/>
      <c r="G398" s="24"/>
    </row>
    <row r="399" spans="2:7" ht="15.95" customHeight="1" x14ac:dyDescent="0.2">
      <c r="B399" s="21"/>
      <c r="C399" s="24"/>
      <c r="D399" s="23"/>
      <c r="E399" s="25"/>
      <c r="F399" s="23"/>
      <c r="G399" s="24"/>
    </row>
    <row r="400" spans="2:7" ht="15.95" customHeight="1" x14ac:dyDescent="0.2">
      <c r="B400" s="21"/>
      <c r="C400" s="24"/>
      <c r="D400" s="23"/>
      <c r="E400" s="25"/>
      <c r="F400" s="23"/>
      <c r="G400" s="24"/>
    </row>
    <row r="401" spans="2:7" ht="15.95" customHeight="1" x14ac:dyDescent="0.2">
      <c r="B401" s="21"/>
      <c r="C401" s="24"/>
      <c r="D401" s="23"/>
      <c r="E401" s="25"/>
      <c r="F401" s="23"/>
      <c r="G401" s="24"/>
    </row>
    <row r="402" spans="2:7" ht="15.95" customHeight="1" x14ac:dyDescent="0.2">
      <c r="B402" s="21"/>
      <c r="C402" s="24"/>
      <c r="D402" s="23"/>
      <c r="E402" s="25"/>
      <c r="F402" s="23"/>
      <c r="G402" s="24"/>
    </row>
    <row r="403" spans="2:7" ht="15.95" customHeight="1" x14ac:dyDescent="0.2">
      <c r="B403" s="21"/>
      <c r="C403" s="24"/>
      <c r="D403" s="23"/>
      <c r="E403" s="25"/>
      <c r="F403" s="23"/>
      <c r="G403" s="24"/>
    </row>
    <row r="404" spans="2:7" ht="15.95" customHeight="1" x14ac:dyDescent="0.2">
      <c r="B404" s="21"/>
      <c r="C404" s="24"/>
      <c r="D404" s="23"/>
      <c r="E404" s="25"/>
      <c r="F404" s="23"/>
      <c r="G404" s="24"/>
    </row>
    <row r="405" spans="2:7" ht="15.95" customHeight="1" x14ac:dyDescent="0.2">
      <c r="B405" s="21"/>
      <c r="C405" s="24"/>
      <c r="D405" s="23"/>
      <c r="E405" s="25"/>
      <c r="F405" s="23"/>
      <c r="G405" s="24"/>
    </row>
    <row r="406" spans="2:7" ht="15.95" customHeight="1" x14ac:dyDescent="0.2">
      <c r="B406" s="21"/>
      <c r="C406" s="24"/>
      <c r="D406" s="23"/>
      <c r="E406" s="25"/>
      <c r="F406" s="23"/>
      <c r="G406" s="24"/>
    </row>
    <row r="407" spans="2:7" ht="15.95" customHeight="1" x14ac:dyDescent="0.2">
      <c r="B407" s="21"/>
      <c r="C407" s="24"/>
      <c r="D407" s="23"/>
      <c r="E407" s="25"/>
      <c r="F407" s="23"/>
      <c r="G407" s="24"/>
    </row>
    <row r="408" spans="2:7" ht="15.95" customHeight="1" x14ac:dyDescent="0.2">
      <c r="B408" s="21"/>
      <c r="C408" s="24"/>
      <c r="D408" s="23"/>
      <c r="E408" s="25"/>
      <c r="F408" s="23"/>
      <c r="G408" s="24"/>
    </row>
    <row r="409" spans="2:7" ht="15.95" customHeight="1" x14ac:dyDescent="0.2">
      <c r="B409" s="21"/>
      <c r="C409" s="24"/>
      <c r="D409" s="23"/>
      <c r="E409" s="25"/>
      <c r="F409" s="23"/>
      <c r="G409" s="24"/>
    </row>
    <row r="410" spans="2:7" ht="15.95" customHeight="1" x14ac:dyDescent="0.2">
      <c r="B410" s="21"/>
      <c r="C410" s="24"/>
      <c r="D410" s="23"/>
      <c r="E410" s="25"/>
      <c r="F410" s="23"/>
      <c r="G410" s="24"/>
    </row>
    <row r="411" spans="2:7" ht="15.95" customHeight="1" x14ac:dyDescent="0.2">
      <c r="B411" s="21"/>
      <c r="C411" s="24"/>
      <c r="D411" s="23"/>
      <c r="E411" s="25"/>
      <c r="F411" s="23"/>
      <c r="G411" s="24"/>
    </row>
    <row r="412" spans="2:7" ht="15.95" customHeight="1" x14ac:dyDescent="0.2">
      <c r="B412" s="21"/>
      <c r="C412" s="24"/>
      <c r="D412" s="23"/>
      <c r="E412" s="25"/>
      <c r="F412" s="23"/>
      <c r="G412" s="24"/>
    </row>
    <row r="413" spans="2:7" ht="15.95" customHeight="1" x14ac:dyDescent="0.2">
      <c r="B413" s="21"/>
      <c r="C413" s="24"/>
      <c r="D413" s="23"/>
      <c r="E413" s="25"/>
      <c r="F413" s="23"/>
      <c r="G413" s="24"/>
    </row>
    <row r="414" spans="2:7" ht="15.95" customHeight="1" x14ac:dyDescent="0.2">
      <c r="B414" s="21"/>
      <c r="C414" s="24"/>
      <c r="D414" s="23"/>
      <c r="E414" s="25"/>
      <c r="F414" s="23"/>
      <c r="G414" s="24"/>
    </row>
    <row r="415" spans="2:7" ht="15.95" customHeight="1" x14ac:dyDescent="0.2">
      <c r="B415" s="21"/>
      <c r="C415" s="24"/>
      <c r="D415" s="23"/>
      <c r="E415" s="25"/>
      <c r="F415" s="23"/>
      <c r="G415" s="24"/>
    </row>
    <row r="416" spans="2:7" ht="15.95" customHeight="1" x14ac:dyDescent="0.2">
      <c r="B416" s="21"/>
      <c r="C416" s="24"/>
      <c r="D416" s="23"/>
      <c r="E416" s="25"/>
      <c r="F416" s="23"/>
      <c r="G416" s="24"/>
    </row>
    <row r="417" spans="2:7" ht="15.95" customHeight="1" x14ac:dyDescent="0.2">
      <c r="B417" s="21"/>
      <c r="C417" s="24"/>
      <c r="D417" s="23"/>
      <c r="E417" s="25"/>
      <c r="F417" s="23"/>
      <c r="G417" s="24"/>
    </row>
    <row r="418" spans="2:7" ht="15.95" customHeight="1" x14ac:dyDescent="0.2">
      <c r="B418" s="21"/>
      <c r="C418" s="24"/>
      <c r="D418" s="23"/>
      <c r="E418" s="25"/>
      <c r="F418" s="23"/>
      <c r="G418" s="24"/>
    </row>
    <row r="419" spans="2:7" ht="15.95" customHeight="1" x14ac:dyDescent="0.2">
      <c r="B419" s="21"/>
      <c r="C419" s="24"/>
      <c r="D419" s="23"/>
      <c r="E419" s="25"/>
      <c r="F419" s="23"/>
      <c r="G419" s="24"/>
    </row>
    <row r="420" spans="2:7" ht="15.95" customHeight="1" x14ac:dyDescent="0.2">
      <c r="B420" s="21"/>
      <c r="C420" s="24"/>
      <c r="D420" s="23"/>
      <c r="E420" s="25"/>
      <c r="F420" s="23"/>
      <c r="G420" s="24"/>
    </row>
    <row r="421" spans="2:7" ht="15.95" customHeight="1" x14ac:dyDescent="0.2">
      <c r="B421" s="21"/>
      <c r="C421" s="24"/>
      <c r="D421" s="23"/>
      <c r="E421" s="25"/>
      <c r="F421" s="23"/>
      <c r="G421" s="24"/>
    </row>
    <row r="422" spans="2:7" ht="15.95" customHeight="1" x14ac:dyDescent="0.2">
      <c r="B422" s="21"/>
      <c r="C422" s="24"/>
      <c r="D422" s="23"/>
      <c r="E422" s="25"/>
      <c r="F422" s="23"/>
      <c r="G422" s="24"/>
    </row>
    <row r="423" spans="2:7" ht="15.95" customHeight="1" x14ac:dyDescent="0.2">
      <c r="B423" s="21"/>
      <c r="C423" s="24"/>
      <c r="D423" s="23"/>
      <c r="E423" s="25"/>
      <c r="F423" s="23"/>
      <c r="G423" s="24"/>
    </row>
    <row r="424" spans="2:7" ht="15.95" customHeight="1" x14ac:dyDescent="0.2">
      <c r="B424" s="21"/>
      <c r="C424" s="24"/>
      <c r="D424" s="23"/>
      <c r="E424" s="25"/>
      <c r="F424" s="23"/>
      <c r="G424" s="24"/>
    </row>
    <row r="425" spans="2:7" ht="15.95" customHeight="1" x14ac:dyDescent="0.2">
      <c r="B425" s="21"/>
      <c r="C425" s="24"/>
      <c r="D425" s="23"/>
      <c r="E425" s="25"/>
      <c r="F425" s="23"/>
      <c r="G425" s="24"/>
    </row>
    <row r="426" spans="2:7" ht="15.95" customHeight="1" x14ac:dyDescent="0.2">
      <c r="B426" s="21"/>
      <c r="C426" s="24"/>
      <c r="D426" s="23"/>
      <c r="E426" s="25"/>
      <c r="F426" s="23"/>
      <c r="G426" s="24"/>
    </row>
    <row r="427" spans="2:7" ht="15.95" customHeight="1" x14ac:dyDescent="0.2">
      <c r="B427" s="21"/>
      <c r="C427" s="24"/>
      <c r="D427" s="23"/>
      <c r="E427" s="25"/>
      <c r="F427" s="23"/>
      <c r="G427" s="24"/>
    </row>
    <row r="428" spans="2:7" ht="15.95" customHeight="1" x14ac:dyDescent="0.2">
      <c r="B428" s="21"/>
      <c r="C428" s="24"/>
      <c r="D428" s="23"/>
      <c r="E428" s="25"/>
      <c r="F428" s="23"/>
      <c r="G428" s="24"/>
    </row>
    <row r="429" spans="2:7" ht="15.95" customHeight="1" x14ac:dyDescent="0.2">
      <c r="B429" s="21"/>
      <c r="C429" s="24"/>
      <c r="D429" s="23"/>
      <c r="E429" s="25"/>
      <c r="F429" s="23"/>
      <c r="G429" s="24"/>
    </row>
    <row r="430" spans="2:7" ht="15.95" customHeight="1" x14ac:dyDescent="0.2">
      <c r="B430" s="21"/>
      <c r="C430" s="24"/>
      <c r="D430" s="23"/>
      <c r="E430" s="25"/>
      <c r="F430" s="23"/>
      <c r="G430" s="24"/>
    </row>
    <row r="431" spans="2:7" ht="15.95" customHeight="1" x14ac:dyDescent="0.2">
      <c r="B431" s="21"/>
      <c r="C431" s="24"/>
      <c r="D431" s="23"/>
      <c r="E431" s="25"/>
      <c r="F431" s="23"/>
      <c r="G431" s="24"/>
    </row>
    <row r="432" spans="2:7" ht="15.95" customHeight="1" x14ac:dyDescent="0.2">
      <c r="B432" s="21"/>
      <c r="C432" s="24"/>
      <c r="D432" s="23"/>
      <c r="E432" s="25"/>
      <c r="F432" s="23"/>
      <c r="G432" s="24"/>
    </row>
    <row r="433" spans="2:7" ht="15.95" customHeight="1" x14ac:dyDescent="0.2">
      <c r="B433" s="21"/>
      <c r="C433" s="24"/>
      <c r="D433" s="23"/>
      <c r="E433" s="25"/>
      <c r="F433" s="23"/>
      <c r="G433" s="24"/>
    </row>
    <row r="434" spans="2:7" ht="15.95" customHeight="1" x14ac:dyDescent="0.2">
      <c r="B434" s="21"/>
      <c r="C434" s="24"/>
      <c r="D434" s="23"/>
      <c r="E434" s="25"/>
      <c r="F434" s="23"/>
      <c r="G434" s="24"/>
    </row>
    <row r="435" spans="2:7" ht="15.95" customHeight="1" x14ac:dyDescent="0.2">
      <c r="B435" s="21"/>
      <c r="C435" s="24"/>
      <c r="D435" s="23"/>
      <c r="E435" s="25"/>
      <c r="F435" s="23"/>
      <c r="G435" s="24"/>
    </row>
    <row r="436" spans="2:7" ht="15.95" customHeight="1" x14ac:dyDescent="0.2">
      <c r="B436" s="21"/>
      <c r="C436" s="24"/>
      <c r="D436" s="23"/>
      <c r="E436" s="25"/>
      <c r="F436" s="23"/>
      <c r="G436" s="24"/>
    </row>
    <row r="437" spans="2:7" ht="15.95" customHeight="1" x14ac:dyDescent="0.2">
      <c r="B437" s="21"/>
      <c r="C437" s="24"/>
      <c r="D437" s="23"/>
      <c r="E437" s="25"/>
      <c r="F437" s="23"/>
      <c r="G437" s="24"/>
    </row>
    <row r="438" spans="2:7" ht="15.95" customHeight="1" x14ac:dyDescent="0.2">
      <c r="B438" s="21"/>
      <c r="C438" s="24"/>
      <c r="D438" s="23"/>
      <c r="E438" s="25"/>
      <c r="F438" s="23"/>
      <c r="G438" s="24"/>
    </row>
    <row r="439" spans="2:7" ht="15.95" customHeight="1" x14ac:dyDescent="0.2">
      <c r="B439" s="21"/>
      <c r="C439" s="24"/>
      <c r="D439" s="23"/>
      <c r="E439" s="25"/>
      <c r="F439" s="23"/>
      <c r="G439" s="24"/>
    </row>
    <row r="440" spans="2:7" ht="15.95" customHeight="1" x14ac:dyDescent="0.2">
      <c r="B440" s="21"/>
      <c r="C440" s="24"/>
      <c r="D440" s="23"/>
      <c r="E440" s="25"/>
      <c r="F440" s="23"/>
      <c r="G440" s="24"/>
    </row>
    <row r="441" spans="2:7" ht="15.95" customHeight="1" x14ac:dyDescent="0.2">
      <c r="B441" s="21"/>
      <c r="C441" s="24"/>
      <c r="D441" s="23"/>
      <c r="E441" s="25"/>
      <c r="F441" s="23"/>
      <c r="G441" s="24"/>
    </row>
    <row r="442" spans="2:7" ht="15.95" customHeight="1" x14ac:dyDescent="0.2">
      <c r="B442" s="21"/>
      <c r="C442" s="24"/>
      <c r="D442" s="23"/>
      <c r="E442" s="25"/>
      <c r="F442" s="23"/>
      <c r="G442" s="24"/>
    </row>
    <row r="443" spans="2:7" ht="15.95" customHeight="1" x14ac:dyDescent="0.2">
      <c r="B443" s="21"/>
      <c r="C443" s="24"/>
      <c r="D443" s="23"/>
      <c r="E443" s="25"/>
      <c r="F443" s="23"/>
      <c r="G443" s="24"/>
    </row>
    <row r="444" spans="2:7" ht="15.95" customHeight="1" x14ac:dyDescent="0.2">
      <c r="B444" s="21"/>
      <c r="C444" s="24"/>
      <c r="D444" s="23"/>
      <c r="E444" s="25"/>
      <c r="F444" s="23"/>
      <c r="G444" s="24"/>
    </row>
    <row r="445" spans="2:7" ht="15.95" customHeight="1" x14ac:dyDescent="0.2">
      <c r="B445" s="21"/>
      <c r="C445" s="24"/>
      <c r="D445" s="23"/>
      <c r="E445" s="25"/>
      <c r="F445" s="23"/>
      <c r="G445" s="24"/>
    </row>
    <row r="446" spans="2:7" ht="15.95" customHeight="1" x14ac:dyDescent="0.2">
      <c r="B446" s="21"/>
      <c r="C446" s="24"/>
      <c r="D446" s="23"/>
      <c r="E446" s="25"/>
      <c r="F446" s="23"/>
      <c r="G446" s="24"/>
    </row>
    <row r="447" spans="2:7" ht="15.95" customHeight="1" x14ac:dyDescent="0.2">
      <c r="B447" s="21"/>
      <c r="C447" s="24"/>
      <c r="D447" s="23"/>
      <c r="E447" s="25"/>
      <c r="F447" s="23"/>
      <c r="G447" s="24"/>
    </row>
    <row r="448" spans="2:7" ht="15.95" customHeight="1" x14ac:dyDescent="0.2">
      <c r="B448" s="21"/>
      <c r="C448" s="24"/>
      <c r="D448" s="23"/>
      <c r="E448" s="25"/>
      <c r="F448" s="23"/>
      <c r="G448" s="24"/>
    </row>
    <row r="449" spans="2:7" ht="15.95" customHeight="1" x14ac:dyDescent="0.2">
      <c r="B449" s="21"/>
      <c r="C449" s="24"/>
      <c r="D449" s="23"/>
      <c r="E449" s="25"/>
      <c r="F449" s="23"/>
      <c r="G449" s="24"/>
    </row>
    <row r="450" spans="2:7" ht="15.95" customHeight="1" x14ac:dyDescent="0.2">
      <c r="B450" s="21"/>
      <c r="C450" s="24"/>
      <c r="D450" s="23"/>
      <c r="E450" s="25"/>
      <c r="F450" s="23"/>
      <c r="G450" s="24"/>
    </row>
    <row r="451" spans="2:7" ht="15.95" customHeight="1" x14ac:dyDescent="0.2">
      <c r="B451" s="21"/>
      <c r="C451" s="24"/>
      <c r="D451" s="23"/>
      <c r="E451" s="25"/>
      <c r="F451" s="23"/>
      <c r="G451" s="24"/>
    </row>
    <row r="452" spans="2:7" ht="15.95" customHeight="1" x14ac:dyDescent="0.2">
      <c r="B452" s="21"/>
      <c r="C452" s="24"/>
      <c r="D452" s="23"/>
      <c r="E452" s="25"/>
      <c r="F452" s="23"/>
      <c r="G452" s="24"/>
    </row>
    <row r="453" spans="2:7" ht="15.95" customHeight="1" x14ac:dyDescent="0.2">
      <c r="B453" s="21"/>
      <c r="C453" s="24"/>
      <c r="D453" s="23"/>
      <c r="E453" s="25"/>
      <c r="F453" s="23"/>
      <c r="G453" s="24"/>
    </row>
    <row r="454" spans="2:7" ht="15.95" customHeight="1" x14ac:dyDescent="0.2">
      <c r="B454" s="21"/>
      <c r="C454" s="24"/>
      <c r="D454" s="23"/>
      <c r="E454" s="25"/>
      <c r="F454" s="23"/>
      <c r="G454" s="24"/>
    </row>
    <row r="455" spans="2:7" ht="15.95" customHeight="1" x14ac:dyDescent="0.2">
      <c r="B455" s="21"/>
      <c r="C455" s="24"/>
      <c r="D455" s="23"/>
      <c r="E455" s="25"/>
      <c r="F455" s="23"/>
      <c r="G455" s="24"/>
    </row>
    <row r="456" spans="2:7" ht="15.95" customHeight="1" x14ac:dyDescent="0.2">
      <c r="B456" s="21"/>
      <c r="C456" s="24"/>
      <c r="D456" s="23"/>
      <c r="E456" s="25"/>
      <c r="F456" s="23"/>
      <c r="G456" s="24"/>
    </row>
    <row r="457" spans="2:7" ht="15.95" customHeight="1" x14ac:dyDescent="0.2">
      <c r="B457" s="21"/>
      <c r="C457" s="24"/>
      <c r="D457" s="23"/>
      <c r="E457" s="25"/>
      <c r="F457" s="23"/>
      <c r="G457" s="24"/>
    </row>
    <row r="458" spans="2:7" ht="15.95" customHeight="1" x14ac:dyDescent="0.2">
      <c r="B458" s="21"/>
      <c r="C458" s="24"/>
      <c r="D458" s="23"/>
      <c r="E458" s="25"/>
      <c r="F458" s="23"/>
      <c r="G458" s="24"/>
    </row>
    <row r="459" spans="2:7" ht="15.95" customHeight="1" x14ac:dyDescent="0.2">
      <c r="B459" s="21"/>
      <c r="C459" s="24"/>
      <c r="D459" s="23"/>
      <c r="E459" s="25"/>
      <c r="F459" s="23"/>
      <c r="G459" s="24"/>
    </row>
    <row r="460" spans="2:7" ht="15.95" customHeight="1" x14ac:dyDescent="0.2">
      <c r="B460" s="21"/>
      <c r="C460" s="24"/>
      <c r="D460" s="23"/>
      <c r="E460" s="25"/>
      <c r="F460" s="23"/>
      <c r="G460" s="24"/>
    </row>
    <row r="461" spans="2:7" ht="15.95" customHeight="1" x14ac:dyDescent="0.2">
      <c r="B461" s="21"/>
      <c r="C461" s="24"/>
      <c r="D461" s="23"/>
      <c r="E461" s="25"/>
      <c r="F461" s="23"/>
      <c r="G461" s="24"/>
    </row>
    <row r="462" spans="2:7" ht="15.95" customHeight="1" x14ac:dyDescent="0.2">
      <c r="B462" s="21"/>
      <c r="C462" s="24"/>
      <c r="D462" s="23"/>
      <c r="E462" s="25"/>
      <c r="F462" s="23"/>
      <c r="G462" s="24"/>
    </row>
    <row r="463" spans="2:7" ht="15.95" customHeight="1" x14ac:dyDescent="0.2">
      <c r="B463" s="21"/>
      <c r="C463" s="24"/>
      <c r="D463" s="23"/>
      <c r="E463" s="25"/>
      <c r="F463" s="23"/>
      <c r="G463" s="24"/>
    </row>
    <row r="464" spans="2:7" ht="15.95" customHeight="1" x14ac:dyDescent="0.2">
      <c r="B464" s="21"/>
      <c r="C464" s="24"/>
      <c r="D464" s="23"/>
      <c r="E464" s="25"/>
      <c r="F464" s="23"/>
      <c r="G464" s="24"/>
    </row>
    <row r="465" spans="2:7" ht="15.95" customHeight="1" x14ac:dyDescent="0.2">
      <c r="B465" s="21"/>
      <c r="C465" s="24"/>
      <c r="D465" s="23"/>
      <c r="E465" s="25"/>
      <c r="F465" s="23"/>
      <c r="G465" s="24"/>
    </row>
    <row r="466" spans="2:7" ht="15.95" customHeight="1" x14ac:dyDescent="0.2">
      <c r="B466" s="21"/>
      <c r="C466" s="24"/>
      <c r="D466" s="23"/>
      <c r="E466" s="25"/>
      <c r="F466" s="23"/>
      <c r="G466" s="24"/>
    </row>
    <row r="467" spans="2:7" ht="15.95" customHeight="1" x14ac:dyDescent="0.2">
      <c r="B467" s="21"/>
      <c r="C467" s="24"/>
      <c r="D467" s="23"/>
      <c r="E467" s="25"/>
      <c r="F467" s="23"/>
      <c r="G467" s="24"/>
    </row>
    <row r="468" spans="2:7" ht="15.95" customHeight="1" x14ac:dyDescent="0.2">
      <c r="B468" s="21"/>
      <c r="C468" s="24"/>
      <c r="D468" s="23"/>
      <c r="E468" s="25"/>
      <c r="F468" s="23"/>
      <c r="G468" s="24"/>
    </row>
    <row r="469" spans="2:7" ht="15.95" customHeight="1" x14ac:dyDescent="0.2">
      <c r="B469" s="21"/>
      <c r="C469" s="24"/>
      <c r="D469" s="23"/>
      <c r="E469" s="25"/>
      <c r="F469" s="23"/>
      <c r="G469" s="24"/>
    </row>
    <row r="470" spans="2:7" ht="15.95" customHeight="1" x14ac:dyDescent="0.2">
      <c r="B470" s="21"/>
      <c r="C470" s="24"/>
      <c r="D470" s="23"/>
      <c r="E470" s="25"/>
      <c r="F470" s="23"/>
      <c r="G470" s="24"/>
    </row>
    <row r="471" spans="2:7" ht="15.95" customHeight="1" x14ac:dyDescent="0.2">
      <c r="B471" s="21"/>
      <c r="C471" s="24"/>
      <c r="D471" s="23"/>
      <c r="E471" s="25"/>
      <c r="F471" s="23"/>
      <c r="G471" s="24"/>
    </row>
    <row r="472" spans="2:7" ht="15.95" customHeight="1" x14ac:dyDescent="0.2">
      <c r="B472" s="21"/>
      <c r="C472" s="24"/>
      <c r="D472" s="23"/>
      <c r="E472" s="25"/>
      <c r="F472" s="23"/>
      <c r="G472" s="24"/>
    </row>
    <row r="473" spans="2:7" ht="15.95" customHeight="1" x14ac:dyDescent="0.2">
      <c r="B473" s="21"/>
      <c r="C473" s="24"/>
      <c r="D473" s="23"/>
      <c r="E473" s="25"/>
      <c r="F473" s="23"/>
      <c r="G473" s="24"/>
    </row>
    <row r="474" spans="2:7" ht="15.95" customHeight="1" x14ac:dyDescent="0.2">
      <c r="B474" s="21"/>
      <c r="C474" s="24"/>
      <c r="D474" s="23"/>
      <c r="E474" s="25"/>
      <c r="F474" s="23"/>
      <c r="G474" s="24"/>
    </row>
    <row r="475" spans="2:7" ht="15.95" customHeight="1" x14ac:dyDescent="0.2">
      <c r="B475" s="21"/>
      <c r="C475" s="24"/>
      <c r="D475" s="23"/>
      <c r="E475" s="25"/>
      <c r="F475" s="23"/>
      <c r="G475" s="24"/>
    </row>
    <row r="476" spans="2:7" ht="15.95" customHeight="1" x14ac:dyDescent="0.2">
      <c r="B476" s="21"/>
      <c r="C476" s="24"/>
      <c r="D476" s="23"/>
      <c r="E476" s="25"/>
      <c r="F476" s="23"/>
      <c r="G476" s="24"/>
    </row>
    <row r="477" spans="2:7" ht="15.95" customHeight="1" x14ac:dyDescent="0.2">
      <c r="B477" s="21"/>
      <c r="C477" s="24"/>
      <c r="D477" s="23"/>
      <c r="E477" s="25"/>
      <c r="F477" s="23"/>
      <c r="G477" s="24"/>
    </row>
    <row r="478" spans="2:7" ht="15.95" customHeight="1" x14ac:dyDescent="0.2">
      <c r="B478" s="21"/>
      <c r="C478" s="24"/>
      <c r="D478" s="23"/>
      <c r="E478" s="25"/>
      <c r="F478" s="23"/>
      <c r="G478" s="24"/>
    </row>
    <row r="479" spans="2:7" ht="15.95" customHeight="1" x14ac:dyDescent="0.2">
      <c r="B479" s="21"/>
      <c r="C479" s="24"/>
      <c r="D479" s="23"/>
      <c r="E479" s="25"/>
      <c r="F479" s="23"/>
      <c r="G479" s="24"/>
    </row>
    <row r="480" spans="2:7" ht="15.95" customHeight="1" x14ac:dyDescent="0.2">
      <c r="B480" s="21"/>
      <c r="C480" s="24"/>
      <c r="D480" s="23"/>
      <c r="E480" s="25"/>
      <c r="F480" s="23"/>
      <c r="G480" s="24"/>
    </row>
    <row r="481" spans="2:7" ht="15.95" customHeight="1" x14ac:dyDescent="0.2">
      <c r="B481" s="21"/>
      <c r="C481" s="24"/>
      <c r="D481" s="23"/>
      <c r="E481" s="25"/>
      <c r="F481" s="23"/>
      <c r="G481" s="24"/>
    </row>
    <row r="482" spans="2:7" ht="15.95" customHeight="1" x14ac:dyDescent="0.2">
      <c r="B482" s="21"/>
      <c r="C482" s="24"/>
      <c r="D482" s="23"/>
      <c r="E482" s="25"/>
      <c r="F482" s="23"/>
      <c r="G482" s="24"/>
    </row>
    <row r="483" spans="2:7" ht="15.95" customHeight="1" x14ac:dyDescent="0.2">
      <c r="B483" s="21"/>
      <c r="C483" s="24"/>
      <c r="D483" s="23"/>
      <c r="E483" s="25"/>
      <c r="F483" s="23"/>
      <c r="G483" s="24"/>
    </row>
    <row r="484" spans="2:7" ht="15.95" customHeight="1" x14ac:dyDescent="0.2">
      <c r="B484" s="21"/>
      <c r="C484" s="24"/>
      <c r="D484" s="23"/>
      <c r="E484" s="25"/>
      <c r="F484" s="23"/>
      <c r="G484" s="24"/>
    </row>
    <row r="485" spans="2:7" ht="15.95" customHeight="1" x14ac:dyDescent="0.2">
      <c r="B485" s="21"/>
      <c r="C485" s="24"/>
      <c r="D485" s="23"/>
      <c r="E485" s="25"/>
      <c r="F485" s="23"/>
      <c r="G485" s="24"/>
    </row>
    <row r="486" spans="2:7" ht="15.95" customHeight="1" x14ac:dyDescent="0.2">
      <c r="B486" s="21"/>
      <c r="C486" s="24"/>
      <c r="D486" s="23"/>
      <c r="E486" s="25"/>
      <c r="F486" s="23"/>
      <c r="G486" s="24"/>
    </row>
    <row r="487" spans="2:7" ht="15.95" customHeight="1" x14ac:dyDescent="0.2">
      <c r="B487" s="21"/>
      <c r="C487" s="24"/>
      <c r="D487" s="23"/>
      <c r="E487" s="25"/>
      <c r="F487" s="23"/>
      <c r="G487" s="24"/>
    </row>
    <row r="488" spans="2:7" ht="15.95" customHeight="1" x14ac:dyDescent="0.2">
      <c r="B488" s="21"/>
      <c r="C488" s="24"/>
      <c r="D488" s="23"/>
      <c r="E488" s="25"/>
      <c r="F488" s="23"/>
      <c r="G488" s="24"/>
    </row>
    <row r="489" spans="2:7" ht="15.95" customHeight="1" x14ac:dyDescent="0.2">
      <c r="B489" s="21"/>
      <c r="C489" s="24"/>
      <c r="D489" s="23"/>
      <c r="E489" s="25"/>
      <c r="F489" s="23"/>
      <c r="G489" s="24"/>
    </row>
    <row r="490" spans="2:7" ht="15.95" customHeight="1" x14ac:dyDescent="0.2">
      <c r="B490" s="21"/>
      <c r="C490" s="24"/>
      <c r="D490" s="23"/>
      <c r="E490" s="25"/>
      <c r="F490" s="23"/>
      <c r="G490" s="24"/>
    </row>
    <row r="491" spans="2:7" ht="15.95" customHeight="1" x14ac:dyDescent="0.2">
      <c r="B491" s="21"/>
      <c r="C491" s="24"/>
      <c r="D491" s="23"/>
      <c r="E491" s="25"/>
      <c r="F491" s="23"/>
      <c r="G491" s="24"/>
    </row>
    <row r="492" spans="2:7" ht="15.95" customHeight="1" x14ac:dyDescent="0.2">
      <c r="B492" s="21"/>
      <c r="C492" s="24"/>
      <c r="D492" s="23"/>
      <c r="E492" s="25"/>
      <c r="F492" s="23"/>
      <c r="G492" s="24"/>
    </row>
    <row r="493" spans="2:7" ht="15.95" customHeight="1" x14ac:dyDescent="0.2">
      <c r="B493" s="21"/>
      <c r="C493" s="24"/>
      <c r="D493" s="23"/>
      <c r="E493" s="25"/>
      <c r="F493" s="23"/>
      <c r="G493" s="24"/>
    </row>
    <row r="494" spans="2:7" ht="15.95" customHeight="1" x14ac:dyDescent="0.2">
      <c r="B494" s="21"/>
      <c r="C494" s="24"/>
      <c r="D494" s="23"/>
      <c r="E494" s="25"/>
      <c r="F494" s="23"/>
      <c r="G494" s="24"/>
    </row>
    <row r="495" spans="2:7" ht="15.95" customHeight="1" x14ac:dyDescent="0.2">
      <c r="B495" s="21"/>
      <c r="C495" s="24"/>
      <c r="D495" s="23"/>
      <c r="E495" s="25"/>
      <c r="F495" s="23"/>
      <c r="G495" s="24"/>
    </row>
    <row r="496" spans="2:7" ht="15.95" customHeight="1" x14ac:dyDescent="0.2">
      <c r="B496" s="21"/>
      <c r="C496" s="24"/>
      <c r="D496" s="23"/>
      <c r="E496" s="25"/>
      <c r="F496" s="23"/>
      <c r="G496" s="24"/>
    </row>
    <row r="497" spans="2:7" ht="15.95" customHeight="1" x14ac:dyDescent="0.2">
      <c r="B497" s="21"/>
      <c r="C497" s="24"/>
      <c r="D497" s="23"/>
      <c r="E497" s="25"/>
      <c r="F497" s="23"/>
      <c r="G497" s="24"/>
    </row>
    <row r="498" spans="2:7" ht="15.95" customHeight="1" x14ac:dyDescent="0.2">
      <c r="B498" s="21"/>
      <c r="C498" s="24"/>
      <c r="D498" s="23"/>
      <c r="E498" s="25"/>
      <c r="F498" s="23"/>
      <c r="G498" s="24"/>
    </row>
    <row r="499" spans="2:7" ht="15.95" customHeight="1" x14ac:dyDescent="0.2">
      <c r="B499" s="21"/>
      <c r="C499" s="24"/>
      <c r="D499" s="23"/>
      <c r="E499" s="25"/>
      <c r="F499" s="23"/>
      <c r="G499" s="24"/>
    </row>
    <row r="500" spans="2:7" ht="15.95" customHeight="1" x14ac:dyDescent="0.2">
      <c r="B500" s="21"/>
      <c r="C500" s="24"/>
      <c r="D500" s="23"/>
      <c r="E500" s="25"/>
      <c r="F500" s="23"/>
      <c r="G500" s="24"/>
    </row>
    <row r="501" spans="2:7" ht="15.95" customHeight="1" x14ac:dyDescent="0.2">
      <c r="B501" s="21"/>
      <c r="C501" s="24"/>
      <c r="D501" s="23"/>
      <c r="E501" s="25"/>
      <c r="F501" s="23"/>
      <c r="G501" s="24"/>
    </row>
    <row r="502" spans="2:7" ht="15.95" customHeight="1" x14ac:dyDescent="0.2">
      <c r="B502" s="21"/>
      <c r="C502" s="24"/>
      <c r="D502" s="23"/>
      <c r="E502" s="25"/>
      <c r="F502" s="23"/>
      <c r="G502" s="24"/>
    </row>
    <row r="503" spans="2:7" ht="15.95" customHeight="1" x14ac:dyDescent="0.2">
      <c r="B503" s="21"/>
      <c r="C503" s="24"/>
      <c r="D503" s="23"/>
      <c r="E503" s="25"/>
      <c r="F503" s="23"/>
      <c r="G503" s="24"/>
    </row>
    <row r="504" spans="2:7" ht="15.95" customHeight="1" x14ac:dyDescent="0.2">
      <c r="B504" s="21"/>
      <c r="C504" s="24"/>
      <c r="D504" s="23"/>
      <c r="E504" s="25"/>
      <c r="F504" s="23"/>
      <c r="G504" s="24"/>
    </row>
    <row r="505" spans="2:7" ht="15.95" customHeight="1" x14ac:dyDescent="0.2">
      <c r="B505" s="21"/>
      <c r="C505" s="24"/>
      <c r="D505" s="23"/>
      <c r="E505" s="25"/>
      <c r="F505" s="23"/>
      <c r="G505" s="24"/>
    </row>
    <row r="506" spans="2:7" ht="15.95" customHeight="1" x14ac:dyDescent="0.2">
      <c r="B506" s="21"/>
      <c r="C506" s="24"/>
      <c r="D506" s="23"/>
      <c r="E506" s="25"/>
      <c r="F506" s="23"/>
      <c r="G506" s="24"/>
    </row>
    <row r="507" spans="2:7" ht="15.95" customHeight="1" x14ac:dyDescent="0.2">
      <c r="B507" s="21"/>
      <c r="C507" s="24"/>
      <c r="D507" s="23"/>
      <c r="E507" s="25"/>
      <c r="F507" s="23"/>
      <c r="G507" s="24"/>
    </row>
    <row r="508" spans="2:7" ht="15.95" customHeight="1" x14ac:dyDescent="0.2">
      <c r="B508" s="21"/>
      <c r="C508" s="24"/>
      <c r="D508" s="23"/>
      <c r="E508" s="25"/>
      <c r="F508" s="23"/>
      <c r="G508" s="24"/>
    </row>
    <row r="509" spans="2:7" ht="15.95" customHeight="1" x14ac:dyDescent="0.2">
      <c r="B509" s="21"/>
      <c r="C509" s="24"/>
      <c r="D509" s="23"/>
      <c r="E509" s="25"/>
      <c r="F509" s="23"/>
      <c r="G509" s="24"/>
    </row>
    <row r="510" spans="2:7" ht="15.95" customHeight="1" x14ac:dyDescent="0.2">
      <c r="B510" s="21"/>
      <c r="C510" s="24"/>
      <c r="D510" s="23"/>
      <c r="E510" s="25"/>
      <c r="F510" s="23"/>
      <c r="G510" s="24"/>
    </row>
    <row r="511" spans="2:7" ht="15.95" customHeight="1" x14ac:dyDescent="0.2">
      <c r="B511" s="21"/>
      <c r="C511" s="24"/>
      <c r="D511" s="23"/>
      <c r="E511" s="25"/>
      <c r="F511" s="23"/>
      <c r="G511" s="24"/>
    </row>
    <row r="512" spans="2:7" ht="15.95" customHeight="1" x14ac:dyDescent="0.2">
      <c r="B512" s="21"/>
      <c r="C512" s="24"/>
      <c r="D512" s="23"/>
      <c r="E512" s="25"/>
      <c r="F512" s="23"/>
      <c r="G512" s="24"/>
    </row>
    <row r="513" spans="2:7" ht="15.95" customHeight="1" x14ac:dyDescent="0.2">
      <c r="B513" s="21"/>
      <c r="C513" s="24"/>
      <c r="D513" s="23"/>
      <c r="E513" s="25"/>
      <c r="F513" s="23"/>
      <c r="G513" s="24"/>
    </row>
    <row r="514" spans="2:7" ht="15.95" customHeight="1" x14ac:dyDescent="0.2">
      <c r="B514" s="21"/>
      <c r="C514" s="24"/>
      <c r="D514" s="23"/>
      <c r="E514" s="25"/>
      <c r="F514" s="23"/>
      <c r="G514" s="24"/>
    </row>
    <row r="515" spans="2:7" ht="15.95" customHeight="1" x14ac:dyDescent="0.2">
      <c r="B515" s="21"/>
      <c r="C515" s="24"/>
      <c r="D515" s="23"/>
      <c r="E515" s="25"/>
      <c r="F515" s="23"/>
      <c r="G515" s="24"/>
    </row>
    <row r="516" spans="2:7" ht="15.95" customHeight="1" x14ac:dyDescent="0.2">
      <c r="B516" s="21"/>
      <c r="C516" s="24"/>
      <c r="D516" s="23"/>
      <c r="E516" s="25"/>
      <c r="F516" s="23"/>
      <c r="G516" s="24"/>
    </row>
    <row r="517" spans="2:7" ht="15.95" customHeight="1" x14ac:dyDescent="0.2">
      <c r="B517" s="21"/>
      <c r="C517" s="24"/>
      <c r="D517" s="23"/>
      <c r="E517" s="25"/>
      <c r="F517" s="23"/>
      <c r="G517" s="24"/>
    </row>
    <row r="518" spans="2:7" ht="15.95" customHeight="1" x14ac:dyDescent="0.2">
      <c r="B518" s="21"/>
      <c r="C518" s="24"/>
      <c r="D518" s="23"/>
      <c r="E518" s="25"/>
      <c r="F518" s="23"/>
      <c r="G518" s="24"/>
    </row>
    <row r="519" spans="2:7" ht="15.95" customHeight="1" x14ac:dyDescent="0.2">
      <c r="B519" s="21"/>
      <c r="C519" s="24"/>
      <c r="D519" s="23"/>
      <c r="E519" s="25"/>
      <c r="F519" s="23"/>
      <c r="G519" s="24"/>
    </row>
    <row r="520" spans="2:7" ht="15.95" customHeight="1" x14ac:dyDescent="0.2">
      <c r="B520" s="21"/>
      <c r="C520" s="24"/>
      <c r="D520" s="23"/>
      <c r="E520" s="25"/>
      <c r="F520" s="23"/>
      <c r="G520" s="24"/>
    </row>
    <row r="521" spans="2:7" ht="15.95" customHeight="1" x14ac:dyDescent="0.2">
      <c r="B521" s="21"/>
      <c r="C521" s="24"/>
      <c r="D521" s="23"/>
      <c r="E521" s="25"/>
      <c r="F521" s="23"/>
      <c r="G521" s="24"/>
    </row>
    <row r="522" spans="2:7" ht="15.95" customHeight="1" x14ac:dyDescent="0.2">
      <c r="B522" s="21"/>
      <c r="C522" s="24"/>
      <c r="D522" s="23"/>
      <c r="E522" s="25"/>
      <c r="F522" s="23"/>
      <c r="G522" s="24"/>
    </row>
    <row r="523" spans="2:7" ht="15.95" customHeight="1" x14ac:dyDescent="0.2">
      <c r="B523" s="21"/>
      <c r="C523" s="24"/>
      <c r="D523" s="23"/>
      <c r="E523" s="25"/>
      <c r="F523" s="23"/>
      <c r="G523" s="24"/>
    </row>
    <row r="524" spans="2:7" ht="15.95" customHeight="1" x14ac:dyDescent="0.2">
      <c r="B524" s="21"/>
      <c r="C524" s="24"/>
      <c r="D524" s="23"/>
      <c r="E524" s="25"/>
      <c r="F524" s="23"/>
      <c r="G524" s="24"/>
    </row>
    <row r="525" spans="2:7" ht="15.95" customHeight="1" x14ac:dyDescent="0.2">
      <c r="B525" s="21"/>
      <c r="C525" s="24"/>
      <c r="D525" s="23"/>
      <c r="E525" s="25"/>
      <c r="F525" s="23"/>
      <c r="G525" s="24"/>
    </row>
    <row r="526" spans="2:7" ht="15.95" customHeight="1" x14ac:dyDescent="0.2">
      <c r="B526" s="21"/>
      <c r="C526" s="24"/>
      <c r="D526" s="23"/>
      <c r="E526" s="25"/>
      <c r="F526" s="23"/>
      <c r="G526" s="24"/>
    </row>
    <row r="527" spans="2:7" ht="15.95" customHeight="1" x14ac:dyDescent="0.2">
      <c r="B527" s="21"/>
      <c r="C527" s="24"/>
      <c r="D527" s="23"/>
      <c r="E527" s="25"/>
      <c r="F527" s="23"/>
      <c r="G527" s="24"/>
    </row>
    <row r="528" spans="2:7" ht="15.95" customHeight="1" x14ac:dyDescent="0.2">
      <c r="B528" s="21"/>
      <c r="C528" s="24"/>
      <c r="D528" s="23"/>
      <c r="E528" s="25"/>
      <c r="F528" s="23"/>
      <c r="G528" s="24"/>
    </row>
    <row r="529" spans="2:7" ht="15.95" customHeight="1" x14ac:dyDescent="0.2">
      <c r="B529" s="21"/>
      <c r="C529" s="24"/>
      <c r="D529" s="23"/>
      <c r="E529" s="25"/>
      <c r="F529" s="23"/>
      <c r="G529" s="24"/>
    </row>
    <row r="530" spans="2:7" ht="15.95" customHeight="1" x14ac:dyDescent="0.2">
      <c r="B530" s="21"/>
      <c r="C530" s="24"/>
      <c r="D530" s="23"/>
      <c r="E530" s="25"/>
      <c r="F530" s="23"/>
      <c r="G530" s="24"/>
    </row>
    <row r="531" spans="2:7" ht="15.95" customHeight="1" x14ac:dyDescent="0.2">
      <c r="B531" s="21"/>
      <c r="C531" s="24"/>
      <c r="D531" s="23"/>
      <c r="E531" s="25"/>
      <c r="F531" s="23"/>
      <c r="G531" s="24"/>
    </row>
    <row r="532" spans="2:7" ht="15.95" customHeight="1" x14ac:dyDescent="0.2">
      <c r="B532" s="21"/>
      <c r="C532" s="24"/>
      <c r="D532" s="23"/>
      <c r="E532" s="25"/>
      <c r="F532" s="23"/>
      <c r="G532" s="24"/>
    </row>
    <row r="533" spans="2:7" ht="15.95" customHeight="1" x14ac:dyDescent="0.2">
      <c r="B533" s="21"/>
      <c r="C533" s="24"/>
      <c r="D533" s="23"/>
      <c r="E533" s="25"/>
      <c r="F533" s="23"/>
      <c r="G533" s="24"/>
    </row>
    <row r="534" spans="2:7" ht="15.95" customHeight="1" x14ac:dyDescent="0.2">
      <c r="B534" s="21"/>
      <c r="C534" s="24"/>
      <c r="D534" s="23"/>
      <c r="E534" s="25"/>
      <c r="F534" s="23"/>
      <c r="G534" s="24"/>
    </row>
    <row r="535" spans="2:7" ht="15.95" customHeight="1" x14ac:dyDescent="0.2">
      <c r="B535" s="21"/>
      <c r="C535" s="24"/>
      <c r="D535" s="23"/>
      <c r="E535" s="25"/>
      <c r="F535" s="23"/>
      <c r="G535" s="24"/>
    </row>
    <row r="536" spans="2:7" ht="15.95" customHeight="1" x14ac:dyDescent="0.2">
      <c r="B536" s="21"/>
      <c r="C536" s="24"/>
      <c r="D536" s="23"/>
      <c r="E536" s="25"/>
      <c r="F536" s="23"/>
      <c r="G536" s="24"/>
    </row>
    <row r="537" spans="2:7" ht="15.95" customHeight="1" x14ac:dyDescent="0.2">
      <c r="B537" s="21"/>
      <c r="C537" s="24"/>
      <c r="D537" s="23"/>
      <c r="E537" s="25"/>
      <c r="F537" s="23"/>
      <c r="G537" s="24"/>
    </row>
    <row r="538" spans="2:7" ht="15.95" customHeight="1" x14ac:dyDescent="0.2">
      <c r="B538" s="21"/>
      <c r="C538" s="24"/>
      <c r="D538" s="23"/>
      <c r="E538" s="25"/>
      <c r="F538" s="23"/>
      <c r="G538" s="24"/>
    </row>
    <row r="539" spans="2:7" ht="15.95" customHeight="1" x14ac:dyDescent="0.2">
      <c r="B539" s="21"/>
      <c r="C539" s="24"/>
      <c r="D539" s="23"/>
      <c r="E539" s="25"/>
      <c r="F539" s="23"/>
      <c r="G539" s="24"/>
    </row>
    <row r="540" spans="2:7" ht="15.95" customHeight="1" x14ac:dyDescent="0.2">
      <c r="B540" s="21"/>
      <c r="C540" s="24"/>
      <c r="D540" s="23"/>
      <c r="E540" s="25"/>
      <c r="F540" s="23"/>
      <c r="G540" s="24"/>
    </row>
    <row r="541" spans="2:7" ht="15.95" customHeight="1" x14ac:dyDescent="0.2">
      <c r="B541" s="21"/>
      <c r="C541" s="24"/>
      <c r="D541" s="23"/>
      <c r="E541" s="25"/>
      <c r="F541" s="23"/>
      <c r="G541" s="24"/>
    </row>
    <row r="542" spans="2:7" ht="15.95" customHeight="1" x14ac:dyDescent="0.2">
      <c r="B542" s="21"/>
      <c r="C542" s="24"/>
      <c r="D542" s="23"/>
      <c r="E542" s="25"/>
      <c r="F542" s="23"/>
      <c r="G542" s="24"/>
    </row>
    <row r="543" spans="2:7" ht="15.95" customHeight="1" x14ac:dyDescent="0.2">
      <c r="B543" s="21"/>
      <c r="C543" s="24"/>
      <c r="D543" s="23"/>
      <c r="E543" s="25"/>
      <c r="F543" s="23"/>
      <c r="G543" s="24"/>
    </row>
    <row r="544" spans="2:7" ht="15.95" customHeight="1" x14ac:dyDescent="0.2">
      <c r="B544" s="21"/>
      <c r="C544" s="24"/>
      <c r="D544" s="23"/>
      <c r="E544" s="25"/>
      <c r="F544" s="23"/>
      <c r="G544" s="24"/>
    </row>
    <row r="545" spans="2:7" ht="15.95" customHeight="1" x14ac:dyDescent="0.2">
      <c r="B545" s="21"/>
      <c r="C545" s="24"/>
      <c r="D545" s="23"/>
      <c r="E545" s="25"/>
      <c r="F545" s="23"/>
      <c r="G545" s="24"/>
    </row>
    <row r="546" spans="2:7" ht="15.95" customHeight="1" x14ac:dyDescent="0.2">
      <c r="B546" s="21"/>
      <c r="C546" s="24"/>
      <c r="D546" s="23"/>
      <c r="E546" s="25"/>
      <c r="F546" s="23"/>
      <c r="G546" s="24"/>
    </row>
    <row r="547" spans="2:7" ht="15.95" customHeight="1" x14ac:dyDescent="0.2">
      <c r="B547" s="21"/>
      <c r="C547" s="24"/>
      <c r="D547" s="23"/>
      <c r="E547" s="25"/>
      <c r="F547" s="23"/>
      <c r="G547" s="24"/>
    </row>
    <row r="548" spans="2:7" ht="15.95" customHeight="1" x14ac:dyDescent="0.2">
      <c r="B548" s="21"/>
      <c r="C548" s="24"/>
      <c r="D548" s="23"/>
      <c r="E548" s="25"/>
      <c r="F548" s="23"/>
      <c r="G548" s="24"/>
    </row>
    <row r="549" spans="2:7" ht="15.95" customHeight="1" x14ac:dyDescent="0.2">
      <c r="B549" s="21"/>
      <c r="C549" s="24"/>
      <c r="D549" s="23"/>
      <c r="E549" s="25"/>
      <c r="F549" s="23"/>
      <c r="G549" s="24"/>
    </row>
    <row r="550" spans="2:7" ht="15.95" customHeight="1" x14ac:dyDescent="0.2">
      <c r="B550" s="21"/>
      <c r="C550" s="24"/>
      <c r="D550" s="23"/>
      <c r="E550" s="25"/>
      <c r="F550" s="23"/>
      <c r="G550" s="24"/>
    </row>
    <row r="551" spans="2:7" ht="15.95" customHeight="1" x14ac:dyDescent="0.2">
      <c r="B551" s="21"/>
      <c r="C551" s="24"/>
      <c r="D551" s="23"/>
      <c r="E551" s="25"/>
      <c r="F551" s="23"/>
      <c r="G551" s="24"/>
    </row>
    <row r="552" spans="2:7" ht="15.95" customHeight="1" x14ac:dyDescent="0.2">
      <c r="B552" s="21"/>
      <c r="C552" s="24"/>
      <c r="D552" s="23"/>
      <c r="E552" s="25"/>
      <c r="F552" s="23"/>
      <c r="G552" s="24"/>
    </row>
    <row r="553" spans="2:7" ht="15.95" customHeight="1" x14ac:dyDescent="0.2">
      <c r="B553" s="21"/>
      <c r="C553" s="24"/>
      <c r="D553" s="23"/>
      <c r="E553" s="25"/>
      <c r="F553" s="23"/>
      <c r="G553" s="24"/>
    </row>
    <row r="554" spans="2:7" ht="15.95" customHeight="1" x14ac:dyDescent="0.2">
      <c r="B554" s="21"/>
      <c r="C554" s="24"/>
      <c r="D554" s="23"/>
      <c r="E554" s="25"/>
      <c r="F554" s="23"/>
      <c r="G554" s="24"/>
    </row>
    <row r="555" spans="2:7" ht="15.95" customHeight="1" x14ac:dyDescent="0.2">
      <c r="B555" s="21"/>
      <c r="C555" s="24"/>
      <c r="D555" s="23"/>
      <c r="E555" s="25"/>
      <c r="F555" s="23"/>
      <c r="G555" s="24"/>
    </row>
    <row r="556" spans="2:7" ht="15.95" customHeight="1" x14ac:dyDescent="0.2">
      <c r="B556" s="21"/>
      <c r="C556" s="24"/>
      <c r="D556" s="23"/>
      <c r="E556" s="25"/>
      <c r="F556" s="23"/>
      <c r="G556" s="24"/>
    </row>
    <row r="557" spans="2:7" ht="15.95" customHeight="1" x14ac:dyDescent="0.2">
      <c r="B557" s="21"/>
      <c r="C557" s="24"/>
      <c r="D557" s="23"/>
      <c r="E557" s="25"/>
      <c r="F557" s="23"/>
      <c r="G557" s="24"/>
    </row>
    <row r="558" spans="2:7" ht="15.95" customHeight="1" x14ac:dyDescent="0.2">
      <c r="B558" s="21"/>
      <c r="C558" s="24"/>
      <c r="D558" s="23"/>
      <c r="E558" s="25"/>
      <c r="F558" s="23"/>
      <c r="G558" s="24"/>
    </row>
    <row r="559" spans="2:7" ht="15.95" customHeight="1" x14ac:dyDescent="0.2">
      <c r="B559" s="21"/>
      <c r="C559" s="24"/>
      <c r="D559" s="23"/>
      <c r="E559" s="25"/>
      <c r="F559" s="23"/>
      <c r="G559" s="24"/>
    </row>
    <row r="560" spans="2:7" ht="15.95" customHeight="1" x14ac:dyDescent="0.2">
      <c r="B560" s="21"/>
      <c r="C560" s="24"/>
      <c r="D560" s="23"/>
      <c r="E560" s="25"/>
      <c r="F560" s="23"/>
      <c r="G560" s="24"/>
    </row>
    <row r="561" spans="2:7" ht="15.95" customHeight="1" x14ac:dyDescent="0.2">
      <c r="B561" s="21"/>
      <c r="C561" s="24"/>
      <c r="D561" s="23"/>
      <c r="E561" s="25"/>
      <c r="F561" s="23"/>
      <c r="G561" s="24"/>
    </row>
    <row r="562" spans="2:7" ht="15.95" customHeight="1" x14ac:dyDescent="0.2">
      <c r="B562" s="21"/>
      <c r="C562" s="24"/>
      <c r="D562" s="23"/>
      <c r="E562" s="25"/>
      <c r="F562" s="23"/>
      <c r="G562" s="24"/>
    </row>
    <row r="563" spans="2:7" ht="15.95" customHeight="1" x14ac:dyDescent="0.2">
      <c r="B563" s="21"/>
      <c r="C563" s="24"/>
      <c r="D563" s="23"/>
      <c r="E563" s="25"/>
      <c r="F563" s="23"/>
      <c r="G563" s="24"/>
    </row>
    <row r="564" spans="2:7" ht="15.95" customHeight="1" x14ac:dyDescent="0.2">
      <c r="B564" s="21"/>
      <c r="C564" s="24"/>
      <c r="D564" s="23"/>
      <c r="E564" s="25"/>
      <c r="F564" s="23"/>
      <c r="G564" s="24"/>
    </row>
    <row r="565" spans="2:7" ht="15.95" customHeight="1" x14ac:dyDescent="0.2">
      <c r="B565" s="21"/>
      <c r="C565" s="24"/>
      <c r="D565" s="23"/>
      <c r="E565" s="25"/>
      <c r="F565" s="23"/>
      <c r="G565" s="24"/>
    </row>
    <row r="566" spans="2:7" ht="15.95" customHeight="1" x14ac:dyDescent="0.2">
      <c r="B566" s="21"/>
      <c r="C566" s="24"/>
      <c r="D566" s="23"/>
      <c r="E566" s="25"/>
      <c r="F566" s="23"/>
      <c r="G566" s="24"/>
    </row>
    <row r="567" spans="2:7" ht="15.95" customHeight="1" x14ac:dyDescent="0.2">
      <c r="B567" s="21"/>
      <c r="C567" s="24"/>
      <c r="D567" s="23"/>
      <c r="E567" s="25"/>
      <c r="F567" s="23"/>
      <c r="G567" s="24"/>
    </row>
    <row r="568" spans="2:7" ht="15.95" customHeight="1" x14ac:dyDescent="0.2">
      <c r="B568" s="21"/>
      <c r="C568" s="24"/>
      <c r="D568" s="23"/>
      <c r="E568" s="25"/>
      <c r="F568" s="23"/>
      <c r="G568" s="24"/>
    </row>
    <row r="569" spans="2:7" ht="15.95" customHeight="1" x14ac:dyDescent="0.2">
      <c r="B569" s="21"/>
      <c r="C569" s="24"/>
      <c r="D569" s="23"/>
      <c r="E569" s="25"/>
      <c r="F569" s="23"/>
      <c r="G569" s="24"/>
    </row>
    <row r="570" spans="2:7" ht="15.95" customHeight="1" x14ac:dyDescent="0.2">
      <c r="B570" s="21"/>
      <c r="C570" s="24"/>
      <c r="D570" s="23"/>
      <c r="E570" s="25"/>
      <c r="F570" s="23"/>
      <c r="G570" s="24"/>
    </row>
    <row r="571" spans="2:7" ht="15.95" customHeight="1" x14ac:dyDescent="0.2">
      <c r="B571" s="21"/>
      <c r="C571" s="24"/>
      <c r="D571" s="23"/>
      <c r="E571" s="25"/>
      <c r="F571" s="23"/>
      <c r="G571" s="24"/>
    </row>
    <row r="572" spans="2:7" ht="15.95" customHeight="1" x14ac:dyDescent="0.2">
      <c r="B572" s="21"/>
      <c r="C572" s="24"/>
      <c r="D572" s="23"/>
      <c r="E572" s="25"/>
      <c r="F572" s="23"/>
      <c r="G572" s="24"/>
    </row>
    <row r="573" spans="2:7" ht="15.95" customHeight="1" x14ac:dyDescent="0.2">
      <c r="B573" s="21"/>
      <c r="C573" s="24"/>
      <c r="D573" s="23"/>
      <c r="E573" s="25"/>
      <c r="F573" s="23"/>
      <c r="G573" s="24"/>
    </row>
    <row r="574" spans="2:7" ht="15.95" customHeight="1" x14ac:dyDescent="0.2">
      <c r="B574" s="21"/>
      <c r="C574" s="24"/>
      <c r="D574" s="23"/>
      <c r="E574" s="25"/>
      <c r="F574" s="23"/>
      <c r="G574" s="24"/>
    </row>
    <row r="575" spans="2:7" ht="15.95" customHeight="1" x14ac:dyDescent="0.2">
      <c r="B575" s="21"/>
      <c r="C575" s="24"/>
      <c r="D575" s="23"/>
      <c r="E575" s="25"/>
      <c r="F575" s="23"/>
      <c r="G575" s="24"/>
    </row>
    <row r="576" spans="2:7" ht="15.95" customHeight="1" x14ac:dyDescent="0.2">
      <c r="B576" s="21"/>
      <c r="C576" s="24"/>
      <c r="D576" s="23"/>
      <c r="E576" s="25"/>
      <c r="F576" s="23"/>
      <c r="G576" s="24"/>
    </row>
    <row r="577" spans="2:7" ht="15.95" customHeight="1" x14ac:dyDescent="0.2">
      <c r="B577" s="21"/>
      <c r="C577" s="24"/>
      <c r="D577" s="23"/>
      <c r="E577" s="25"/>
      <c r="F577" s="23"/>
      <c r="G577" s="24"/>
    </row>
    <row r="578" spans="2:7" ht="15.95" customHeight="1" x14ac:dyDescent="0.2">
      <c r="B578" s="21"/>
      <c r="C578" s="24"/>
      <c r="D578" s="23"/>
      <c r="E578" s="25"/>
      <c r="F578" s="23"/>
      <c r="G578" s="24"/>
    </row>
    <row r="579" spans="2:7" ht="15.95" customHeight="1" x14ac:dyDescent="0.2">
      <c r="B579" s="21"/>
      <c r="C579" s="24"/>
      <c r="D579" s="23"/>
      <c r="E579" s="25"/>
      <c r="F579" s="23"/>
      <c r="G579" s="24"/>
    </row>
    <row r="580" spans="2:7" ht="15.95" customHeight="1" x14ac:dyDescent="0.2">
      <c r="B580" s="21"/>
      <c r="C580" s="24"/>
      <c r="D580" s="23"/>
      <c r="E580" s="25"/>
      <c r="F580" s="23"/>
      <c r="G580" s="24"/>
    </row>
    <row r="581" spans="2:7" ht="15.95" customHeight="1" x14ac:dyDescent="0.2">
      <c r="B581" s="21"/>
      <c r="C581" s="24"/>
      <c r="D581" s="23"/>
      <c r="E581" s="25"/>
      <c r="F581" s="23"/>
      <c r="G581" s="24"/>
    </row>
    <row r="582" spans="2:7" ht="15.95" customHeight="1" x14ac:dyDescent="0.2">
      <c r="B582" s="21"/>
      <c r="C582" s="24"/>
      <c r="D582" s="23"/>
      <c r="E582" s="25"/>
      <c r="F582" s="23"/>
      <c r="G582" s="24"/>
    </row>
    <row r="583" spans="2:7" ht="15.95" customHeight="1" x14ac:dyDescent="0.2">
      <c r="B583" s="21"/>
      <c r="C583" s="24"/>
      <c r="D583" s="23"/>
      <c r="E583" s="25"/>
      <c r="F583" s="23"/>
      <c r="G583" s="24"/>
    </row>
    <row r="584" spans="2:7" ht="15.95" customHeight="1" x14ac:dyDescent="0.2">
      <c r="B584" s="21"/>
      <c r="C584" s="24"/>
      <c r="D584" s="23"/>
      <c r="E584" s="25"/>
      <c r="F584" s="23"/>
      <c r="G584" s="24"/>
    </row>
    <row r="585" spans="2:7" ht="15.95" customHeight="1" x14ac:dyDescent="0.2">
      <c r="B585" s="21"/>
      <c r="C585" s="24"/>
      <c r="D585" s="23"/>
      <c r="E585" s="25"/>
      <c r="F585" s="23"/>
      <c r="G585" s="24"/>
    </row>
    <row r="586" spans="2:7" ht="15.95" customHeight="1" x14ac:dyDescent="0.2">
      <c r="B586" s="21"/>
      <c r="C586" s="24"/>
      <c r="D586" s="23"/>
      <c r="E586" s="25"/>
      <c r="F586" s="23"/>
      <c r="G586" s="24"/>
    </row>
    <row r="587" spans="2:7" ht="15.95" customHeight="1" x14ac:dyDescent="0.2">
      <c r="B587" s="21"/>
      <c r="C587" s="24"/>
      <c r="D587" s="23"/>
      <c r="E587" s="25"/>
      <c r="F587" s="23"/>
      <c r="G587" s="24"/>
    </row>
    <row r="588" spans="2:7" ht="15.95" customHeight="1" x14ac:dyDescent="0.2">
      <c r="B588" s="21"/>
      <c r="C588" s="24"/>
      <c r="D588" s="23"/>
      <c r="E588" s="25"/>
      <c r="F588" s="23"/>
      <c r="G588" s="24"/>
    </row>
    <row r="589" spans="2:7" ht="15.95" customHeight="1" x14ac:dyDescent="0.2">
      <c r="B589" s="21"/>
      <c r="C589" s="24"/>
      <c r="D589" s="23"/>
      <c r="E589" s="25"/>
      <c r="F589" s="23"/>
      <c r="G589" s="24"/>
    </row>
    <row r="590" spans="2:7" ht="15.95" customHeight="1" x14ac:dyDescent="0.2">
      <c r="B590" s="21"/>
      <c r="C590" s="24"/>
      <c r="D590" s="23"/>
      <c r="E590" s="25"/>
      <c r="F590" s="23"/>
      <c r="G590" s="24"/>
    </row>
    <row r="591" spans="2:7" ht="15.95" customHeight="1" x14ac:dyDescent="0.2">
      <c r="B591" s="21"/>
      <c r="C591" s="24"/>
      <c r="D591" s="23"/>
      <c r="E591" s="25"/>
      <c r="F591" s="23"/>
      <c r="G591" s="24"/>
    </row>
    <row r="592" spans="2:7" ht="15.95" customHeight="1" x14ac:dyDescent="0.2">
      <c r="B592" s="21"/>
      <c r="C592" s="24"/>
      <c r="D592" s="23"/>
      <c r="E592" s="25"/>
      <c r="F592" s="23"/>
      <c r="G592" s="24"/>
    </row>
    <row r="593" spans="2:7" ht="15.95" customHeight="1" x14ac:dyDescent="0.2">
      <c r="B593" s="21"/>
      <c r="C593" s="24"/>
      <c r="D593" s="23"/>
      <c r="E593" s="25"/>
      <c r="F593" s="23"/>
      <c r="G593" s="24"/>
    </row>
    <row r="594" spans="2:7" ht="15.95" customHeight="1" x14ac:dyDescent="0.2">
      <c r="B594" s="21"/>
      <c r="C594" s="24"/>
      <c r="D594" s="23"/>
      <c r="E594" s="25"/>
      <c r="F594" s="23"/>
      <c r="G594" s="24"/>
    </row>
    <row r="595" spans="2:7" ht="15.95" customHeight="1" x14ac:dyDescent="0.2">
      <c r="B595" s="21"/>
      <c r="C595" s="24"/>
      <c r="D595" s="23"/>
      <c r="E595" s="25"/>
      <c r="F595" s="23"/>
      <c r="G595" s="24"/>
    </row>
    <row r="596" spans="2:7" ht="15.95" customHeight="1" x14ac:dyDescent="0.2">
      <c r="B596" s="21"/>
      <c r="C596" s="24"/>
      <c r="D596" s="23"/>
      <c r="E596" s="25"/>
      <c r="F596" s="23"/>
      <c r="G596" s="24"/>
    </row>
    <row r="597" spans="2:7" ht="15.95" customHeight="1" x14ac:dyDescent="0.2">
      <c r="B597" s="21"/>
      <c r="C597" s="24"/>
      <c r="D597" s="23"/>
      <c r="E597" s="25"/>
      <c r="F597" s="23"/>
      <c r="G597" s="24"/>
    </row>
    <row r="598" spans="2:7" ht="15.95" customHeight="1" x14ac:dyDescent="0.2">
      <c r="B598" s="21"/>
      <c r="C598" s="24"/>
      <c r="D598" s="23"/>
      <c r="E598" s="25"/>
      <c r="F598" s="23"/>
      <c r="G598" s="24"/>
    </row>
    <row r="599" spans="2:7" ht="15.95" customHeight="1" x14ac:dyDescent="0.2">
      <c r="B599" s="21"/>
      <c r="C599" s="24"/>
      <c r="D599" s="23"/>
      <c r="E599" s="25"/>
      <c r="F599" s="23"/>
      <c r="G599" s="24"/>
    </row>
    <row r="600" spans="2:7" ht="15.95" customHeight="1" x14ac:dyDescent="0.2">
      <c r="B600" s="21"/>
      <c r="C600" s="24"/>
      <c r="D600" s="23"/>
      <c r="E600" s="25"/>
      <c r="F600" s="23"/>
      <c r="G600" s="24"/>
    </row>
    <row r="601" spans="2:7" ht="15.95" customHeight="1" x14ac:dyDescent="0.2">
      <c r="B601" s="21"/>
      <c r="C601" s="24"/>
      <c r="D601" s="23"/>
      <c r="E601" s="25"/>
      <c r="F601" s="23"/>
      <c r="G601" s="24"/>
    </row>
    <row r="602" spans="2:7" ht="15.95" customHeight="1" x14ac:dyDescent="0.2">
      <c r="B602" s="21"/>
      <c r="C602" s="24"/>
      <c r="D602" s="23"/>
      <c r="E602" s="25"/>
      <c r="F602" s="23"/>
      <c r="G602" s="24"/>
    </row>
    <row r="603" spans="2:7" ht="15.95" customHeight="1" x14ac:dyDescent="0.2">
      <c r="B603" s="21"/>
      <c r="C603" s="24"/>
      <c r="D603" s="23"/>
      <c r="E603" s="25"/>
      <c r="F603" s="23"/>
      <c r="G603" s="24"/>
    </row>
    <row r="604" spans="2:7" ht="15.95" customHeight="1" x14ac:dyDescent="0.2">
      <c r="B604" s="21"/>
      <c r="C604" s="24"/>
      <c r="D604" s="23"/>
      <c r="E604" s="25"/>
      <c r="F604" s="23"/>
      <c r="G604" s="24"/>
    </row>
    <row r="605" spans="2:7" ht="15.95" customHeight="1" x14ac:dyDescent="0.2">
      <c r="B605" s="21"/>
      <c r="C605" s="24"/>
      <c r="D605" s="23"/>
      <c r="E605" s="25"/>
      <c r="F605" s="23"/>
      <c r="G605" s="24"/>
    </row>
    <row r="606" spans="2:7" ht="15.95" customHeight="1" x14ac:dyDescent="0.2">
      <c r="B606" s="21"/>
      <c r="C606" s="24"/>
      <c r="D606" s="23"/>
      <c r="E606" s="25"/>
      <c r="F606" s="23"/>
      <c r="G606" s="24"/>
    </row>
    <row r="607" spans="2:7" ht="15.95" customHeight="1" x14ac:dyDescent="0.2">
      <c r="B607" s="21"/>
      <c r="C607" s="24"/>
      <c r="D607" s="23"/>
      <c r="E607" s="25"/>
      <c r="F607" s="23"/>
      <c r="G607" s="24"/>
    </row>
    <row r="608" spans="2:7" ht="15.95" customHeight="1" x14ac:dyDescent="0.2">
      <c r="B608" s="21"/>
      <c r="C608" s="24"/>
      <c r="D608" s="23"/>
      <c r="E608" s="25"/>
      <c r="F608" s="23"/>
      <c r="G608" s="24"/>
    </row>
    <row r="609" spans="2:7" ht="15.95" customHeight="1" x14ac:dyDescent="0.2">
      <c r="B609" s="21"/>
      <c r="C609" s="24"/>
      <c r="D609" s="23"/>
      <c r="E609" s="25"/>
      <c r="F609" s="23"/>
      <c r="G609" s="24"/>
    </row>
    <row r="610" spans="2:7" ht="15.95" customHeight="1" x14ac:dyDescent="0.2">
      <c r="B610" s="21"/>
      <c r="C610" s="24"/>
      <c r="D610" s="23"/>
      <c r="E610" s="25"/>
      <c r="F610" s="23"/>
      <c r="G610" s="24"/>
    </row>
    <row r="611" spans="2:7" ht="15.95" customHeight="1" x14ac:dyDescent="0.2">
      <c r="B611" s="21"/>
      <c r="C611" s="24"/>
      <c r="D611" s="23"/>
      <c r="E611" s="25"/>
      <c r="F611" s="23"/>
      <c r="G611" s="24"/>
    </row>
    <row r="612" spans="2:7" ht="15.95" customHeight="1" x14ac:dyDescent="0.2">
      <c r="B612" s="21"/>
      <c r="C612" s="24"/>
      <c r="D612" s="23"/>
      <c r="E612" s="25"/>
      <c r="F612" s="23"/>
      <c r="G612" s="24"/>
    </row>
    <row r="613" spans="2:7" ht="15.95" customHeight="1" x14ac:dyDescent="0.2">
      <c r="B613" s="21"/>
      <c r="C613" s="24"/>
      <c r="D613" s="23"/>
      <c r="E613" s="25"/>
      <c r="F613" s="23"/>
      <c r="G613" s="24"/>
    </row>
    <row r="614" spans="2:7" ht="15.95" customHeight="1" x14ac:dyDescent="0.2">
      <c r="B614" s="21"/>
      <c r="C614" s="24"/>
      <c r="D614" s="23"/>
      <c r="E614" s="25"/>
      <c r="F614" s="23"/>
      <c r="G614" s="24"/>
    </row>
    <row r="615" spans="2:7" ht="15.95" customHeight="1" x14ac:dyDescent="0.2">
      <c r="B615" s="21"/>
      <c r="C615" s="24"/>
      <c r="D615" s="23"/>
      <c r="E615" s="25"/>
      <c r="F615" s="23"/>
      <c r="G615" s="24"/>
    </row>
    <row r="616" spans="2:7" ht="15.95" customHeight="1" x14ac:dyDescent="0.2">
      <c r="B616" s="21"/>
      <c r="C616" s="24"/>
      <c r="D616" s="23"/>
      <c r="E616" s="25"/>
      <c r="F616" s="23"/>
      <c r="G616" s="24"/>
    </row>
    <row r="617" spans="2:7" ht="15.95" customHeight="1" x14ac:dyDescent="0.2">
      <c r="B617" s="21"/>
      <c r="C617" s="24"/>
      <c r="D617" s="23"/>
      <c r="E617" s="25"/>
      <c r="F617" s="23"/>
      <c r="G617" s="24"/>
    </row>
    <row r="618" spans="2:7" ht="15.95" customHeight="1" x14ac:dyDescent="0.2">
      <c r="B618" s="21"/>
      <c r="C618" s="24"/>
      <c r="D618" s="23"/>
      <c r="E618" s="25"/>
      <c r="F618" s="23"/>
      <c r="G618" s="24"/>
    </row>
    <row r="619" spans="2:7" ht="15.95" customHeight="1" x14ac:dyDescent="0.2">
      <c r="B619" s="21"/>
      <c r="C619" s="24"/>
      <c r="D619" s="23"/>
      <c r="E619" s="25"/>
      <c r="F619" s="23"/>
      <c r="G619" s="24"/>
    </row>
    <row r="620" spans="2:7" ht="15.95" customHeight="1" x14ac:dyDescent="0.2">
      <c r="B620" s="21"/>
      <c r="C620" s="24"/>
      <c r="D620" s="23"/>
      <c r="E620" s="25"/>
      <c r="F620" s="23"/>
      <c r="G620" s="24"/>
    </row>
    <row r="621" spans="2:7" ht="15.95" customHeight="1" x14ac:dyDescent="0.2">
      <c r="B621" s="21"/>
      <c r="C621" s="24"/>
      <c r="D621" s="23"/>
      <c r="E621" s="25"/>
      <c r="F621" s="23"/>
      <c r="G621" s="24"/>
    </row>
    <row r="622" spans="2:7" ht="15.95" customHeight="1" x14ac:dyDescent="0.2">
      <c r="B622" s="21"/>
      <c r="C622" s="24"/>
      <c r="D622" s="23"/>
      <c r="E622" s="25"/>
      <c r="F622" s="23"/>
      <c r="G622" s="24"/>
    </row>
    <row r="623" spans="2:7" ht="15.95" customHeight="1" x14ac:dyDescent="0.2">
      <c r="B623" s="21"/>
      <c r="C623" s="24"/>
      <c r="D623" s="23"/>
      <c r="E623" s="25"/>
      <c r="F623" s="23"/>
      <c r="G623" s="24"/>
    </row>
    <row r="624" spans="2:7" ht="15.95" customHeight="1" x14ac:dyDescent="0.2">
      <c r="B624" s="21"/>
      <c r="C624" s="24"/>
      <c r="D624" s="23"/>
      <c r="E624" s="25"/>
      <c r="F624" s="23"/>
      <c r="G624" s="24"/>
    </row>
    <row r="625" spans="2:7" ht="15.95" customHeight="1" x14ac:dyDescent="0.2">
      <c r="B625" s="21"/>
      <c r="C625" s="24"/>
      <c r="D625" s="23"/>
      <c r="E625" s="25"/>
      <c r="F625" s="23"/>
      <c r="G625" s="24"/>
    </row>
    <row r="626" spans="2:7" ht="15.95" customHeight="1" x14ac:dyDescent="0.2">
      <c r="B626" s="21"/>
      <c r="C626" s="24"/>
      <c r="D626" s="23"/>
      <c r="E626" s="25"/>
      <c r="F626" s="23"/>
      <c r="G626" s="24"/>
    </row>
    <row r="627" spans="2:7" ht="15.95" customHeight="1" x14ac:dyDescent="0.2">
      <c r="B627" s="21"/>
      <c r="C627" s="24"/>
      <c r="D627" s="23"/>
      <c r="E627" s="25"/>
      <c r="F627" s="23"/>
      <c r="G627" s="24"/>
    </row>
    <row r="628" spans="2:7" ht="15.95" customHeight="1" x14ac:dyDescent="0.2">
      <c r="B628" s="21"/>
      <c r="C628" s="24"/>
      <c r="D628" s="23"/>
      <c r="E628" s="25"/>
      <c r="F628" s="23"/>
      <c r="G628" s="24"/>
    </row>
    <row r="629" spans="2:7" ht="15.95" customHeight="1" x14ac:dyDescent="0.2">
      <c r="B629" s="21"/>
      <c r="C629" s="24"/>
      <c r="D629" s="23"/>
      <c r="E629" s="25"/>
      <c r="F629" s="23"/>
      <c r="G629" s="24"/>
    </row>
    <row r="630" spans="2:7" ht="15.95" customHeight="1" x14ac:dyDescent="0.2">
      <c r="B630" s="21"/>
      <c r="C630" s="24"/>
      <c r="D630" s="23"/>
      <c r="E630" s="25"/>
      <c r="F630" s="23"/>
      <c r="G630" s="24"/>
    </row>
    <row r="631" spans="2:7" ht="15.95" customHeight="1" x14ac:dyDescent="0.2">
      <c r="B631" s="21"/>
      <c r="C631" s="24"/>
      <c r="D631" s="23"/>
      <c r="E631" s="25"/>
      <c r="F631" s="23"/>
      <c r="G631" s="24"/>
    </row>
    <row r="632" spans="2:7" ht="15.95" customHeight="1" x14ac:dyDescent="0.2">
      <c r="B632" s="21"/>
      <c r="C632" s="24"/>
      <c r="D632" s="23"/>
      <c r="E632" s="25"/>
      <c r="F632" s="23"/>
      <c r="G632" s="24"/>
    </row>
    <row r="633" spans="2:7" ht="15.95" customHeight="1" x14ac:dyDescent="0.2">
      <c r="B633" s="21"/>
      <c r="C633" s="24"/>
      <c r="D633" s="23"/>
      <c r="E633" s="25"/>
      <c r="F633" s="23"/>
      <c r="G633" s="24"/>
    </row>
    <row r="634" spans="2:7" ht="15.95" customHeight="1" x14ac:dyDescent="0.2">
      <c r="B634" s="21"/>
      <c r="C634" s="24"/>
      <c r="D634" s="23"/>
      <c r="E634" s="25"/>
      <c r="F634" s="23"/>
      <c r="G634" s="24"/>
    </row>
    <row r="635" spans="2:7" ht="15.95" customHeight="1" x14ac:dyDescent="0.2">
      <c r="B635" s="21"/>
      <c r="C635" s="24"/>
      <c r="D635" s="23"/>
      <c r="E635" s="25"/>
      <c r="F635" s="23"/>
      <c r="G635" s="24"/>
    </row>
    <row r="636" spans="2:7" ht="15.95" customHeight="1" x14ac:dyDescent="0.2">
      <c r="B636" s="21"/>
      <c r="C636" s="24"/>
      <c r="D636" s="23"/>
      <c r="E636" s="25"/>
      <c r="F636" s="23"/>
      <c r="G636" s="24"/>
    </row>
    <row r="637" spans="2:7" ht="15.95" customHeight="1" x14ac:dyDescent="0.2">
      <c r="B637" s="21"/>
      <c r="C637" s="24"/>
      <c r="D637" s="23"/>
      <c r="E637" s="25"/>
      <c r="F637" s="23"/>
      <c r="G637" s="24"/>
    </row>
    <row r="638" spans="2:7" ht="15.95" customHeight="1" x14ac:dyDescent="0.2">
      <c r="B638" s="21"/>
      <c r="C638" s="24"/>
      <c r="D638" s="23"/>
      <c r="E638" s="25"/>
      <c r="F638" s="23"/>
      <c r="G638" s="24"/>
    </row>
    <row r="639" spans="2:7" ht="15.95" customHeight="1" x14ac:dyDescent="0.2">
      <c r="B639" s="21"/>
      <c r="C639" s="24"/>
      <c r="D639" s="23"/>
      <c r="E639" s="25"/>
      <c r="F639" s="23"/>
      <c r="G639" s="24"/>
    </row>
    <row r="640" spans="2:7" ht="15.95" customHeight="1" x14ac:dyDescent="0.2">
      <c r="B640" s="21"/>
      <c r="C640" s="24"/>
      <c r="D640" s="23"/>
      <c r="E640" s="25"/>
      <c r="F640" s="23"/>
      <c r="G640" s="24"/>
    </row>
    <row r="641" spans="2:7" ht="15.95" customHeight="1" x14ac:dyDescent="0.2">
      <c r="B641" s="21"/>
      <c r="C641" s="24"/>
      <c r="D641" s="23"/>
      <c r="E641" s="25"/>
      <c r="F641" s="23"/>
      <c r="G641" s="24"/>
    </row>
    <row r="642" spans="2:7" ht="15.95" customHeight="1" x14ac:dyDescent="0.2">
      <c r="B642" s="21"/>
      <c r="C642" s="24"/>
      <c r="D642" s="23"/>
      <c r="E642" s="25"/>
      <c r="F642" s="23"/>
      <c r="G642" s="24"/>
    </row>
    <row r="643" spans="2:7" ht="15.95" customHeight="1" x14ac:dyDescent="0.2">
      <c r="B643" s="21"/>
      <c r="C643" s="24"/>
      <c r="D643" s="23"/>
      <c r="E643" s="25"/>
      <c r="F643" s="23"/>
      <c r="G643" s="24"/>
    </row>
    <row r="644" spans="2:7" ht="15.95" customHeight="1" x14ac:dyDescent="0.2">
      <c r="B644" s="21"/>
      <c r="C644" s="24"/>
      <c r="D644" s="23"/>
      <c r="E644" s="25"/>
      <c r="F644" s="23"/>
      <c r="G644" s="24"/>
    </row>
    <row r="645" spans="2:7" ht="15.95" customHeight="1" x14ac:dyDescent="0.2">
      <c r="B645" s="21"/>
      <c r="C645" s="24"/>
      <c r="D645" s="23"/>
      <c r="E645" s="25"/>
      <c r="F645" s="23"/>
      <c r="G645" s="24"/>
    </row>
    <row r="646" spans="2:7" ht="15.95" customHeight="1" x14ac:dyDescent="0.2">
      <c r="B646" s="21"/>
      <c r="C646" s="24"/>
      <c r="D646" s="23"/>
      <c r="E646" s="25"/>
      <c r="F646" s="23"/>
      <c r="G646" s="24"/>
    </row>
    <row r="647" spans="2:7" ht="15.95" customHeight="1" x14ac:dyDescent="0.2">
      <c r="B647" s="21"/>
      <c r="C647" s="24"/>
      <c r="D647" s="23"/>
      <c r="E647" s="25"/>
      <c r="F647" s="23"/>
      <c r="G647" s="24"/>
    </row>
    <row r="648" spans="2:7" ht="15.95" customHeight="1" x14ac:dyDescent="0.2">
      <c r="B648" s="21"/>
      <c r="C648" s="24"/>
      <c r="D648" s="23"/>
      <c r="E648" s="25"/>
      <c r="F648" s="23"/>
      <c r="G648" s="24"/>
    </row>
    <row r="649" spans="2:7" ht="15.95" customHeight="1" x14ac:dyDescent="0.2">
      <c r="B649" s="21"/>
      <c r="C649" s="24"/>
      <c r="D649" s="23"/>
      <c r="E649" s="25"/>
      <c r="F649" s="23"/>
      <c r="G649" s="24"/>
    </row>
    <row r="650" spans="2:7" ht="15.95" customHeight="1" x14ac:dyDescent="0.2">
      <c r="B650" s="21"/>
      <c r="C650" s="24"/>
      <c r="D650" s="23"/>
      <c r="E650" s="25"/>
      <c r="F650" s="23"/>
      <c r="G650" s="24"/>
    </row>
    <row r="651" spans="2:7" ht="15.95" customHeight="1" x14ac:dyDescent="0.2">
      <c r="B651" s="21"/>
      <c r="C651" s="24"/>
      <c r="D651" s="23"/>
      <c r="E651" s="25"/>
      <c r="F651" s="23"/>
      <c r="G651" s="24"/>
    </row>
    <row r="652" spans="2:7" ht="15.95" customHeight="1" x14ac:dyDescent="0.2">
      <c r="B652" s="21"/>
      <c r="C652" s="24"/>
      <c r="D652" s="23"/>
      <c r="E652" s="25"/>
      <c r="F652" s="23"/>
      <c r="G652" s="24"/>
    </row>
    <row r="653" spans="2:7" ht="15.95" customHeight="1" x14ac:dyDescent="0.2">
      <c r="B653" s="21"/>
      <c r="C653" s="24"/>
      <c r="D653" s="23"/>
      <c r="E653" s="25"/>
      <c r="F653" s="23"/>
      <c r="G653" s="24"/>
    </row>
    <row r="654" spans="2:7" ht="15.95" customHeight="1" x14ac:dyDescent="0.2">
      <c r="B654" s="21"/>
      <c r="C654" s="24"/>
      <c r="D654" s="23"/>
      <c r="E654" s="25"/>
      <c r="F654" s="23"/>
      <c r="G654" s="24"/>
    </row>
    <row r="655" spans="2:7" ht="15.95" customHeight="1" x14ac:dyDescent="0.2">
      <c r="B655" s="21"/>
      <c r="C655" s="24"/>
      <c r="D655" s="23"/>
      <c r="E655" s="25"/>
      <c r="F655" s="23"/>
      <c r="G655" s="24"/>
    </row>
    <row r="656" spans="2:7" ht="15.95" customHeight="1" x14ac:dyDescent="0.2">
      <c r="B656" s="21"/>
      <c r="C656" s="24"/>
      <c r="D656" s="23"/>
      <c r="E656" s="25"/>
      <c r="F656" s="23"/>
      <c r="G656" s="24"/>
    </row>
    <row r="657" spans="2:7" ht="15.95" customHeight="1" x14ac:dyDescent="0.2">
      <c r="B657" s="21"/>
      <c r="C657" s="24"/>
      <c r="D657" s="23"/>
      <c r="E657" s="25"/>
      <c r="F657" s="23"/>
      <c r="G657" s="24"/>
    </row>
    <row r="658" spans="2:7" ht="15.95" customHeight="1" x14ac:dyDescent="0.2">
      <c r="B658" s="21"/>
      <c r="C658" s="24"/>
      <c r="D658" s="23"/>
      <c r="E658" s="25"/>
      <c r="F658" s="23"/>
      <c r="G658" s="24"/>
    </row>
    <row r="659" spans="2:7" ht="15.95" customHeight="1" x14ac:dyDescent="0.2">
      <c r="B659" s="21"/>
      <c r="C659" s="24"/>
      <c r="D659" s="23"/>
      <c r="E659" s="25"/>
      <c r="F659" s="23"/>
      <c r="G659" s="24"/>
    </row>
    <row r="660" spans="2:7" ht="15.95" customHeight="1" x14ac:dyDescent="0.2">
      <c r="B660" s="21"/>
      <c r="C660" s="24"/>
      <c r="D660" s="23"/>
      <c r="E660" s="25"/>
      <c r="F660" s="23"/>
      <c r="G660" s="24"/>
    </row>
    <row r="661" spans="2:7" ht="15.95" customHeight="1" x14ac:dyDescent="0.2">
      <c r="B661" s="21"/>
      <c r="C661" s="24"/>
      <c r="D661" s="23"/>
      <c r="E661" s="25"/>
      <c r="F661" s="23"/>
      <c r="G661" s="24"/>
    </row>
    <row r="662" spans="2:7" ht="15.95" customHeight="1" x14ac:dyDescent="0.2">
      <c r="B662" s="21"/>
      <c r="C662" s="24"/>
      <c r="D662" s="23"/>
      <c r="E662" s="25"/>
      <c r="F662" s="23"/>
      <c r="G662" s="24"/>
    </row>
    <row r="663" spans="2:7" ht="15.95" customHeight="1" x14ac:dyDescent="0.2">
      <c r="B663" s="21"/>
      <c r="C663" s="24"/>
      <c r="D663" s="23"/>
      <c r="E663" s="25"/>
      <c r="F663" s="23"/>
      <c r="G663" s="24"/>
    </row>
    <row r="664" spans="2:7" ht="15.95" customHeight="1" x14ac:dyDescent="0.2">
      <c r="B664" s="21"/>
      <c r="C664" s="24"/>
      <c r="D664" s="23"/>
      <c r="E664" s="25"/>
      <c r="F664" s="23"/>
      <c r="G664" s="24"/>
    </row>
    <row r="665" spans="2:7" ht="15.95" customHeight="1" x14ac:dyDescent="0.2">
      <c r="B665" s="21"/>
      <c r="C665" s="24"/>
      <c r="D665" s="23"/>
      <c r="E665" s="25"/>
      <c r="F665" s="23"/>
      <c r="G665" s="24"/>
    </row>
    <row r="666" spans="2:7" ht="15.95" customHeight="1" x14ac:dyDescent="0.2">
      <c r="B666" s="21"/>
      <c r="C666" s="24"/>
      <c r="D666" s="23"/>
      <c r="E666" s="25"/>
      <c r="F666" s="23"/>
      <c r="G666" s="24"/>
    </row>
    <row r="667" spans="2:7" ht="15.95" customHeight="1" x14ac:dyDescent="0.2">
      <c r="B667" s="21"/>
      <c r="C667" s="24"/>
      <c r="D667" s="23"/>
      <c r="E667" s="25"/>
      <c r="F667" s="23"/>
      <c r="G667" s="24"/>
    </row>
    <row r="668" spans="2:7" ht="15.95" customHeight="1" x14ac:dyDescent="0.2">
      <c r="B668" s="21"/>
      <c r="C668" s="24"/>
      <c r="D668" s="23"/>
      <c r="E668" s="25"/>
      <c r="F668" s="23"/>
      <c r="G668" s="24"/>
    </row>
    <row r="669" spans="2:7" ht="15.95" customHeight="1" x14ac:dyDescent="0.2">
      <c r="B669" s="21"/>
      <c r="C669" s="24"/>
      <c r="D669" s="23"/>
      <c r="E669" s="25"/>
      <c r="F669" s="23"/>
      <c r="G669" s="24"/>
    </row>
    <row r="670" spans="2:7" ht="15.95" customHeight="1" x14ac:dyDescent="0.2">
      <c r="B670" s="21"/>
      <c r="C670" s="24"/>
      <c r="D670" s="23"/>
      <c r="E670" s="25"/>
      <c r="F670" s="23"/>
      <c r="G670" s="24"/>
    </row>
    <row r="671" spans="2:7" ht="15.95" customHeight="1" x14ac:dyDescent="0.2">
      <c r="B671" s="21"/>
      <c r="C671" s="24"/>
      <c r="D671" s="23"/>
      <c r="E671" s="25"/>
      <c r="F671" s="23"/>
      <c r="G671" s="24"/>
    </row>
    <row r="672" spans="2:7" ht="15.95" customHeight="1" x14ac:dyDescent="0.2">
      <c r="B672" s="21"/>
      <c r="C672" s="24"/>
      <c r="D672" s="23"/>
      <c r="E672" s="25"/>
      <c r="F672" s="23"/>
      <c r="G672" s="24"/>
    </row>
    <row r="673" spans="2:7" ht="15.95" customHeight="1" x14ac:dyDescent="0.2">
      <c r="B673" s="21"/>
      <c r="C673" s="24"/>
      <c r="D673" s="23"/>
      <c r="E673" s="25"/>
      <c r="F673" s="23"/>
      <c r="G673" s="24"/>
    </row>
    <row r="674" spans="2:7" ht="15.95" customHeight="1" x14ac:dyDescent="0.2">
      <c r="B674" s="21"/>
      <c r="C674" s="24"/>
      <c r="D674" s="23"/>
      <c r="E674" s="25"/>
      <c r="F674" s="23"/>
      <c r="G674" s="24"/>
    </row>
    <row r="675" spans="2:7" ht="15.95" customHeight="1" x14ac:dyDescent="0.2">
      <c r="B675" s="21"/>
      <c r="C675" s="24"/>
      <c r="D675" s="23"/>
      <c r="E675" s="25"/>
      <c r="F675" s="23"/>
      <c r="G675" s="24"/>
    </row>
    <row r="676" spans="2:7" ht="15.95" customHeight="1" x14ac:dyDescent="0.2">
      <c r="B676" s="21"/>
      <c r="C676" s="24"/>
      <c r="D676" s="23"/>
      <c r="E676" s="25"/>
      <c r="F676" s="23"/>
      <c r="G676" s="24"/>
    </row>
    <row r="677" spans="2:7" ht="15.95" customHeight="1" x14ac:dyDescent="0.2">
      <c r="B677" s="21"/>
      <c r="C677" s="24"/>
      <c r="D677" s="23"/>
      <c r="E677" s="25"/>
      <c r="F677" s="23"/>
      <c r="G677" s="24"/>
    </row>
    <row r="678" spans="2:7" ht="15.95" customHeight="1" x14ac:dyDescent="0.2">
      <c r="B678" s="21"/>
      <c r="C678" s="24"/>
      <c r="D678" s="23"/>
      <c r="E678" s="25"/>
      <c r="F678" s="23"/>
      <c r="G678" s="24"/>
    </row>
    <row r="679" spans="2:7" ht="15.95" customHeight="1" x14ac:dyDescent="0.2">
      <c r="B679" s="21"/>
      <c r="C679" s="24"/>
      <c r="D679" s="23"/>
      <c r="E679" s="25"/>
      <c r="F679" s="23"/>
      <c r="G679" s="24"/>
    </row>
    <row r="680" spans="2:7" ht="15.95" customHeight="1" x14ac:dyDescent="0.2">
      <c r="B680" s="21"/>
      <c r="C680" s="24"/>
      <c r="D680" s="23"/>
      <c r="E680" s="25"/>
      <c r="F680" s="23"/>
      <c r="G680" s="24"/>
    </row>
    <row r="681" spans="2:7" ht="15.95" customHeight="1" x14ac:dyDescent="0.2">
      <c r="B681" s="21"/>
      <c r="C681" s="24"/>
      <c r="D681" s="23"/>
      <c r="E681" s="25"/>
      <c r="F681" s="23"/>
      <c r="G681" s="24"/>
    </row>
    <row r="682" spans="2:7" ht="15.95" customHeight="1" x14ac:dyDescent="0.2">
      <c r="B682" s="21"/>
      <c r="C682" s="24"/>
      <c r="D682" s="23"/>
      <c r="E682" s="25"/>
      <c r="F682" s="23"/>
      <c r="G682" s="24"/>
    </row>
    <row r="683" spans="2:7" ht="15.95" customHeight="1" x14ac:dyDescent="0.2">
      <c r="B683" s="21"/>
      <c r="C683" s="24"/>
      <c r="D683" s="23"/>
      <c r="E683" s="25"/>
      <c r="F683" s="23"/>
      <c r="G683" s="24"/>
    </row>
    <row r="684" spans="2:7" ht="15.95" customHeight="1" x14ac:dyDescent="0.2">
      <c r="B684" s="21"/>
      <c r="C684" s="24"/>
      <c r="D684" s="23"/>
      <c r="E684" s="25"/>
      <c r="F684" s="23"/>
      <c r="G684" s="24"/>
    </row>
    <row r="685" spans="2:7" ht="15.95" customHeight="1" x14ac:dyDescent="0.2">
      <c r="B685" s="21"/>
      <c r="C685" s="24"/>
      <c r="D685" s="23"/>
      <c r="E685" s="25"/>
      <c r="F685" s="23"/>
      <c r="G685" s="24"/>
    </row>
    <row r="686" spans="2:7" ht="15.95" customHeight="1" x14ac:dyDescent="0.2">
      <c r="B686" s="21"/>
      <c r="C686" s="24"/>
      <c r="D686" s="23"/>
      <c r="E686" s="25"/>
      <c r="F686" s="23"/>
      <c r="G686" s="24"/>
    </row>
    <row r="687" spans="2:7" ht="15.95" customHeight="1" x14ac:dyDescent="0.2">
      <c r="B687" s="21"/>
      <c r="C687" s="24"/>
      <c r="D687" s="23"/>
      <c r="E687" s="25"/>
      <c r="F687" s="23"/>
      <c r="G687" s="24"/>
    </row>
    <row r="688" spans="2:7" ht="15.95" customHeight="1" x14ac:dyDescent="0.2">
      <c r="B688" s="21"/>
      <c r="C688" s="24"/>
      <c r="D688" s="23"/>
      <c r="E688" s="25"/>
      <c r="F688" s="23"/>
      <c r="G688" s="24"/>
    </row>
    <row r="689" spans="2:7" ht="15.95" customHeight="1" x14ac:dyDescent="0.2">
      <c r="B689" s="21"/>
      <c r="C689" s="24"/>
      <c r="D689" s="23"/>
      <c r="E689" s="25"/>
      <c r="F689" s="23"/>
      <c r="G689" s="24"/>
    </row>
    <row r="690" spans="2:7" ht="15.95" customHeight="1" x14ac:dyDescent="0.2">
      <c r="B690" s="21"/>
      <c r="C690" s="24"/>
      <c r="D690" s="23"/>
      <c r="E690" s="25"/>
      <c r="F690" s="23"/>
      <c r="G690" s="24"/>
    </row>
    <row r="691" spans="2:7" ht="15.95" customHeight="1" x14ac:dyDescent="0.2">
      <c r="B691" s="21"/>
      <c r="C691" s="24"/>
      <c r="D691" s="23"/>
      <c r="E691" s="25"/>
      <c r="F691" s="23"/>
      <c r="G691" s="24"/>
    </row>
    <row r="692" spans="2:7" ht="15.95" customHeight="1" x14ac:dyDescent="0.2">
      <c r="B692" s="21"/>
      <c r="C692" s="24"/>
      <c r="D692" s="23"/>
      <c r="E692" s="25"/>
      <c r="F692" s="23"/>
      <c r="G692" s="24"/>
    </row>
    <row r="693" spans="2:7" ht="15.95" customHeight="1" x14ac:dyDescent="0.2">
      <c r="B693" s="21"/>
      <c r="C693" s="24"/>
      <c r="D693" s="23"/>
      <c r="E693" s="25"/>
      <c r="F693" s="23"/>
      <c r="G693" s="24"/>
    </row>
    <row r="694" spans="2:7" ht="15.95" customHeight="1" x14ac:dyDescent="0.2">
      <c r="B694" s="21"/>
      <c r="C694" s="24"/>
      <c r="D694" s="23"/>
      <c r="E694" s="25"/>
      <c r="F694" s="23"/>
      <c r="G694" s="24"/>
    </row>
    <row r="695" spans="2:7" ht="15.95" customHeight="1" x14ac:dyDescent="0.2">
      <c r="B695" s="21"/>
      <c r="C695" s="24"/>
      <c r="D695" s="23"/>
      <c r="E695" s="25"/>
      <c r="F695" s="23"/>
      <c r="G695" s="24"/>
    </row>
    <row r="696" spans="2:7" ht="15.95" customHeight="1" x14ac:dyDescent="0.2">
      <c r="B696" s="21"/>
      <c r="C696" s="24"/>
      <c r="D696" s="23"/>
      <c r="E696" s="25"/>
      <c r="F696" s="23"/>
      <c r="G696" s="24"/>
    </row>
    <row r="697" spans="2:7" ht="15.95" customHeight="1" x14ac:dyDescent="0.2">
      <c r="B697" s="21"/>
      <c r="C697" s="24"/>
      <c r="D697" s="23"/>
      <c r="E697" s="25"/>
      <c r="F697" s="23"/>
      <c r="G697" s="24"/>
    </row>
    <row r="698" spans="2:7" ht="15.95" customHeight="1" x14ac:dyDescent="0.2">
      <c r="B698" s="21"/>
      <c r="C698" s="24"/>
      <c r="D698" s="23"/>
      <c r="E698" s="25"/>
      <c r="F698" s="23"/>
      <c r="G698" s="24"/>
    </row>
    <row r="699" spans="2:7" ht="15.95" customHeight="1" x14ac:dyDescent="0.2">
      <c r="B699" s="21"/>
      <c r="C699" s="24"/>
      <c r="D699" s="23"/>
      <c r="E699" s="25"/>
      <c r="F699" s="23"/>
      <c r="G699" s="24"/>
    </row>
    <row r="700" spans="2:7" ht="15.95" customHeight="1" x14ac:dyDescent="0.2">
      <c r="B700" s="21"/>
      <c r="C700" s="24"/>
      <c r="D700" s="23"/>
      <c r="E700" s="25"/>
      <c r="F700" s="23"/>
      <c r="G700" s="24"/>
    </row>
    <row r="701" spans="2:7" ht="15.95" customHeight="1" x14ac:dyDescent="0.2">
      <c r="B701" s="21"/>
      <c r="C701" s="24"/>
      <c r="D701" s="23"/>
      <c r="E701" s="25"/>
      <c r="F701" s="23"/>
      <c r="G701" s="24"/>
    </row>
    <row r="702" spans="2:7" ht="15.95" customHeight="1" x14ac:dyDescent="0.2">
      <c r="B702" s="21"/>
      <c r="C702" s="24"/>
      <c r="D702" s="23"/>
      <c r="E702" s="25"/>
      <c r="F702" s="23"/>
      <c r="G702" s="24"/>
    </row>
    <row r="703" spans="2:7" ht="15.95" customHeight="1" x14ac:dyDescent="0.2">
      <c r="B703" s="21"/>
      <c r="C703" s="24"/>
      <c r="D703" s="23"/>
      <c r="E703" s="25"/>
      <c r="F703" s="23"/>
      <c r="G703" s="24"/>
    </row>
    <row r="704" spans="2:7" ht="15.95" customHeight="1" x14ac:dyDescent="0.2">
      <c r="B704" s="21"/>
      <c r="C704" s="24"/>
      <c r="D704" s="23"/>
      <c r="E704" s="25"/>
      <c r="F704" s="23"/>
      <c r="G704" s="24"/>
    </row>
    <row r="705" spans="2:7" ht="15.95" customHeight="1" x14ac:dyDescent="0.2">
      <c r="B705" s="21"/>
      <c r="C705" s="24"/>
      <c r="D705" s="23"/>
      <c r="E705" s="25"/>
      <c r="F705" s="23"/>
      <c r="G705" s="24"/>
    </row>
    <row r="706" spans="2:7" ht="15.95" customHeight="1" x14ac:dyDescent="0.2">
      <c r="B706" s="21"/>
      <c r="C706" s="24"/>
      <c r="D706" s="23"/>
      <c r="E706" s="25"/>
      <c r="F706" s="23"/>
      <c r="G706" s="24"/>
    </row>
    <row r="707" spans="2:7" ht="15.95" customHeight="1" x14ac:dyDescent="0.2">
      <c r="B707" s="21"/>
      <c r="C707" s="24"/>
      <c r="D707" s="23"/>
      <c r="E707" s="25"/>
      <c r="F707" s="23"/>
      <c r="G707" s="24"/>
    </row>
    <row r="708" spans="2:7" ht="15.95" customHeight="1" x14ac:dyDescent="0.2">
      <c r="B708" s="21"/>
      <c r="C708" s="24"/>
      <c r="D708" s="23"/>
      <c r="E708" s="25"/>
      <c r="F708" s="23"/>
      <c r="G708" s="24"/>
    </row>
    <row r="709" spans="2:7" ht="15.95" customHeight="1" x14ac:dyDescent="0.2">
      <c r="B709" s="21"/>
      <c r="C709" s="24"/>
      <c r="D709" s="23"/>
      <c r="E709" s="25"/>
      <c r="F709" s="23"/>
      <c r="G709" s="24"/>
    </row>
    <row r="710" spans="2:7" ht="15.95" customHeight="1" x14ac:dyDescent="0.2">
      <c r="B710" s="21"/>
      <c r="C710" s="24"/>
      <c r="D710" s="23"/>
      <c r="E710" s="25"/>
      <c r="F710" s="23"/>
      <c r="G710" s="24"/>
    </row>
    <row r="711" spans="2:7" ht="15.95" customHeight="1" x14ac:dyDescent="0.2">
      <c r="B711" s="21"/>
      <c r="C711" s="24"/>
      <c r="D711" s="23"/>
      <c r="E711" s="25"/>
      <c r="F711" s="23"/>
      <c r="G711" s="24"/>
    </row>
    <row r="712" spans="2:7" ht="15.95" customHeight="1" x14ac:dyDescent="0.2">
      <c r="B712" s="21"/>
      <c r="C712" s="24"/>
      <c r="D712" s="23"/>
      <c r="E712" s="25"/>
      <c r="F712" s="23"/>
      <c r="G712" s="24"/>
    </row>
    <row r="713" spans="2:7" ht="15.95" customHeight="1" x14ac:dyDescent="0.2">
      <c r="B713" s="21"/>
      <c r="C713" s="24"/>
      <c r="D713" s="23"/>
      <c r="E713" s="25"/>
      <c r="F713" s="23"/>
      <c r="G713" s="24"/>
    </row>
    <row r="714" spans="2:7" ht="15.95" customHeight="1" x14ac:dyDescent="0.2">
      <c r="B714" s="21"/>
      <c r="C714" s="24"/>
      <c r="D714" s="23"/>
      <c r="E714" s="25"/>
      <c r="F714" s="23"/>
      <c r="G714" s="24"/>
    </row>
    <row r="715" spans="2:7" ht="15.95" customHeight="1" x14ac:dyDescent="0.2">
      <c r="B715" s="21"/>
      <c r="C715" s="24"/>
      <c r="D715" s="23"/>
      <c r="E715" s="25"/>
      <c r="F715" s="23"/>
      <c r="G715" s="24"/>
    </row>
    <row r="716" spans="2:7" ht="15.95" customHeight="1" x14ac:dyDescent="0.2">
      <c r="B716" s="21"/>
      <c r="C716" s="24"/>
      <c r="D716" s="23"/>
      <c r="E716" s="25"/>
      <c r="F716" s="23"/>
      <c r="G716" s="24"/>
    </row>
    <row r="717" spans="2:7" ht="15.95" customHeight="1" x14ac:dyDescent="0.2">
      <c r="B717" s="21"/>
      <c r="C717" s="24"/>
      <c r="D717" s="23"/>
      <c r="E717" s="25"/>
      <c r="F717" s="23"/>
      <c r="G717" s="24"/>
    </row>
    <row r="718" spans="2:7" ht="15.95" customHeight="1" x14ac:dyDescent="0.2">
      <c r="B718" s="21"/>
      <c r="C718" s="24"/>
      <c r="D718" s="23"/>
      <c r="E718" s="25"/>
      <c r="F718" s="23"/>
      <c r="G718" s="24"/>
    </row>
    <row r="719" spans="2:7" ht="15.95" customHeight="1" x14ac:dyDescent="0.2">
      <c r="B719" s="21"/>
      <c r="C719" s="24"/>
      <c r="D719" s="23"/>
      <c r="E719" s="25"/>
      <c r="F719" s="23"/>
      <c r="G719" s="24"/>
    </row>
    <row r="720" spans="2:7" ht="15.95" customHeight="1" x14ac:dyDescent="0.2">
      <c r="B720" s="21"/>
      <c r="C720" s="24"/>
      <c r="D720" s="23"/>
      <c r="E720" s="25"/>
      <c r="F720" s="23"/>
      <c r="G720" s="24"/>
    </row>
    <row r="721" spans="2:7" ht="15.95" customHeight="1" x14ac:dyDescent="0.2">
      <c r="B721" s="21"/>
      <c r="C721" s="24"/>
      <c r="D721" s="23"/>
      <c r="E721" s="25"/>
      <c r="F721" s="23"/>
      <c r="G721" s="24"/>
    </row>
    <row r="722" spans="2:7" ht="15.95" customHeight="1" x14ac:dyDescent="0.2">
      <c r="B722" s="21"/>
      <c r="C722" s="24"/>
      <c r="D722" s="23"/>
      <c r="E722" s="25"/>
      <c r="F722" s="23"/>
      <c r="G722" s="24"/>
    </row>
    <row r="723" spans="2:7" ht="15.95" customHeight="1" x14ac:dyDescent="0.2">
      <c r="B723" s="21"/>
      <c r="C723" s="24"/>
      <c r="D723" s="23"/>
      <c r="E723" s="25"/>
      <c r="F723" s="23"/>
      <c r="G723" s="24"/>
    </row>
    <row r="724" spans="2:7" ht="15.95" customHeight="1" x14ac:dyDescent="0.2">
      <c r="B724" s="21"/>
      <c r="C724" s="24"/>
      <c r="D724" s="23"/>
      <c r="E724" s="25"/>
      <c r="F724" s="23"/>
      <c r="G724" s="24"/>
    </row>
    <row r="725" spans="2:7" ht="15.95" customHeight="1" x14ac:dyDescent="0.2">
      <c r="B725" s="21"/>
      <c r="C725" s="24"/>
      <c r="D725" s="23"/>
      <c r="E725" s="25"/>
      <c r="F725" s="23"/>
      <c r="G725" s="24"/>
    </row>
    <row r="726" spans="2:7" ht="15.95" customHeight="1" x14ac:dyDescent="0.2">
      <c r="B726" s="21"/>
      <c r="C726" s="24"/>
      <c r="D726" s="23"/>
      <c r="E726" s="25"/>
      <c r="F726" s="23"/>
      <c r="G726" s="24"/>
    </row>
    <row r="727" spans="2:7" ht="15.95" customHeight="1" x14ac:dyDescent="0.2">
      <c r="B727" s="21"/>
      <c r="C727" s="24"/>
      <c r="D727" s="23"/>
      <c r="E727" s="25"/>
      <c r="F727" s="23"/>
      <c r="G727" s="24"/>
    </row>
    <row r="728" spans="2:7" ht="15.95" customHeight="1" x14ac:dyDescent="0.2">
      <c r="B728" s="21"/>
      <c r="C728" s="24"/>
      <c r="D728" s="23"/>
      <c r="E728" s="25"/>
      <c r="F728" s="23"/>
      <c r="G728" s="24"/>
    </row>
    <row r="729" spans="2:7" ht="15.95" customHeight="1" x14ac:dyDescent="0.2">
      <c r="B729" s="21"/>
      <c r="C729" s="24"/>
      <c r="D729" s="23"/>
      <c r="E729" s="25"/>
      <c r="F729" s="23"/>
      <c r="G729" s="24"/>
    </row>
    <row r="730" spans="2:7" ht="15.95" customHeight="1" x14ac:dyDescent="0.2">
      <c r="B730" s="21"/>
      <c r="C730" s="24"/>
      <c r="D730" s="23"/>
      <c r="E730" s="25"/>
      <c r="F730" s="23"/>
      <c r="G730" s="24"/>
    </row>
    <row r="731" spans="2:7" ht="15.95" customHeight="1" x14ac:dyDescent="0.2">
      <c r="B731" s="21"/>
      <c r="C731" s="24"/>
      <c r="D731" s="23"/>
      <c r="E731" s="25"/>
      <c r="F731" s="23"/>
      <c r="G731" s="24"/>
    </row>
    <row r="732" spans="2:7" ht="15.95" customHeight="1" x14ac:dyDescent="0.2">
      <c r="B732" s="21"/>
      <c r="C732" s="24"/>
      <c r="D732" s="23"/>
      <c r="E732" s="25"/>
      <c r="F732" s="23"/>
      <c r="G732" s="24"/>
    </row>
    <row r="733" spans="2:7" ht="15.95" customHeight="1" x14ac:dyDescent="0.2">
      <c r="B733" s="21"/>
      <c r="C733" s="24"/>
      <c r="D733" s="23"/>
      <c r="E733" s="25"/>
      <c r="F733" s="23"/>
      <c r="G733" s="24"/>
    </row>
    <row r="734" spans="2:7" ht="15.95" customHeight="1" x14ac:dyDescent="0.2">
      <c r="B734" s="21"/>
      <c r="C734" s="24"/>
      <c r="D734" s="23"/>
      <c r="E734" s="25"/>
      <c r="F734" s="23"/>
      <c r="G734" s="24"/>
    </row>
    <row r="735" spans="2:7" ht="15.95" customHeight="1" x14ac:dyDescent="0.2">
      <c r="B735" s="21"/>
      <c r="C735" s="24"/>
      <c r="D735" s="23"/>
      <c r="E735" s="25"/>
      <c r="F735" s="23"/>
      <c r="G735" s="24"/>
    </row>
    <row r="736" spans="2:7" ht="15.95" customHeight="1" x14ac:dyDescent="0.2">
      <c r="B736" s="21"/>
      <c r="C736" s="24"/>
      <c r="D736" s="23"/>
      <c r="E736" s="25"/>
      <c r="F736" s="23"/>
      <c r="G736" s="24"/>
    </row>
    <row r="737" spans="2:7" ht="15.95" customHeight="1" x14ac:dyDescent="0.2">
      <c r="B737" s="21"/>
      <c r="C737" s="24"/>
      <c r="D737" s="23"/>
      <c r="E737" s="25"/>
      <c r="F737" s="23"/>
      <c r="G737" s="24"/>
    </row>
    <row r="738" spans="2:7" ht="15.95" customHeight="1" x14ac:dyDescent="0.2">
      <c r="B738" s="21"/>
      <c r="C738" s="24"/>
      <c r="D738" s="23"/>
      <c r="E738" s="25"/>
      <c r="F738" s="23"/>
      <c r="G738" s="24"/>
    </row>
    <row r="739" spans="2:7" ht="15.95" customHeight="1" x14ac:dyDescent="0.2">
      <c r="B739" s="21"/>
      <c r="C739" s="24"/>
      <c r="D739" s="23"/>
      <c r="E739" s="25"/>
      <c r="F739" s="23"/>
      <c r="G739" s="24"/>
    </row>
    <row r="740" spans="2:7" ht="15.95" customHeight="1" x14ac:dyDescent="0.2">
      <c r="B740" s="21"/>
      <c r="C740" s="24"/>
      <c r="D740" s="23"/>
      <c r="E740" s="25"/>
      <c r="F740" s="23"/>
      <c r="G740" s="24"/>
    </row>
    <row r="741" spans="2:7" ht="15.95" customHeight="1" x14ac:dyDescent="0.2">
      <c r="B741" s="21"/>
      <c r="C741" s="24"/>
      <c r="D741" s="23"/>
      <c r="E741" s="25"/>
      <c r="F741" s="23"/>
      <c r="G741" s="24"/>
    </row>
    <row r="742" spans="2:7" ht="15.95" customHeight="1" x14ac:dyDescent="0.2">
      <c r="B742" s="21"/>
      <c r="C742" s="24"/>
      <c r="D742" s="23"/>
      <c r="E742" s="25"/>
      <c r="F742" s="23"/>
      <c r="G742" s="24"/>
    </row>
    <row r="743" spans="2:7" ht="15.95" customHeight="1" x14ac:dyDescent="0.2">
      <c r="B743" s="21"/>
      <c r="C743" s="24"/>
      <c r="D743" s="23"/>
      <c r="E743" s="25"/>
      <c r="F743" s="23"/>
      <c r="G743" s="24"/>
    </row>
    <row r="744" spans="2:7" ht="15.95" customHeight="1" x14ac:dyDescent="0.2">
      <c r="B744" s="21"/>
      <c r="C744" s="24"/>
      <c r="D744" s="23"/>
      <c r="E744" s="25"/>
      <c r="F744" s="23"/>
      <c r="G744" s="24"/>
    </row>
    <row r="745" spans="2:7" ht="15.95" customHeight="1" x14ac:dyDescent="0.2">
      <c r="B745" s="21"/>
      <c r="C745" s="24"/>
      <c r="D745" s="23"/>
      <c r="E745" s="25"/>
      <c r="F745" s="23"/>
      <c r="G745" s="24"/>
    </row>
    <row r="746" spans="2:7" ht="15.95" customHeight="1" x14ac:dyDescent="0.2">
      <c r="B746" s="21"/>
      <c r="C746" s="24"/>
      <c r="D746" s="23"/>
      <c r="E746" s="25"/>
      <c r="F746" s="23"/>
      <c r="G746" s="24"/>
    </row>
    <row r="747" spans="2:7" ht="15.95" customHeight="1" x14ac:dyDescent="0.2">
      <c r="B747" s="21"/>
      <c r="C747" s="24"/>
      <c r="D747" s="23"/>
      <c r="E747" s="25"/>
      <c r="F747" s="23"/>
      <c r="G747" s="24"/>
    </row>
    <row r="748" spans="2:7" ht="15.95" customHeight="1" x14ac:dyDescent="0.2">
      <c r="B748" s="21"/>
      <c r="C748" s="24"/>
      <c r="D748" s="23"/>
      <c r="E748" s="25"/>
      <c r="F748" s="23"/>
      <c r="G748" s="24"/>
    </row>
    <row r="749" spans="2:7" ht="15.95" customHeight="1" x14ac:dyDescent="0.2">
      <c r="B749" s="21"/>
      <c r="C749" s="24"/>
      <c r="D749" s="23"/>
      <c r="E749" s="25"/>
      <c r="F749" s="23"/>
      <c r="G749" s="24"/>
    </row>
    <row r="750" spans="2:7" ht="15.95" customHeight="1" x14ac:dyDescent="0.2">
      <c r="B750" s="21"/>
      <c r="C750" s="24"/>
      <c r="D750" s="23"/>
      <c r="E750" s="25"/>
      <c r="F750" s="23"/>
      <c r="G750" s="24"/>
    </row>
    <row r="751" spans="2:7" ht="15.95" customHeight="1" x14ac:dyDescent="0.2">
      <c r="B751" s="21"/>
      <c r="C751" s="24"/>
      <c r="D751" s="23"/>
      <c r="E751" s="25"/>
      <c r="F751" s="23"/>
      <c r="G751" s="24"/>
    </row>
    <row r="752" spans="2:7" ht="15.95" customHeight="1" x14ac:dyDescent="0.2">
      <c r="B752" s="21"/>
      <c r="C752" s="24"/>
      <c r="D752" s="23"/>
      <c r="E752" s="25"/>
      <c r="F752" s="23"/>
      <c r="G752" s="24"/>
    </row>
    <row r="753" spans="2:7" ht="15.95" customHeight="1" x14ac:dyDescent="0.2">
      <c r="B753" s="21"/>
      <c r="C753" s="24"/>
      <c r="D753" s="23"/>
      <c r="E753" s="25"/>
      <c r="F753" s="23"/>
      <c r="G753" s="24"/>
    </row>
    <row r="754" spans="2:7" ht="15.95" customHeight="1" x14ac:dyDescent="0.2">
      <c r="B754" s="21"/>
      <c r="C754" s="24"/>
      <c r="D754" s="23"/>
      <c r="E754" s="25"/>
      <c r="F754" s="23"/>
      <c r="G754" s="24"/>
    </row>
    <row r="755" spans="2:7" ht="15.95" customHeight="1" x14ac:dyDescent="0.2">
      <c r="B755" s="21"/>
      <c r="C755" s="24"/>
      <c r="D755" s="23"/>
      <c r="E755" s="25"/>
      <c r="F755" s="23"/>
      <c r="G755" s="24"/>
    </row>
    <row r="756" spans="2:7" ht="15.95" customHeight="1" x14ac:dyDescent="0.2">
      <c r="B756" s="21"/>
      <c r="C756" s="24"/>
      <c r="D756" s="23"/>
      <c r="E756" s="25"/>
      <c r="F756" s="23"/>
      <c r="G756" s="24"/>
    </row>
    <row r="757" spans="2:7" ht="15.95" customHeight="1" x14ac:dyDescent="0.2">
      <c r="B757" s="21"/>
      <c r="C757" s="24"/>
      <c r="D757" s="23"/>
      <c r="E757" s="25"/>
      <c r="F757" s="23"/>
      <c r="G757" s="24"/>
    </row>
    <row r="758" spans="2:7" ht="15.95" customHeight="1" x14ac:dyDescent="0.2">
      <c r="B758" s="21"/>
      <c r="C758" s="24"/>
      <c r="D758" s="23"/>
      <c r="E758" s="25"/>
      <c r="F758" s="23"/>
      <c r="G758" s="24"/>
    </row>
    <row r="759" spans="2:7" ht="15.95" customHeight="1" x14ac:dyDescent="0.2">
      <c r="B759" s="21"/>
      <c r="C759" s="24"/>
      <c r="D759" s="23"/>
      <c r="E759" s="25"/>
      <c r="F759" s="23"/>
      <c r="G759" s="24"/>
    </row>
    <row r="760" spans="2:7" ht="15.95" customHeight="1" x14ac:dyDescent="0.2">
      <c r="B760" s="21"/>
      <c r="C760" s="24"/>
      <c r="D760" s="23"/>
      <c r="E760" s="25"/>
      <c r="F760" s="23"/>
      <c r="G760" s="24"/>
    </row>
    <row r="761" spans="2:7" ht="15.95" customHeight="1" x14ac:dyDescent="0.2">
      <c r="B761" s="21"/>
      <c r="C761" s="24"/>
      <c r="D761" s="23"/>
      <c r="E761" s="25"/>
      <c r="F761" s="23"/>
      <c r="G761" s="24"/>
    </row>
    <row r="762" spans="2:7" ht="15.95" customHeight="1" x14ac:dyDescent="0.2">
      <c r="B762" s="21"/>
      <c r="C762" s="24"/>
      <c r="D762" s="23"/>
      <c r="E762" s="25"/>
      <c r="F762" s="23"/>
      <c r="G762" s="24"/>
    </row>
    <row r="763" spans="2:7" ht="15.95" customHeight="1" x14ac:dyDescent="0.2">
      <c r="B763" s="21"/>
      <c r="C763" s="24"/>
      <c r="D763" s="23"/>
      <c r="E763" s="25"/>
      <c r="F763" s="23"/>
      <c r="G763" s="24"/>
    </row>
    <row r="764" spans="2:7" ht="15.95" customHeight="1" x14ac:dyDescent="0.2">
      <c r="B764" s="21"/>
      <c r="C764" s="24"/>
      <c r="D764" s="23"/>
      <c r="E764" s="25"/>
      <c r="F764" s="23"/>
      <c r="G764" s="24"/>
    </row>
    <row r="765" spans="2:7" ht="15.95" customHeight="1" x14ac:dyDescent="0.2">
      <c r="B765" s="21"/>
      <c r="C765" s="24"/>
      <c r="D765" s="23"/>
      <c r="E765" s="25"/>
      <c r="F765" s="23"/>
      <c r="G765" s="24"/>
    </row>
    <row r="766" spans="2:7" ht="15.95" customHeight="1" x14ac:dyDescent="0.2">
      <c r="B766" s="21"/>
      <c r="C766" s="24"/>
      <c r="D766" s="23"/>
      <c r="E766" s="25"/>
      <c r="F766" s="23"/>
      <c r="G766" s="24"/>
    </row>
    <row r="767" spans="2:7" ht="15.95" customHeight="1" x14ac:dyDescent="0.2">
      <c r="B767" s="21"/>
      <c r="C767" s="24"/>
      <c r="D767" s="23"/>
      <c r="E767" s="25"/>
      <c r="F767" s="23"/>
      <c r="G767" s="24"/>
    </row>
    <row r="768" spans="2:7" ht="15.95" customHeight="1" x14ac:dyDescent="0.2">
      <c r="B768" s="21"/>
      <c r="C768" s="24"/>
      <c r="D768" s="23"/>
      <c r="E768" s="25"/>
      <c r="F768" s="23"/>
      <c r="G768" s="24"/>
    </row>
    <row r="769" spans="2:7" ht="15.95" customHeight="1" x14ac:dyDescent="0.2">
      <c r="B769" s="21"/>
      <c r="C769" s="24"/>
      <c r="D769" s="23"/>
      <c r="E769" s="25"/>
      <c r="F769" s="23"/>
      <c r="G769" s="24"/>
    </row>
    <row r="770" spans="2:7" ht="15.95" customHeight="1" x14ac:dyDescent="0.2">
      <c r="B770" s="21"/>
      <c r="C770" s="24"/>
      <c r="D770" s="23"/>
      <c r="E770" s="25"/>
      <c r="F770" s="23"/>
      <c r="G770" s="24"/>
    </row>
    <row r="771" spans="2:7" ht="15.95" customHeight="1" x14ac:dyDescent="0.2">
      <c r="B771" s="21"/>
      <c r="C771" s="24"/>
      <c r="D771" s="23"/>
      <c r="E771" s="25"/>
      <c r="F771" s="23"/>
      <c r="G771" s="24"/>
    </row>
    <row r="772" spans="2:7" ht="15.95" customHeight="1" x14ac:dyDescent="0.2">
      <c r="B772" s="21"/>
      <c r="C772" s="24"/>
      <c r="D772" s="23"/>
      <c r="E772" s="25"/>
      <c r="F772" s="23"/>
      <c r="G772" s="24"/>
    </row>
    <row r="773" spans="2:7" ht="15.95" customHeight="1" x14ac:dyDescent="0.2">
      <c r="B773" s="21"/>
      <c r="C773" s="24"/>
      <c r="D773" s="23"/>
      <c r="E773" s="25"/>
      <c r="F773" s="23"/>
      <c r="G773" s="24"/>
    </row>
    <row r="774" spans="2:7" ht="15.95" customHeight="1" x14ac:dyDescent="0.2">
      <c r="B774" s="21"/>
      <c r="C774" s="24"/>
      <c r="D774" s="23"/>
      <c r="E774" s="25"/>
      <c r="F774" s="23"/>
      <c r="G774" s="24"/>
    </row>
    <row r="775" spans="2:7" ht="15.95" customHeight="1" x14ac:dyDescent="0.2">
      <c r="B775" s="21"/>
      <c r="C775" s="24"/>
      <c r="D775" s="23"/>
      <c r="E775" s="25"/>
      <c r="F775" s="23"/>
      <c r="G775" s="24"/>
    </row>
    <row r="776" spans="2:7" ht="15.95" customHeight="1" x14ac:dyDescent="0.2">
      <c r="B776" s="21"/>
      <c r="C776" s="24"/>
      <c r="D776" s="23"/>
      <c r="E776" s="25"/>
      <c r="F776" s="23"/>
      <c r="G776" s="24"/>
    </row>
    <row r="777" spans="2:7" ht="15.95" customHeight="1" x14ac:dyDescent="0.2">
      <c r="B777" s="21"/>
      <c r="C777" s="24"/>
      <c r="D777" s="23"/>
      <c r="E777" s="25"/>
      <c r="F777" s="23"/>
      <c r="G777" s="24"/>
    </row>
    <row r="778" spans="2:7" ht="15.95" customHeight="1" x14ac:dyDescent="0.2">
      <c r="B778" s="21"/>
      <c r="C778" s="24"/>
      <c r="D778" s="23"/>
      <c r="E778" s="25"/>
      <c r="F778" s="23"/>
      <c r="G778" s="24"/>
    </row>
    <row r="779" spans="2:7" ht="15.95" customHeight="1" x14ac:dyDescent="0.2">
      <c r="B779" s="21"/>
      <c r="C779" s="24"/>
      <c r="D779" s="23"/>
      <c r="E779" s="25"/>
      <c r="F779" s="23"/>
      <c r="G779" s="24"/>
    </row>
    <row r="780" spans="2:7" ht="15.95" customHeight="1" x14ac:dyDescent="0.2">
      <c r="B780" s="21"/>
      <c r="C780" s="24"/>
      <c r="D780" s="23"/>
      <c r="E780" s="25"/>
      <c r="F780" s="23"/>
      <c r="G780" s="24"/>
    </row>
    <row r="781" spans="2:7" ht="15.95" customHeight="1" x14ac:dyDescent="0.2">
      <c r="B781" s="21"/>
      <c r="C781" s="24"/>
      <c r="D781" s="23"/>
      <c r="E781" s="25"/>
      <c r="F781" s="23"/>
      <c r="G781" s="24"/>
    </row>
    <row r="782" spans="2:7" ht="15.95" customHeight="1" x14ac:dyDescent="0.2">
      <c r="B782" s="21"/>
      <c r="C782" s="24"/>
      <c r="D782" s="23"/>
      <c r="E782" s="25"/>
      <c r="F782" s="23"/>
      <c r="G782" s="24"/>
    </row>
    <row r="783" spans="2:7" ht="15.95" customHeight="1" x14ac:dyDescent="0.2">
      <c r="B783" s="21"/>
      <c r="C783" s="24"/>
      <c r="D783" s="23"/>
      <c r="E783" s="25"/>
      <c r="F783" s="23"/>
      <c r="G783" s="24"/>
    </row>
    <row r="784" spans="2:7" ht="15.95" customHeight="1" x14ac:dyDescent="0.2">
      <c r="B784" s="21"/>
      <c r="C784" s="24"/>
      <c r="D784" s="23"/>
      <c r="E784" s="25"/>
      <c r="F784" s="23"/>
      <c r="G784" s="24"/>
    </row>
    <row r="785" spans="2:7" ht="15.95" customHeight="1" x14ac:dyDescent="0.2">
      <c r="B785" s="21"/>
      <c r="C785" s="24"/>
      <c r="D785" s="23"/>
      <c r="E785" s="25"/>
      <c r="F785" s="23"/>
      <c r="G785" s="24"/>
    </row>
    <row r="786" spans="2:7" ht="15.95" customHeight="1" x14ac:dyDescent="0.2">
      <c r="B786" s="21"/>
      <c r="C786" s="24"/>
      <c r="D786" s="23"/>
      <c r="E786" s="25"/>
      <c r="F786" s="23"/>
      <c r="G786" s="24"/>
    </row>
    <row r="787" spans="2:7" ht="15.95" customHeight="1" x14ac:dyDescent="0.2">
      <c r="B787" s="21"/>
      <c r="C787" s="24"/>
      <c r="D787" s="23"/>
      <c r="E787" s="25"/>
      <c r="F787" s="23"/>
      <c r="G787" s="24"/>
    </row>
    <row r="788" spans="2:7" ht="15.95" customHeight="1" x14ac:dyDescent="0.2">
      <c r="B788" s="21"/>
      <c r="C788" s="24"/>
      <c r="D788" s="23"/>
      <c r="E788" s="25"/>
      <c r="F788" s="23"/>
      <c r="G788" s="24"/>
    </row>
    <row r="789" spans="2:7" ht="15.95" customHeight="1" x14ac:dyDescent="0.2">
      <c r="B789" s="21"/>
      <c r="C789" s="24"/>
      <c r="D789" s="23"/>
      <c r="E789" s="25"/>
      <c r="F789" s="23"/>
      <c r="G789" s="24"/>
    </row>
    <row r="790" spans="2:7" ht="15.95" customHeight="1" x14ac:dyDescent="0.2">
      <c r="B790" s="21"/>
      <c r="C790" s="24"/>
      <c r="D790" s="23"/>
      <c r="E790" s="25"/>
      <c r="F790" s="23"/>
      <c r="G790" s="24"/>
    </row>
    <row r="791" spans="2:7" ht="15.95" customHeight="1" x14ac:dyDescent="0.2">
      <c r="B791" s="21"/>
      <c r="C791" s="24"/>
      <c r="D791" s="23"/>
      <c r="E791" s="25"/>
      <c r="F791" s="23"/>
      <c r="G791" s="24"/>
    </row>
    <row r="792" spans="2:7" ht="15.95" customHeight="1" x14ac:dyDescent="0.2">
      <c r="B792" s="21"/>
      <c r="C792" s="24"/>
      <c r="D792" s="23"/>
      <c r="E792" s="25"/>
      <c r="F792" s="23"/>
      <c r="G792" s="24"/>
    </row>
    <row r="793" spans="2:7" ht="15.95" customHeight="1" x14ac:dyDescent="0.2">
      <c r="B793" s="21"/>
      <c r="C793" s="24"/>
      <c r="D793" s="23"/>
      <c r="E793" s="25"/>
      <c r="F793" s="23"/>
      <c r="G793" s="24"/>
    </row>
    <row r="794" spans="2:7" ht="15.95" customHeight="1" x14ac:dyDescent="0.2">
      <c r="B794" s="21"/>
      <c r="C794" s="24"/>
      <c r="D794" s="23"/>
      <c r="E794" s="25"/>
      <c r="F794" s="23"/>
      <c r="G794" s="24"/>
    </row>
    <row r="795" spans="2:7" ht="15.95" customHeight="1" x14ac:dyDescent="0.2">
      <c r="B795" s="21"/>
      <c r="C795" s="24"/>
      <c r="D795" s="23"/>
      <c r="E795" s="25"/>
      <c r="F795" s="23"/>
      <c r="G795" s="24"/>
    </row>
    <row r="796" spans="2:7" ht="15.95" customHeight="1" x14ac:dyDescent="0.2">
      <c r="B796" s="21"/>
      <c r="C796" s="24"/>
      <c r="D796" s="23"/>
      <c r="E796" s="25"/>
      <c r="F796" s="23"/>
      <c r="G796" s="24"/>
    </row>
    <row r="797" spans="2:7" ht="15.95" customHeight="1" x14ac:dyDescent="0.2">
      <c r="B797" s="21"/>
      <c r="C797" s="24"/>
      <c r="D797" s="23"/>
      <c r="E797" s="25"/>
      <c r="F797" s="23"/>
      <c r="G797" s="24"/>
    </row>
    <row r="798" spans="2:7" ht="15.95" customHeight="1" x14ac:dyDescent="0.2">
      <c r="B798" s="21"/>
      <c r="C798" s="24"/>
      <c r="D798" s="23"/>
      <c r="E798" s="25"/>
      <c r="F798" s="23"/>
      <c r="G798" s="24"/>
    </row>
    <row r="799" spans="2:7" ht="15.95" customHeight="1" x14ac:dyDescent="0.2">
      <c r="B799" s="21"/>
      <c r="C799" s="24"/>
      <c r="D799" s="23"/>
      <c r="E799" s="25"/>
      <c r="F799" s="23"/>
      <c r="G799" s="24"/>
    </row>
    <row r="800" spans="2:7" ht="15.95" customHeight="1" x14ac:dyDescent="0.2">
      <c r="B800" s="21"/>
      <c r="C800" s="24"/>
      <c r="D800" s="23"/>
      <c r="E800" s="25"/>
      <c r="F800" s="23"/>
      <c r="G800" s="24"/>
    </row>
    <row r="801" spans="2:7" ht="15.95" customHeight="1" x14ac:dyDescent="0.2">
      <c r="B801" s="21"/>
      <c r="C801" s="24"/>
      <c r="D801" s="23"/>
      <c r="E801" s="25"/>
      <c r="F801" s="23"/>
      <c r="G801" s="24"/>
    </row>
    <row r="802" spans="2:7" ht="15.95" customHeight="1" x14ac:dyDescent="0.2">
      <c r="B802" s="21"/>
      <c r="C802" s="24"/>
      <c r="D802" s="23"/>
      <c r="E802" s="25"/>
      <c r="F802" s="23"/>
      <c r="G802" s="24"/>
    </row>
    <row r="803" spans="2:7" ht="15.95" customHeight="1" x14ac:dyDescent="0.2">
      <c r="B803" s="21"/>
      <c r="C803" s="24"/>
      <c r="D803" s="23"/>
      <c r="E803" s="25"/>
      <c r="F803" s="23"/>
      <c r="G803" s="24"/>
    </row>
    <row r="804" spans="2:7" ht="15.95" customHeight="1" x14ac:dyDescent="0.2">
      <c r="B804" s="21"/>
      <c r="C804" s="24"/>
      <c r="D804" s="23"/>
      <c r="E804" s="25"/>
      <c r="F804" s="23"/>
      <c r="G804" s="24"/>
    </row>
    <row r="805" spans="2:7" ht="15.95" customHeight="1" x14ac:dyDescent="0.2">
      <c r="B805" s="21"/>
      <c r="C805" s="24"/>
      <c r="D805" s="23"/>
      <c r="E805" s="25"/>
      <c r="F805" s="23"/>
      <c r="G805" s="24"/>
    </row>
    <row r="806" spans="2:7" ht="15.95" customHeight="1" x14ac:dyDescent="0.2">
      <c r="B806" s="21"/>
      <c r="C806" s="24"/>
      <c r="D806" s="23"/>
      <c r="E806" s="25"/>
      <c r="F806" s="23"/>
      <c r="G806" s="24"/>
    </row>
    <row r="807" spans="2:7" ht="15.95" customHeight="1" x14ac:dyDescent="0.2">
      <c r="B807" s="21"/>
      <c r="C807" s="24"/>
      <c r="D807" s="23"/>
      <c r="E807" s="25"/>
      <c r="F807" s="23"/>
      <c r="G807" s="24"/>
    </row>
    <row r="808" spans="2:7" ht="15.95" customHeight="1" x14ac:dyDescent="0.2">
      <c r="B808" s="21"/>
      <c r="C808" s="24"/>
      <c r="D808" s="23"/>
      <c r="E808" s="25"/>
      <c r="F808" s="23"/>
      <c r="G808" s="24"/>
    </row>
    <row r="809" spans="2:7" ht="15.95" customHeight="1" x14ac:dyDescent="0.2">
      <c r="B809" s="21"/>
      <c r="C809" s="24"/>
      <c r="D809" s="23"/>
      <c r="E809" s="25"/>
      <c r="F809" s="23"/>
      <c r="G809" s="24"/>
    </row>
    <row r="810" spans="2:7" ht="15.95" customHeight="1" x14ac:dyDescent="0.2">
      <c r="B810" s="21"/>
      <c r="C810" s="24"/>
      <c r="D810" s="23"/>
      <c r="E810" s="25"/>
      <c r="F810" s="23"/>
      <c r="G810" s="24"/>
    </row>
    <row r="811" spans="2:7" ht="15.95" customHeight="1" x14ac:dyDescent="0.2">
      <c r="B811" s="21"/>
      <c r="C811" s="24"/>
      <c r="D811" s="23"/>
      <c r="E811" s="25"/>
      <c r="F811" s="23"/>
      <c r="G811" s="24"/>
    </row>
    <row r="812" spans="2:7" ht="15.95" customHeight="1" x14ac:dyDescent="0.2">
      <c r="B812" s="21"/>
      <c r="C812" s="24"/>
      <c r="D812" s="23"/>
      <c r="E812" s="25"/>
      <c r="F812" s="23"/>
      <c r="G812" s="24"/>
    </row>
    <row r="813" spans="2:7" ht="15.95" customHeight="1" x14ac:dyDescent="0.2">
      <c r="B813" s="21"/>
      <c r="C813" s="24"/>
      <c r="D813" s="23"/>
      <c r="E813" s="25"/>
      <c r="F813" s="23"/>
      <c r="G813" s="24"/>
    </row>
    <row r="814" spans="2:7" ht="15.95" customHeight="1" x14ac:dyDescent="0.2">
      <c r="B814" s="21"/>
      <c r="C814" s="24"/>
      <c r="D814" s="23"/>
      <c r="E814" s="25"/>
      <c r="F814" s="23"/>
      <c r="G814" s="24"/>
    </row>
    <row r="815" spans="2:7" ht="15.95" customHeight="1" x14ac:dyDescent="0.2">
      <c r="B815" s="21"/>
      <c r="C815" s="24"/>
      <c r="D815" s="23"/>
      <c r="E815" s="25"/>
      <c r="F815" s="23"/>
      <c r="G815" s="24"/>
    </row>
    <row r="816" spans="2:7" ht="15.95" customHeight="1" x14ac:dyDescent="0.2">
      <c r="B816" s="21"/>
      <c r="C816" s="24"/>
      <c r="D816" s="23"/>
      <c r="E816" s="25"/>
      <c r="F816" s="23"/>
      <c r="G816" s="24"/>
    </row>
    <row r="817" spans="2:7" ht="15.95" customHeight="1" x14ac:dyDescent="0.2">
      <c r="B817" s="21"/>
      <c r="C817" s="24"/>
      <c r="D817" s="23"/>
      <c r="E817" s="25"/>
      <c r="F817" s="23"/>
      <c r="G817" s="24"/>
    </row>
    <row r="818" spans="2:7" ht="15.95" customHeight="1" x14ac:dyDescent="0.2">
      <c r="B818" s="21"/>
      <c r="C818" s="24"/>
      <c r="D818" s="23"/>
      <c r="E818" s="25"/>
      <c r="F818" s="23"/>
      <c r="G818" s="24"/>
    </row>
    <row r="819" spans="2:7" ht="15.95" customHeight="1" x14ac:dyDescent="0.2">
      <c r="B819" s="21"/>
      <c r="C819" s="24"/>
      <c r="D819" s="23"/>
      <c r="E819" s="25"/>
      <c r="F819" s="23"/>
      <c r="G819" s="24"/>
    </row>
    <row r="820" spans="2:7" ht="15.95" customHeight="1" x14ac:dyDescent="0.2">
      <c r="B820" s="21"/>
      <c r="C820" s="24"/>
      <c r="D820" s="23"/>
      <c r="E820" s="25"/>
      <c r="F820" s="23"/>
      <c r="G820" s="24"/>
    </row>
    <row r="821" spans="2:7" ht="15.95" customHeight="1" x14ac:dyDescent="0.2">
      <c r="B821" s="21"/>
      <c r="C821" s="24"/>
      <c r="D821" s="23"/>
      <c r="E821" s="25"/>
      <c r="F821" s="23"/>
      <c r="G821" s="24"/>
    </row>
    <row r="822" spans="2:7" ht="15.95" customHeight="1" x14ac:dyDescent="0.2">
      <c r="B822" s="21"/>
      <c r="C822" s="24"/>
      <c r="D822" s="23"/>
      <c r="E822" s="25"/>
      <c r="F822" s="23"/>
      <c r="G822" s="24"/>
    </row>
    <row r="823" spans="2:7" ht="15.95" customHeight="1" x14ac:dyDescent="0.2">
      <c r="B823" s="21"/>
      <c r="C823" s="24"/>
      <c r="D823" s="23"/>
      <c r="E823" s="25"/>
      <c r="F823" s="23"/>
      <c r="G823" s="24"/>
    </row>
    <row r="824" spans="2:7" ht="15.95" customHeight="1" x14ac:dyDescent="0.2">
      <c r="B824" s="21"/>
      <c r="C824" s="24"/>
      <c r="D824" s="23"/>
      <c r="E824" s="25"/>
      <c r="F824" s="23"/>
      <c r="G824" s="24"/>
    </row>
    <row r="825" spans="2:7" ht="15.95" customHeight="1" x14ac:dyDescent="0.2">
      <c r="B825" s="21"/>
      <c r="C825" s="24"/>
      <c r="D825" s="23"/>
      <c r="E825" s="25"/>
      <c r="F825" s="23"/>
      <c r="G825" s="24"/>
    </row>
    <row r="826" spans="2:7" ht="15.95" customHeight="1" x14ac:dyDescent="0.2">
      <c r="B826" s="21"/>
      <c r="C826" s="24"/>
      <c r="D826" s="23"/>
      <c r="E826" s="25"/>
      <c r="F826" s="23"/>
      <c r="G826" s="24"/>
    </row>
    <row r="827" spans="2:7" ht="15.95" customHeight="1" x14ac:dyDescent="0.2">
      <c r="B827" s="21"/>
      <c r="C827" s="24"/>
      <c r="D827" s="23"/>
      <c r="E827" s="25"/>
      <c r="F827" s="23"/>
      <c r="G827" s="24"/>
    </row>
    <row r="828" spans="2:7" ht="15.95" customHeight="1" x14ac:dyDescent="0.2">
      <c r="B828" s="21"/>
      <c r="C828" s="24"/>
      <c r="D828" s="23"/>
      <c r="E828" s="25"/>
      <c r="F828" s="23"/>
      <c r="G828" s="24"/>
    </row>
    <row r="829" spans="2:7" ht="15.95" customHeight="1" x14ac:dyDescent="0.2">
      <c r="B829" s="21"/>
      <c r="C829" s="24"/>
      <c r="D829" s="23"/>
      <c r="E829" s="25"/>
      <c r="F829" s="23"/>
      <c r="G829" s="24"/>
    </row>
    <row r="830" spans="2:7" ht="15.95" customHeight="1" x14ac:dyDescent="0.2">
      <c r="B830" s="21"/>
      <c r="C830" s="24"/>
      <c r="D830" s="23"/>
      <c r="E830" s="25"/>
      <c r="F830" s="23"/>
      <c r="G830" s="24"/>
    </row>
    <row r="831" spans="2:7" ht="15.95" customHeight="1" x14ac:dyDescent="0.2">
      <c r="B831" s="21"/>
      <c r="C831" s="24"/>
      <c r="D831" s="23"/>
      <c r="E831" s="25"/>
      <c r="F831" s="23"/>
      <c r="G831" s="24"/>
    </row>
    <row r="832" spans="2:7" ht="15.95" customHeight="1" x14ac:dyDescent="0.2">
      <c r="B832" s="21"/>
      <c r="C832" s="24"/>
      <c r="D832" s="23"/>
      <c r="E832" s="25"/>
      <c r="F832" s="23"/>
      <c r="G832" s="24"/>
    </row>
    <row r="833" spans="2:7" ht="15.95" customHeight="1" x14ac:dyDescent="0.2">
      <c r="B833" s="21"/>
      <c r="C833" s="24"/>
      <c r="D833" s="23"/>
      <c r="E833" s="25"/>
      <c r="F833" s="23"/>
      <c r="G833" s="24"/>
    </row>
    <row r="834" spans="2:7" ht="15.95" customHeight="1" x14ac:dyDescent="0.2">
      <c r="B834" s="21"/>
      <c r="C834" s="24"/>
      <c r="D834" s="23"/>
      <c r="E834" s="25"/>
      <c r="F834" s="23"/>
      <c r="G834" s="24"/>
    </row>
    <row r="835" spans="2:7" ht="15.95" customHeight="1" x14ac:dyDescent="0.2">
      <c r="B835" s="21"/>
      <c r="C835" s="24"/>
      <c r="D835" s="23"/>
      <c r="E835" s="25"/>
      <c r="F835" s="23"/>
      <c r="G835" s="24"/>
    </row>
    <row r="836" spans="2:7" ht="15.95" customHeight="1" x14ac:dyDescent="0.2">
      <c r="B836" s="21"/>
      <c r="C836" s="24"/>
      <c r="D836" s="23"/>
      <c r="E836" s="25"/>
      <c r="F836" s="23"/>
      <c r="G836" s="24"/>
    </row>
    <row r="837" spans="2:7" ht="15.95" customHeight="1" x14ac:dyDescent="0.2">
      <c r="B837" s="21"/>
      <c r="C837" s="24"/>
      <c r="D837" s="23"/>
      <c r="E837" s="25"/>
      <c r="F837" s="23"/>
      <c r="G837" s="24"/>
    </row>
    <row r="838" spans="2:7" ht="15.95" customHeight="1" x14ac:dyDescent="0.2">
      <c r="B838" s="21"/>
      <c r="C838" s="24"/>
      <c r="D838" s="23"/>
      <c r="E838" s="25"/>
      <c r="F838" s="23"/>
      <c r="G838" s="24"/>
    </row>
    <row r="839" spans="2:7" ht="15.95" customHeight="1" x14ac:dyDescent="0.2">
      <c r="B839" s="21"/>
      <c r="C839" s="24"/>
      <c r="D839" s="23"/>
      <c r="E839" s="25"/>
      <c r="F839" s="23"/>
      <c r="G839" s="24"/>
    </row>
    <row r="840" spans="2:7" ht="15.95" customHeight="1" x14ac:dyDescent="0.2">
      <c r="B840" s="21"/>
      <c r="C840" s="24"/>
      <c r="D840" s="23"/>
      <c r="E840" s="25"/>
      <c r="F840" s="23"/>
      <c r="G840" s="24"/>
    </row>
    <row r="841" spans="2:7" ht="15.95" customHeight="1" x14ac:dyDescent="0.2">
      <c r="B841" s="21"/>
      <c r="C841" s="24"/>
      <c r="D841" s="23"/>
      <c r="E841" s="25"/>
      <c r="F841" s="23"/>
      <c r="G841" s="24"/>
    </row>
    <row r="842" spans="2:7" ht="15.95" customHeight="1" x14ac:dyDescent="0.2">
      <c r="B842" s="21"/>
      <c r="C842" s="24"/>
      <c r="D842" s="23"/>
      <c r="E842" s="25"/>
      <c r="F842" s="23"/>
      <c r="G842" s="24"/>
    </row>
    <row r="843" spans="2:7" ht="15.95" customHeight="1" x14ac:dyDescent="0.2">
      <c r="B843" s="21"/>
      <c r="C843" s="24"/>
      <c r="D843" s="23"/>
      <c r="E843" s="25"/>
      <c r="F843" s="23"/>
      <c r="G843" s="24"/>
    </row>
    <row r="844" spans="2:7" ht="15.95" customHeight="1" x14ac:dyDescent="0.2">
      <c r="B844" s="21"/>
      <c r="C844" s="24"/>
      <c r="D844" s="23"/>
      <c r="E844" s="25"/>
      <c r="F844" s="23"/>
      <c r="G844" s="24"/>
    </row>
    <row r="845" spans="2:7" ht="15.95" customHeight="1" x14ac:dyDescent="0.2">
      <c r="B845" s="21"/>
      <c r="C845" s="24"/>
      <c r="D845" s="23"/>
      <c r="E845" s="25"/>
      <c r="F845" s="23"/>
      <c r="G845" s="24"/>
    </row>
    <row r="846" spans="2:7" ht="15.95" customHeight="1" x14ac:dyDescent="0.2">
      <c r="B846" s="21"/>
      <c r="C846" s="24"/>
      <c r="D846" s="23"/>
      <c r="E846" s="25"/>
      <c r="F846" s="23"/>
      <c r="G846" s="24"/>
    </row>
    <row r="847" spans="2:7" ht="15.95" customHeight="1" x14ac:dyDescent="0.2">
      <c r="B847" s="21"/>
      <c r="C847" s="24"/>
      <c r="D847" s="23"/>
      <c r="E847" s="25"/>
      <c r="F847" s="23"/>
      <c r="G847" s="24"/>
    </row>
    <row r="848" spans="2:7" ht="15.95" customHeight="1" x14ac:dyDescent="0.2">
      <c r="B848" s="21"/>
      <c r="C848" s="24"/>
      <c r="D848" s="23"/>
      <c r="E848" s="25"/>
      <c r="F848" s="23"/>
      <c r="G848" s="24"/>
    </row>
    <row r="849" spans="2:7" ht="15.95" customHeight="1" x14ac:dyDescent="0.2">
      <c r="B849" s="21"/>
      <c r="C849" s="24"/>
      <c r="D849" s="23"/>
      <c r="E849" s="25"/>
      <c r="F849" s="23"/>
      <c r="G849" s="24"/>
    </row>
    <row r="850" spans="2:7" ht="15.95" customHeight="1" x14ac:dyDescent="0.2">
      <c r="B850" s="21"/>
      <c r="C850" s="24"/>
      <c r="D850" s="23"/>
      <c r="E850" s="25"/>
      <c r="F850" s="23"/>
      <c r="G850" s="24"/>
    </row>
    <row r="851" spans="2:7" ht="15.95" customHeight="1" x14ac:dyDescent="0.2">
      <c r="B851" s="21"/>
      <c r="C851" s="24"/>
      <c r="D851" s="23"/>
      <c r="E851" s="25"/>
      <c r="F851" s="23"/>
      <c r="G851" s="24"/>
    </row>
    <row r="852" spans="2:7" ht="15.95" customHeight="1" x14ac:dyDescent="0.2">
      <c r="B852" s="21"/>
      <c r="C852" s="24"/>
      <c r="D852" s="23"/>
      <c r="E852" s="25"/>
      <c r="F852" s="23"/>
      <c r="G852" s="24"/>
    </row>
    <row r="853" spans="2:7" ht="15.95" customHeight="1" x14ac:dyDescent="0.2">
      <c r="B853" s="21"/>
      <c r="C853" s="24"/>
      <c r="D853" s="23"/>
      <c r="E853" s="25"/>
      <c r="F853" s="23"/>
      <c r="G853" s="24"/>
    </row>
    <row r="854" spans="2:7" ht="15.95" customHeight="1" x14ac:dyDescent="0.2">
      <c r="B854" s="21"/>
      <c r="C854" s="24"/>
      <c r="D854" s="23"/>
      <c r="E854" s="25"/>
      <c r="F854" s="23"/>
      <c r="G854" s="24"/>
    </row>
    <row r="855" spans="2:7" ht="15.95" customHeight="1" x14ac:dyDescent="0.2">
      <c r="B855" s="21"/>
      <c r="C855" s="24"/>
      <c r="D855" s="23"/>
      <c r="E855" s="25"/>
      <c r="F855" s="23"/>
      <c r="G855" s="24"/>
    </row>
    <row r="856" spans="2:7" ht="15.95" customHeight="1" x14ac:dyDescent="0.2">
      <c r="B856" s="21"/>
      <c r="C856" s="24"/>
      <c r="D856" s="23"/>
      <c r="E856" s="25"/>
      <c r="F856" s="23"/>
      <c r="G856" s="24"/>
    </row>
    <row r="857" spans="2:7" ht="15.95" customHeight="1" x14ac:dyDescent="0.2">
      <c r="B857" s="21"/>
      <c r="C857" s="24"/>
      <c r="D857" s="23"/>
      <c r="E857" s="25"/>
      <c r="F857" s="23"/>
      <c r="G857" s="24"/>
    </row>
    <row r="858" spans="2:7" ht="15.95" customHeight="1" x14ac:dyDescent="0.2">
      <c r="B858" s="21"/>
      <c r="C858" s="24"/>
      <c r="D858" s="23"/>
      <c r="E858" s="25"/>
      <c r="F858" s="23"/>
      <c r="G858" s="24"/>
    </row>
    <row r="859" spans="2:7" ht="15.95" customHeight="1" x14ac:dyDescent="0.2">
      <c r="B859" s="21"/>
      <c r="C859" s="24"/>
      <c r="D859" s="23"/>
      <c r="E859" s="25"/>
      <c r="F859" s="23"/>
      <c r="G859" s="24"/>
    </row>
    <row r="860" spans="2:7" ht="15.95" customHeight="1" x14ac:dyDescent="0.2">
      <c r="B860" s="21"/>
      <c r="C860" s="24"/>
      <c r="D860" s="23"/>
      <c r="E860" s="25"/>
      <c r="F860" s="23"/>
      <c r="G860" s="24"/>
    </row>
    <row r="861" spans="2:7" ht="15.95" customHeight="1" x14ac:dyDescent="0.2">
      <c r="B861" s="21"/>
      <c r="C861" s="24"/>
      <c r="D861" s="23"/>
      <c r="E861" s="25"/>
      <c r="F861" s="23"/>
      <c r="G861" s="24"/>
    </row>
    <row r="862" spans="2:7" ht="15.95" customHeight="1" x14ac:dyDescent="0.2">
      <c r="B862" s="21"/>
      <c r="C862" s="24"/>
      <c r="D862" s="23"/>
      <c r="E862" s="25"/>
      <c r="F862" s="23"/>
      <c r="G862" s="24"/>
    </row>
    <row r="863" spans="2:7" ht="15.95" customHeight="1" x14ac:dyDescent="0.2">
      <c r="B863" s="21"/>
      <c r="C863" s="24"/>
      <c r="D863" s="23"/>
      <c r="E863" s="25"/>
      <c r="F863" s="23"/>
      <c r="G863" s="24"/>
    </row>
    <row r="864" spans="2:7" ht="15.95" customHeight="1" x14ac:dyDescent="0.2">
      <c r="B864" s="21"/>
      <c r="C864" s="24"/>
      <c r="D864" s="23"/>
      <c r="E864" s="25"/>
      <c r="F864" s="23"/>
      <c r="G864" s="24"/>
    </row>
    <row r="865" spans="2:7" ht="15.95" customHeight="1" x14ac:dyDescent="0.2">
      <c r="B865" s="21"/>
      <c r="C865" s="24"/>
      <c r="D865" s="23"/>
      <c r="E865" s="25"/>
      <c r="F865" s="23"/>
      <c r="G865" s="24"/>
    </row>
    <row r="866" spans="2:7" ht="15.95" customHeight="1" x14ac:dyDescent="0.2">
      <c r="B866" s="21"/>
      <c r="C866" s="24"/>
      <c r="D866" s="23"/>
      <c r="E866" s="25"/>
      <c r="F866" s="23"/>
      <c r="G866" s="24"/>
    </row>
    <row r="867" spans="2:7" ht="15.95" customHeight="1" x14ac:dyDescent="0.2">
      <c r="B867" s="21"/>
      <c r="C867" s="24"/>
      <c r="D867" s="23"/>
      <c r="E867" s="25"/>
      <c r="F867" s="23"/>
      <c r="G867" s="24"/>
    </row>
    <row r="868" spans="2:7" ht="15.95" customHeight="1" x14ac:dyDescent="0.2">
      <c r="B868" s="21"/>
      <c r="C868" s="24"/>
      <c r="D868" s="23"/>
      <c r="E868" s="25"/>
      <c r="F868" s="23"/>
      <c r="G868" s="24"/>
    </row>
    <row r="869" spans="2:7" ht="15.95" customHeight="1" x14ac:dyDescent="0.2">
      <c r="B869" s="21"/>
      <c r="C869" s="24"/>
      <c r="D869" s="23"/>
      <c r="E869" s="25"/>
      <c r="F869" s="23"/>
      <c r="G869" s="24"/>
    </row>
    <row r="870" spans="2:7" ht="15.95" customHeight="1" x14ac:dyDescent="0.2">
      <c r="B870" s="21"/>
      <c r="C870" s="24"/>
      <c r="D870" s="23"/>
      <c r="E870" s="25"/>
      <c r="F870" s="23"/>
      <c r="G870" s="24"/>
    </row>
    <row r="871" spans="2:7" ht="15.95" customHeight="1" x14ac:dyDescent="0.2">
      <c r="B871" s="21"/>
      <c r="C871" s="24"/>
      <c r="D871" s="23"/>
      <c r="E871" s="25"/>
      <c r="F871" s="23"/>
      <c r="G871" s="24"/>
    </row>
    <row r="872" spans="2:7" ht="15.95" customHeight="1" x14ac:dyDescent="0.2">
      <c r="B872" s="21"/>
      <c r="C872" s="24"/>
      <c r="D872" s="23"/>
      <c r="E872" s="25"/>
      <c r="F872" s="23"/>
      <c r="G872" s="24"/>
    </row>
    <row r="873" spans="2:7" ht="15.95" customHeight="1" x14ac:dyDescent="0.2">
      <c r="B873" s="21"/>
      <c r="C873" s="24"/>
      <c r="D873" s="23"/>
      <c r="E873" s="25"/>
      <c r="F873" s="23"/>
      <c r="G873" s="24"/>
    </row>
    <row r="874" spans="2:7" ht="15.95" customHeight="1" x14ac:dyDescent="0.2">
      <c r="B874" s="21"/>
      <c r="C874" s="24"/>
      <c r="D874" s="23"/>
      <c r="E874" s="25"/>
      <c r="F874" s="23"/>
      <c r="G874" s="24"/>
    </row>
    <row r="875" spans="2:7" ht="15.95" customHeight="1" x14ac:dyDescent="0.2">
      <c r="B875" s="21"/>
      <c r="C875" s="24"/>
      <c r="D875" s="23"/>
      <c r="E875" s="25"/>
      <c r="F875" s="23"/>
      <c r="G875" s="24"/>
    </row>
    <row r="876" spans="2:7" ht="15.95" customHeight="1" x14ac:dyDescent="0.2">
      <c r="B876" s="21"/>
      <c r="C876" s="24"/>
      <c r="D876" s="23"/>
      <c r="E876" s="25"/>
      <c r="F876" s="23"/>
      <c r="G876" s="24"/>
    </row>
    <row r="877" spans="2:7" ht="15.95" customHeight="1" x14ac:dyDescent="0.2">
      <c r="B877" s="21"/>
      <c r="C877" s="24"/>
      <c r="D877" s="23"/>
      <c r="E877" s="25"/>
      <c r="F877" s="23"/>
      <c r="G877" s="24"/>
    </row>
    <row r="878" spans="2:7" ht="15.95" customHeight="1" x14ac:dyDescent="0.2">
      <c r="B878" s="21"/>
      <c r="C878" s="24"/>
      <c r="D878" s="23"/>
      <c r="E878" s="25"/>
      <c r="F878" s="23"/>
      <c r="G878" s="24"/>
    </row>
    <row r="879" spans="2:7" ht="15.95" customHeight="1" x14ac:dyDescent="0.2">
      <c r="B879" s="21"/>
      <c r="C879" s="24"/>
      <c r="D879" s="23"/>
      <c r="E879" s="25"/>
      <c r="F879" s="23"/>
      <c r="G879" s="24"/>
    </row>
    <row r="880" spans="2:7" ht="15.95" customHeight="1" x14ac:dyDescent="0.2">
      <c r="B880" s="21"/>
      <c r="C880" s="24"/>
      <c r="D880" s="23"/>
      <c r="E880" s="25"/>
      <c r="F880" s="23"/>
      <c r="G880" s="24"/>
    </row>
    <row r="881" spans="2:7" ht="15.95" customHeight="1" x14ac:dyDescent="0.2">
      <c r="B881" s="21"/>
      <c r="C881" s="24"/>
      <c r="D881" s="23"/>
      <c r="E881" s="25"/>
      <c r="F881" s="23"/>
      <c r="G881" s="24"/>
    </row>
    <row r="882" spans="2:7" ht="15.95" customHeight="1" x14ac:dyDescent="0.2">
      <c r="B882" s="21"/>
      <c r="C882" s="24"/>
      <c r="D882" s="23"/>
      <c r="E882" s="25"/>
      <c r="F882" s="23"/>
      <c r="G882" s="24"/>
    </row>
    <row r="883" spans="2:7" ht="15.95" customHeight="1" x14ac:dyDescent="0.2">
      <c r="B883" s="21"/>
      <c r="C883" s="24"/>
      <c r="D883" s="23"/>
      <c r="E883" s="25"/>
      <c r="F883" s="23"/>
      <c r="G883" s="24"/>
    </row>
    <row r="884" spans="2:7" ht="15.95" customHeight="1" x14ac:dyDescent="0.2">
      <c r="B884" s="21"/>
      <c r="C884" s="24"/>
      <c r="D884" s="23"/>
      <c r="E884" s="25"/>
      <c r="F884" s="23"/>
      <c r="G884" s="24"/>
    </row>
    <row r="885" spans="2:7" ht="15.95" customHeight="1" x14ac:dyDescent="0.2">
      <c r="B885" s="21"/>
      <c r="C885" s="24"/>
      <c r="D885" s="23"/>
      <c r="E885" s="25"/>
      <c r="F885" s="23"/>
      <c r="G885" s="24"/>
    </row>
    <row r="886" spans="2:7" ht="15.95" customHeight="1" x14ac:dyDescent="0.2">
      <c r="B886" s="21"/>
      <c r="C886" s="24"/>
      <c r="D886" s="23"/>
      <c r="E886" s="25"/>
      <c r="F886" s="23"/>
      <c r="G886" s="24"/>
    </row>
    <row r="887" spans="2:7" ht="15.95" customHeight="1" x14ac:dyDescent="0.2">
      <c r="B887" s="21"/>
      <c r="C887" s="24"/>
      <c r="D887" s="23"/>
      <c r="E887" s="25"/>
      <c r="F887" s="23"/>
      <c r="G887" s="24"/>
    </row>
    <row r="888" spans="2:7" ht="15.95" customHeight="1" x14ac:dyDescent="0.2">
      <c r="B888" s="21"/>
      <c r="C888" s="24"/>
      <c r="D888" s="23"/>
      <c r="E888" s="25"/>
      <c r="F888" s="23"/>
      <c r="G888" s="24"/>
    </row>
    <row r="889" spans="2:7" ht="15.95" customHeight="1" x14ac:dyDescent="0.2">
      <c r="B889" s="21"/>
      <c r="C889" s="24"/>
      <c r="D889" s="23"/>
      <c r="E889" s="25"/>
      <c r="F889" s="23"/>
      <c r="G889" s="24"/>
    </row>
    <row r="890" spans="2:7" ht="15.95" customHeight="1" x14ac:dyDescent="0.2">
      <c r="B890" s="21"/>
      <c r="C890" s="24"/>
      <c r="D890" s="23"/>
      <c r="E890" s="25"/>
      <c r="F890" s="23"/>
      <c r="G890" s="24"/>
    </row>
    <row r="891" spans="2:7" ht="15.95" customHeight="1" x14ac:dyDescent="0.2">
      <c r="B891" s="21"/>
      <c r="C891" s="24"/>
      <c r="D891" s="23"/>
      <c r="E891" s="25"/>
      <c r="F891" s="23"/>
      <c r="G891" s="24"/>
    </row>
    <row r="892" spans="2:7" ht="15.95" customHeight="1" x14ac:dyDescent="0.2">
      <c r="B892" s="21"/>
      <c r="C892" s="24"/>
      <c r="D892" s="23"/>
      <c r="E892" s="25"/>
      <c r="F892" s="23"/>
      <c r="G892" s="24"/>
    </row>
    <row r="893" spans="2:7" ht="15.95" customHeight="1" x14ac:dyDescent="0.2">
      <c r="B893" s="21"/>
      <c r="C893" s="24"/>
      <c r="D893" s="23"/>
      <c r="E893" s="25"/>
      <c r="F893" s="23"/>
      <c r="G893" s="24"/>
    </row>
    <row r="894" spans="2:7" ht="15.95" customHeight="1" x14ac:dyDescent="0.2">
      <c r="B894" s="21"/>
      <c r="C894" s="24"/>
      <c r="D894" s="23"/>
      <c r="E894" s="25"/>
      <c r="F894" s="23"/>
      <c r="G894" s="24"/>
    </row>
    <row r="895" spans="2:7" ht="15.95" customHeight="1" x14ac:dyDescent="0.2">
      <c r="B895" s="21"/>
      <c r="C895" s="24"/>
      <c r="D895" s="23"/>
      <c r="E895" s="25"/>
      <c r="F895" s="23"/>
      <c r="G895" s="24"/>
    </row>
    <row r="896" spans="2:7" ht="15.95" customHeight="1" x14ac:dyDescent="0.2">
      <c r="B896" s="21"/>
      <c r="C896" s="24"/>
      <c r="D896" s="23"/>
      <c r="E896" s="25"/>
      <c r="F896" s="23"/>
      <c r="G896" s="24"/>
    </row>
    <row r="897" spans="2:7" ht="15.95" customHeight="1" x14ac:dyDescent="0.2">
      <c r="B897" s="21"/>
      <c r="C897" s="24"/>
      <c r="D897" s="23"/>
      <c r="E897" s="25"/>
      <c r="F897" s="23"/>
      <c r="G897" s="24"/>
    </row>
    <row r="898" spans="2:7" ht="15.95" customHeight="1" x14ac:dyDescent="0.2">
      <c r="B898" s="21"/>
      <c r="C898" s="24"/>
      <c r="D898" s="23"/>
      <c r="E898" s="25"/>
      <c r="F898" s="23"/>
      <c r="G898" s="24"/>
    </row>
    <row r="899" spans="2:7" ht="15.95" customHeight="1" x14ac:dyDescent="0.2">
      <c r="B899" s="21"/>
      <c r="C899" s="24"/>
      <c r="D899" s="23"/>
      <c r="E899" s="25"/>
      <c r="F899" s="23"/>
      <c r="G899" s="24"/>
    </row>
    <row r="900" spans="2:7" ht="15.95" customHeight="1" x14ac:dyDescent="0.2">
      <c r="B900" s="21"/>
      <c r="C900" s="24"/>
      <c r="D900" s="23"/>
      <c r="E900" s="25"/>
      <c r="F900" s="23"/>
      <c r="G900" s="24"/>
    </row>
    <row r="901" spans="2:7" ht="15.95" customHeight="1" x14ac:dyDescent="0.2">
      <c r="B901" s="21"/>
      <c r="C901" s="24"/>
      <c r="D901" s="23"/>
      <c r="E901" s="25"/>
      <c r="F901" s="23"/>
      <c r="G901" s="24"/>
    </row>
    <row r="902" spans="2:7" ht="15.95" customHeight="1" x14ac:dyDescent="0.2">
      <c r="B902" s="21"/>
      <c r="C902" s="24"/>
      <c r="D902" s="23"/>
      <c r="E902" s="25"/>
      <c r="F902" s="23"/>
      <c r="G902" s="24"/>
    </row>
    <row r="903" spans="2:7" ht="15.95" customHeight="1" x14ac:dyDescent="0.2">
      <c r="B903" s="21"/>
      <c r="C903" s="24"/>
      <c r="D903" s="23"/>
      <c r="E903" s="25"/>
      <c r="F903" s="23"/>
      <c r="G903" s="24"/>
    </row>
    <row r="904" spans="2:7" ht="15.95" customHeight="1" x14ac:dyDescent="0.2">
      <c r="B904" s="21"/>
      <c r="C904" s="24"/>
      <c r="D904" s="23"/>
      <c r="E904" s="25"/>
      <c r="F904" s="23"/>
      <c r="G904" s="24"/>
    </row>
    <row r="905" spans="2:7" ht="15.95" customHeight="1" x14ac:dyDescent="0.2">
      <c r="B905" s="21"/>
      <c r="C905" s="24"/>
      <c r="D905" s="23"/>
      <c r="E905" s="25"/>
      <c r="F905" s="23"/>
      <c r="G905" s="24"/>
    </row>
    <row r="906" spans="2:7" ht="15.95" customHeight="1" x14ac:dyDescent="0.2">
      <c r="B906" s="21"/>
      <c r="C906" s="24"/>
      <c r="D906" s="23"/>
      <c r="E906" s="25"/>
      <c r="F906" s="23"/>
      <c r="G906" s="24"/>
    </row>
    <row r="907" spans="2:7" ht="15.95" customHeight="1" x14ac:dyDescent="0.2">
      <c r="B907" s="21"/>
      <c r="C907" s="24"/>
      <c r="D907" s="23"/>
      <c r="E907" s="25"/>
      <c r="F907" s="23"/>
      <c r="G907" s="24"/>
    </row>
    <row r="908" spans="2:7" ht="15.95" customHeight="1" x14ac:dyDescent="0.2">
      <c r="B908" s="21"/>
      <c r="C908" s="24"/>
      <c r="D908" s="23"/>
      <c r="E908" s="25"/>
      <c r="F908" s="23"/>
      <c r="G908" s="24"/>
    </row>
    <row r="909" spans="2:7" ht="15.95" customHeight="1" x14ac:dyDescent="0.2">
      <c r="B909" s="21"/>
      <c r="C909" s="24"/>
      <c r="D909" s="23"/>
      <c r="E909" s="25"/>
      <c r="F909" s="23"/>
      <c r="G909" s="24"/>
    </row>
    <row r="910" spans="2:7" ht="15.95" customHeight="1" x14ac:dyDescent="0.2">
      <c r="B910" s="21"/>
      <c r="C910" s="24"/>
      <c r="D910" s="23"/>
      <c r="E910" s="25"/>
      <c r="F910" s="23"/>
      <c r="G910" s="24"/>
    </row>
    <row r="911" spans="2:7" ht="15.95" customHeight="1" x14ac:dyDescent="0.2">
      <c r="B911" s="21"/>
      <c r="C911" s="24"/>
      <c r="D911" s="23"/>
      <c r="E911" s="25"/>
      <c r="F911" s="23"/>
      <c r="G911" s="24"/>
    </row>
    <row r="912" spans="2:7" ht="15.95" customHeight="1" x14ac:dyDescent="0.2">
      <c r="B912" s="21"/>
      <c r="C912" s="24"/>
      <c r="D912" s="23"/>
      <c r="E912" s="25"/>
      <c r="F912" s="23"/>
      <c r="G912" s="24"/>
    </row>
    <row r="913" spans="2:7" ht="15.95" customHeight="1" x14ac:dyDescent="0.2">
      <c r="B913" s="21"/>
      <c r="C913" s="24"/>
      <c r="D913" s="23"/>
      <c r="E913" s="25"/>
      <c r="F913" s="23"/>
      <c r="G913" s="24"/>
    </row>
    <row r="914" spans="2:7" ht="15.95" customHeight="1" x14ac:dyDescent="0.2">
      <c r="B914" s="21"/>
      <c r="C914" s="24"/>
      <c r="D914" s="23"/>
      <c r="E914" s="25"/>
      <c r="F914" s="23"/>
      <c r="G914" s="24"/>
    </row>
    <row r="915" spans="2:7" ht="15.95" customHeight="1" x14ac:dyDescent="0.2">
      <c r="B915" s="21"/>
      <c r="C915" s="24"/>
      <c r="D915" s="23"/>
      <c r="E915" s="25"/>
      <c r="F915" s="23"/>
      <c r="G915" s="24"/>
    </row>
    <row r="916" spans="2:7" ht="15.95" customHeight="1" x14ac:dyDescent="0.2">
      <c r="B916" s="21"/>
      <c r="C916" s="24"/>
      <c r="D916" s="23"/>
      <c r="E916" s="25"/>
      <c r="F916" s="23"/>
      <c r="G916" s="24"/>
    </row>
    <row r="917" spans="2:7" ht="15.95" customHeight="1" x14ac:dyDescent="0.2">
      <c r="B917" s="21"/>
      <c r="C917" s="24"/>
      <c r="D917" s="23"/>
      <c r="E917" s="25"/>
      <c r="F917" s="23"/>
      <c r="G917" s="24"/>
    </row>
    <row r="918" spans="2:7" ht="15.95" customHeight="1" x14ac:dyDescent="0.2">
      <c r="B918" s="21"/>
      <c r="C918" s="24"/>
      <c r="D918" s="23"/>
      <c r="E918" s="25"/>
      <c r="F918" s="23"/>
      <c r="G918" s="24"/>
    </row>
    <row r="919" spans="2:7" ht="15.95" customHeight="1" x14ac:dyDescent="0.2">
      <c r="B919" s="21"/>
      <c r="C919" s="24"/>
      <c r="D919" s="23"/>
      <c r="E919" s="25"/>
      <c r="F919" s="23"/>
      <c r="G919" s="24"/>
    </row>
    <row r="920" spans="2:7" ht="15.95" customHeight="1" x14ac:dyDescent="0.2">
      <c r="B920" s="21"/>
      <c r="C920" s="24"/>
      <c r="D920" s="23"/>
      <c r="E920" s="25"/>
      <c r="F920" s="23"/>
      <c r="G920" s="24"/>
    </row>
    <row r="921" spans="2:7" ht="15.95" customHeight="1" x14ac:dyDescent="0.2">
      <c r="B921" s="21"/>
      <c r="C921" s="24"/>
      <c r="D921" s="23"/>
      <c r="E921" s="25"/>
      <c r="F921" s="23"/>
      <c r="G921" s="24"/>
    </row>
    <row r="922" spans="2:7" ht="15.95" customHeight="1" x14ac:dyDescent="0.2">
      <c r="B922" s="21"/>
      <c r="C922" s="24"/>
      <c r="D922" s="23"/>
      <c r="E922" s="25"/>
      <c r="F922" s="23"/>
      <c r="G922" s="24"/>
    </row>
    <row r="923" spans="2:7" ht="15.95" customHeight="1" x14ac:dyDescent="0.2">
      <c r="B923" s="21"/>
      <c r="C923" s="24"/>
      <c r="D923" s="23"/>
      <c r="E923" s="25"/>
      <c r="F923" s="23"/>
      <c r="G923" s="24"/>
    </row>
    <row r="924" spans="2:7" ht="15.95" customHeight="1" x14ac:dyDescent="0.2">
      <c r="B924" s="21"/>
      <c r="C924" s="24"/>
      <c r="D924" s="23"/>
      <c r="E924" s="25"/>
      <c r="F924" s="23"/>
      <c r="G924" s="24"/>
    </row>
    <row r="925" spans="2:7" ht="15.95" customHeight="1" x14ac:dyDescent="0.2">
      <c r="B925" s="21"/>
      <c r="C925" s="24"/>
      <c r="D925" s="23"/>
      <c r="E925" s="25"/>
      <c r="F925" s="23"/>
      <c r="G925" s="24"/>
    </row>
    <row r="926" spans="2:7" ht="15.95" customHeight="1" x14ac:dyDescent="0.2">
      <c r="B926" s="21"/>
      <c r="C926" s="24"/>
      <c r="D926" s="23"/>
      <c r="E926" s="25"/>
      <c r="F926" s="23"/>
      <c r="G926" s="24"/>
    </row>
    <row r="927" spans="2:7" ht="15.95" customHeight="1" x14ac:dyDescent="0.2">
      <c r="B927" s="21"/>
      <c r="C927" s="24"/>
      <c r="D927" s="23"/>
      <c r="E927" s="25"/>
      <c r="F927" s="23"/>
      <c r="G927" s="24"/>
    </row>
    <row r="928" spans="2:7" ht="15.95" customHeight="1" x14ac:dyDescent="0.2">
      <c r="B928" s="21"/>
      <c r="C928" s="24"/>
      <c r="D928" s="23"/>
      <c r="E928" s="25"/>
      <c r="F928" s="23"/>
      <c r="G928" s="24"/>
    </row>
    <row r="929" spans="2:7" ht="15.95" customHeight="1" x14ac:dyDescent="0.2">
      <c r="B929" s="21"/>
      <c r="C929" s="24"/>
      <c r="D929" s="23"/>
      <c r="E929" s="25"/>
      <c r="F929" s="23"/>
      <c r="G929" s="24"/>
    </row>
    <row r="930" spans="2:7" ht="15.95" customHeight="1" x14ac:dyDescent="0.2">
      <c r="B930" s="21"/>
      <c r="C930" s="24"/>
      <c r="D930" s="23"/>
      <c r="E930" s="25"/>
      <c r="F930" s="23"/>
      <c r="G930" s="24"/>
    </row>
    <row r="931" spans="2:7" ht="15.95" customHeight="1" x14ac:dyDescent="0.2">
      <c r="B931" s="21"/>
      <c r="C931" s="24"/>
      <c r="D931" s="23"/>
      <c r="E931" s="25"/>
      <c r="F931" s="23"/>
      <c r="G931" s="24"/>
    </row>
    <row r="932" spans="2:7" ht="15.95" customHeight="1" x14ac:dyDescent="0.2">
      <c r="B932" s="21"/>
      <c r="C932" s="24"/>
      <c r="D932" s="23"/>
      <c r="E932" s="25"/>
      <c r="F932" s="23"/>
      <c r="G932" s="24"/>
    </row>
    <row r="933" spans="2:7" ht="15.95" customHeight="1" x14ac:dyDescent="0.2">
      <c r="B933" s="21"/>
      <c r="C933" s="24"/>
      <c r="D933" s="23"/>
      <c r="E933" s="25"/>
      <c r="F933" s="23"/>
      <c r="G933" s="24"/>
    </row>
    <row r="934" spans="2:7" ht="15.95" customHeight="1" x14ac:dyDescent="0.2">
      <c r="B934" s="21"/>
      <c r="C934" s="24"/>
      <c r="D934" s="23"/>
      <c r="E934" s="25"/>
      <c r="F934" s="23"/>
      <c r="G934" s="24"/>
    </row>
    <row r="935" spans="2:7" ht="15.95" customHeight="1" x14ac:dyDescent="0.2">
      <c r="B935" s="21"/>
      <c r="C935" s="24"/>
      <c r="D935" s="23"/>
      <c r="E935" s="25"/>
      <c r="F935" s="23"/>
      <c r="G935" s="24"/>
    </row>
    <row r="936" spans="2:7" ht="15.95" customHeight="1" x14ac:dyDescent="0.2">
      <c r="B936" s="21"/>
      <c r="C936" s="24"/>
      <c r="D936" s="23"/>
      <c r="E936" s="25"/>
      <c r="F936" s="23"/>
      <c r="G936" s="24"/>
    </row>
    <row r="937" spans="2:7" ht="15.95" customHeight="1" x14ac:dyDescent="0.2">
      <c r="B937" s="21"/>
      <c r="C937" s="24"/>
      <c r="D937" s="23"/>
      <c r="E937" s="25"/>
      <c r="F937" s="23"/>
      <c r="G937" s="24"/>
    </row>
    <row r="938" spans="2:7" ht="15.95" customHeight="1" x14ac:dyDescent="0.2">
      <c r="B938" s="21"/>
      <c r="C938" s="24"/>
      <c r="D938" s="23"/>
      <c r="E938" s="25"/>
      <c r="F938" s="23"/>
      <c r="G938" s="24"/>
    </row>
    <row r="939" spans="2:7" ht="15.95" customHeight="1" x14ac:dyDescent="0.2">
      <c r="B939" s="21"/>
      <c r="C939" s="24"/>
      <c r="D939" s="23"/>
      <c r="E939" s="25"/>
      <c r="F939" s="23"/>
      <c r="G939" s="24"/>
    </row>
    <row r="940" spans="2:7" ht="15.95" customHeight="1" x14ac:dyDescent="0.2">
      <c r="B940" s="21"/>
      <c r="C940" s="24"/>
      <c r="D940" s="23"/>
      <c r="E940" s="25"/>
      <c r="F940" s="23"/>
      <c r="G940" s="24"/>
    </row>
    <row r="941" spans="2:7" ht="15.95" customHeight="1" x14ac:dyDescent="0.2">
      <c r="B941" s="21"/>
      <c r="C941" s="24"/>
      <c r="D941" s="23"/>
      <c r="E941" s="25"/>
      <c r="F941" s="23"/>
      <c r="G941" s="24"/>
    </row>
    <row r="942" spans="2:7" ht="15.95" customHeight="1" x14ac:dyDescent="0.2">
      <c r="B942" s="21"/>
      <c r="C942" s="24"/>
      <c r="D942" s="23"/>
      <c r="E942" s="25"/>
      <c r="F942" s="23"/>
      <c r="G942" s="24"/>
    </row>
    <row r="943" spans="2:7" ht="15.95" customHeight="1" x14ac:dyDescent="0.2">
      <c r="B943" s="21"/>
      <c r="C943" s="24"/>
      <c r="D943" s="23"/>
      <c r="E943" s="25"/>
      <c r="F943" s="23"/>
      <c r="G943" s="24"/>
    </row>
    <row r="944" spans="2:7" ht="15.95" customHeight="1" x14ac:dyDescent="0.2">
      <c r="B944" s="21"/>
      <c r="C944" s="24"/>
      <c r="D944" s="23"/>
      <c r="E944" s="25"/>
      <c r="F944" s="23"/>
      <c r="G944" s="24"/>
    </row>
    <row r="945" spans="2:7" ht="15.95" customHeight="1" x14ac:dyDescent="0.2">
      <c r="B945" s="21"/>
      <c r="C945" s="24"/>
      <c r="D945" s="23"/>
      <c r="E945" s="25"/>
      <c r="F945" s="23"/>
      <c r="G945" s="24"/>
    </row>
    <row r="946" spans="2:7" ht="15.95" customHeight="1" x14ac:dyDescent="0.2">
      <c r="B946" s="21"/>
      <c r="C946" s="24"/>
      <c r="D946" s="23"/>
      <c r="E946" s="25"/>
      <c r="F946" s="23"/>
      <c r="G946" s="24"/>
    </row>
    <row r="947" spans="2:7" ht="15.95" customHeight="1" x14ac:dyDescent="0.2">
      <c r="B947" s="21"/>
      <c r="C947" s="24"/>
      <c r="D947" s="23"/>
      <c r="E947" s="25"/>
      <c r="F947" s="23"/>
      <c r="G947" s="24"/>
    </row>
    <row r="948" spans="2:7" ht="15.95" customHeight="1" x14ac:dyDescent="0.2">
      <c r="B948" s="21"/>
      <c r="C948" s="24"/>
      <c r="D948" s="23"/>
      <c r="E948" s="25"/>
      <c r="F948" s="23"/>
      <c r="G948" s="24"/>
    </row>
    <row r="949" spans="2:7" ht="15.95" customHeight="1" x14ac:dyDescent="0.2">
      <c r="B949" s="21"/>
      <c r="C949" s="24"/>
      <c r="D949" s="23"/>
      <c r="E949" s="25"/>
      <c r="F949" s="23"/>
      <c r="G949" s="24"/>
    </row>
    <row r="950" spans="2:7" ht="15.95" customHeight="1" x14ac:dyDescent="0.2">
      <c r="B950" s="21"/>
      <c r="C950" s="24"/>
      <c r="D950" s="23"/>
      <c r="E950" s="25"/>
      <c r="F950" s="23"/>
      <c r="G950" s="24"/>
    </row>
    <row r="951" spans="2:7" ht="15.95" customHeight="1" x14ac:dyDescent="0.2">
      <c r="B951" s="21"/>
      <c r="C951" s="24"/>
      <c r="D951" s="23"/>
      <c r="E951" s="25"/>
      <c r="F951" s="23"/>
      <c r="G951" s="24"/>
    </row>
    <row r="952" spans="2:7" ht="15.95" customHeight="1" x14ac:dyDescent="0.2">
      <c r="B952" s="21"/>
      <c r="C952" s="24"/>
      <c r="D952" s="23"/>
      <c r="E952" s="25"/>
      <c r="F952" s="23"/>
      <c r="G952" s="24"/>
    </row>
    <row r="953" spans="2:7" ht="15.95" customHeight="1" x14ac:dyDescent="0.2">
      <c r="B953" s="21"/>
      <c r="C953" s="24"/>
      <c r="D953" s="23"/>
      <c r="E953" s="25"/>
      <c r="F953" s="23"/>
      <c r="G953" s="24"/>
    </row>
    <row r="954" spans="2:7" ht="15.95" customHeight="1" x14ac:dyDescent="0.2">
      <c r="B954" s="21"/>
      <c r="C954" s="24"/>
      <c r="D954" s="23"/>
      <c r="E954" s="25"/>
      <c r="F954" s="23"/>
      <c r="G954" s="24"/>
    </row>
    <row r="955" spans="2:7" ht="15.95" customHeight="1" x14ac:dyDescent="0.2">
      <c r="B955" s="21"/>
      <c r="C955" s="24"/>
      <c r="D955" s="23"/>
      <c r="E955" s="25"/>
      <c r="F955" s="23"/>
      <c r="G955" s="24"/>
    </row>
    <row r="956" spans="2:7" ht="15.95" customHeight="1" x14ac:dyDescent="0.2">
      <c r="B956" s="21"/>
      <c r="C956" s="24"/>
      <c r="D956" s="23"/>
      <c r="E956" s="25"/>
      <c r="F956" s="23"/>
      <c r="G956" s="24"/>
    </row>
    <row r="957" spans="2:7" ht="15.95" customHeight="1" x14ac:dyDescent="0.2">
      <c r="B957" s="21"/>
      <c r="C957" s="24"/>
      <c r="D957" s="23"/>
      <c r="E957" s="25"/>
      <c r="F957" s="23"/>
      <c r="G957" s="24"/>
    </row>
    <row r="958" spans="2:7" ht="15.95" customHeight="1" x14ac:dyDescent="0.2">
      <c r="B958" s="21"/>
      <c r="C958" s="24"/>
      <c r="D958" s="23"/>
      <c r="E958" s="25"/>
      <c r="F958" s="23"/>
      <c r="G958" s="24"/>
    </row>
    <row r="959" spans="2:7" ht="15.95" customHeight="1" x14ac:dyDescent="0.2">
      <c r="B959" s="21"/>
      <c r="C959" s="24"/>
      <c r="D959" s="23"/>
      <c r="E959" s="25"/>
      <c r="F959" s="23"/>
      <c r="G959" s="24"/>
    </row>
    <row r="960" spans="2:7" ht="15.95" customHeight="1" x14ac:dyDescent="0.2">
      <c r="B960" s="21"/>
      <c r="C960" s="24"/>
      <c r="D960" s="23"/>
      <c r="E960" s="25"/>
      <c r="F960" s="23"/>
      <c r="G960" s="24"/>
    </row>
    <row r="961" spans="2:7" ht="15.95" customHeight="1" x14ac:dyDescent="0.2">
      <c r="B961" s="21"/>
      <c r="C961" s="24"/>
      <c r="D961" s="23"/>
      <c r="E961" s="25"/>
      <c r="F961" s="23"/>
      <c r="G961" s="24"/>
    </row>
    <row r="962" spans="2:7" ht="15.95" customHeight="1" x14ac:dyDescent="0.2">
      <c r="B962" s="21"/>
      <c r="C962" s="24"/>
      <c r="D962" s="23"/>
      <c r="E962" s="25"/>
      <c r="F962" s="23"/>
      <c r="G962" s="24"/>
    </row>
    <row r="963" spans="2:7" ht="15.95" customHeight="1" x14ac:dyDescent="0.2">
      <c r="B963" s="21"/>
      <c r="C963" s="24"/>
      <c r="D963" s="23"/>
      <c r="E963" s="25"/>
      <c r="F963" s="23"/>
      <c r="G963" s="24"/>
    </row>
    <row r="964" spans="2:7" ht="15.95" customHeight="1" x14ac:dyDescent="0.2">
      <c r="B964" s="21"/>
      <c r="C964" s="24"/>
      <c r="D964" s="23"/>
      <c r="E964" s="25"/>
      <c r="F964" s="23"/>
      <c r="G964" s="24"/>
    </row>
    <row r="965" spans="2:7" ht="15.95" customHeight="1" x14ac:dyDescent="0.2">
      <c r="B965" s="21"/>
      <c r="C965" s="24"/>
      <c r="D965" s="23"/>
      <c r="E965" s="25"/>
      <c r="F965" s="23"/>
      <c r="G965" s="24"/>
    </row>
    <row r="966" spans="2:7" ht="15.95" customHeight="1" x14ac:dyDescent="0.2">
      <c r="B966" s="21"/>
      <c r="C966" s="24"/>
      <c r="D966" s="23"/>
      <c r="E966" s="25"/>
      <c r="F966" s="23"/>
      <c r="G966" s="24"/>
    </row>
    <row r="967" spans="2:7" ht="15.95" customHeight="1" x14ac:dyDescent="0.2">
      <c r="B967" s="21"/>
      <c r="C967" s="24"/>
      <c r="D967" s="23"/>
      <c r="E967" s="25"/>
      <c r="F967" s="23"/>
      <c r="G967" s="24"/>
    </row>
    <row r="968" spans="2:7" ht="15.95" customHeight="1" x14ac:dyDescent="0.2">
      <c r="B968" s="21"/>
      <c r="C968" s="24"/>
      <c r="D968" s="23"/>
      <c r="E968" s="25"/>
      <c r="F968" s="23"/>
      <c r="G968" s="24"/>
    </row>
    <row r="969" spans="2:7" ht="15.95" customHeight="1" x14ac:dyDescent="0.2">
      <c r="B969" s="21"/>
      <c r="C969" s="24"/>
      <c r="D969" s="23"/>
      <c r="E969" s="25"/>
      <c r="F969" s="23"/>
      <c r="G969" s="24"/>
    </row>
    <row r="970" spans="2:7" ht="15.95" customHeight="1" x14ac:dyDescent="0.2">
      <c r="B970" s="21"/>
      <c r="C970" s="24"/>
      <c r="D970" s="23"/>
      <c r="E970" s="25"/>
      <c r="F970" s="23"/>
      <c r="G970" s="24"/>
    </row>
    <row r="971" spans="2:7" ht="15.95" customHeight="1" x14ac:dyDescent="0.2">
      <c r="B971" s="21"/>
      <c r="C971" s="24"/>
      <c r="D971" s="23"/>
      <c r="E971" s="25"/>
      <c r="F971" s="23"/>
      <c r="G971" s="24"/>
    </row>
    <row r="972" spans="2:7" ht="15.95" customHeight="1" x14ac:dyDescent="0.2">
      <c r="B972" s="21"/>
      <c r="C972" s="24"/>
      <c r="D972" s="23"/>
      <c r="E972" s="25"/>
      <c r="F972" s="23"/>
      <c r="G972" s="24"/>
    </row>
    <row r="973" spans="2:7" ht="15.95" customHeight="1" x14ac:dyDescent="0.2">
      <c r="B973" s="21"/>
      <c r="C973" s="24"/>
      <c r="D973" s="23"/>
      <c r="E973" s="25"/>
      <c r="F973" s="23"/>
      <c r="G973" s="24"/>
    </row>
    <row r="974" spans="2:7" ht="15.95" customHeight="1" x14ac:dyDescent="0.2">
      <c r="B974" s="21"/>
      <c r="C974" s="24"/>
      <c r="D974" s="23"/>
      <c r="E974" s="25"/>
      <c r="F974" s="23"/>
      <c r="G974" s="24"/>
    </row>
    <row r="975" spans="2:7" ht="15.95" customHeight="1" x14ac:dyDescent="0.2">
      <c r="B975" s="21"/>
      <c r="C975" s="24"/>
      <c r="D975" s="23"/>
      <c r="E975" s="25"/>
      <c r="F975" s="23"/>
      <c r="G975" s="24"/>
    </row>
    <row r="976" spans="2:7" ht="15.95" customHeight="1" x14ac:dyDescent="0.2">
      <c r="B976" s="21"/>
      <c r="C976" s="24"/>
      <c r="D976" s="23"/>
      <c r="E976" s="25"/>
      <c r="F976" s="23"/>
      <c r="G976" s="24"/>
    </row>
    <row r="977" spans="2:7" ht="15.95" customHeight="1" x14ac:dyDescent="0.2">
      <c r="B977" s="21"/>
      <c r="C977" s="24"/>
      <c r="D977" s="23"/>
      <c r="E977" s="25"/>
      <c r="F977" s="23"/>
      <c r="G977" s="24"/>
    </row>
    <row r="978" spans="2:7" ht="15.95" customHeight="1" x14ac:dyDescent="0.2">
      <c r="B978" s="21"/>
      <c r="C978" s="24"/>
      <c r="D978" s="23"/>
      <c r="E978" s="25"/>
      <c r="F978" s="23"/>
      <c r="G978" s="24"/>
    </row>
    <row r="979" spans="2:7" ht="15.95" customHeight="1" x14ac:dyDescent="0.2">
      <c r="B979" s="21"/>
      <c r="C979" s="24"/>
      <c r="D979" s="23"/>
      <c r="E979" s="25"/>
      <c r="F979" s="23"/>
      <c r="G979" s="24"/>
    </row>
    <row r="980" spans="2:7" ht="15.95" customHeight="1" x14ac:dyDescent="0.2">
      <c r="B980" s="21"/>
      <c r="C980" s="24"/>
      <c r="D980" s="23"/>
      <c r="E980" s="25"/>
      <c r="F980" s="23"/>
      <c r="G980" s="24"/>
    </row>
    <row r="981" spans="2:7" ht="15.95" customHeight="1" x14ac:dyDescent="0.2">
      <c r="B981" s="21"/>
      <c r="C981" s="24"/>
      <c r="D981" s="23"/>
      <c r="E981" s="25"/>
      <c r="F981" s="23"/>
      <c r="G981" s="24"/>
    </row>
    <row r="982" spans="2:7" ht="15.95" customHeight="1" x14ac:dyDescent="0.2">
      <c r="B982" s="21"/>
      <c r="C982" s="24"/>
      <c r="D982" s="23"/>
      <c r="E982" s="25"/>
      <c r="F982" s="23"/>
      <c r="G982" s="24"/>
    </row>
    <row r="983" spans="2:7" ht="15.95" customHeight="1" x14ac:dyDescent="0.2">
      <c r="B983" s="21"/>
      <c r="C983" s="24"/>
      <c r="D983" s="23"/>
      <c r="E983" s="25"/>
      <c r="F983" s="23"/>
      <c r="G983" s="24"/>
    </row>
    <row r="984" spans="2:7" ht="15.95" customHeight="1" x14ac:dyDescent="0.2">
      <c r="B984" s="21"/>
      <c r="C984" s="24"/>
      <c r="D984" s="23"/>
      <c r="E984" s="25"/>
      <c r="F984" s="23"/>
      <c r="G984" s="24"/>
    </row>
    <row r="985" spans="2:7" ht="15.95" customHeight="1" x14ac:dyDescent="0.2">
      <c r="B985" s="21"/>
      <c r="C985" s="24"/>
      <c r="D985" s="23"/>
      <c r="E985" s="25"/>
      <c r="F985" s="23"/>
      <c r="G985" s="24"/>
    </row>
    <row r="986" spans="2:7" ht="15.95" customHeight="1" x14ac:dyDescent="0.2">
      <c r="B986" s="21"/>
      <c r="C986" s="24"/>
      <c r="D986" s="23"/>
      <c r="E986" s="25"/>
      <c r="F986" s="23"/>
      <c r="G986" s="24"/>
    </row>
    <row r="987" spans="2:7" ht="15.95" customHeight="1" x14ac:dyDescent="0.2">
      <c r="B987" s="21"/>
      <c r="C987" s="24"/>
      <c r="D987" s="23"/>
      <c r="E987" s="25"/>
      <c r="F987" s="23"/>
      <c r="G987" s="24"/>
    </row>
    <row r="988" spans="2:7" ht="15.95" customHeight="1" x14ac:dyDescent="0.2">
      <c r="B988" s="21"/>
      <c r="C988" s="24"/>
      <c r="D988" s="23"/>
      <c r="E988" s="25"/>
      <c r="F988" s="23"/>
      <c r="G988" s="24"/>
    </row>
    <row r="989" spans="2:7" ht="15.95" customHeight="1" x14ac:dyDescent="0.2">
      <c r="B989" s="21"/>
      <c r="C989" s="24"/>
      <c r="D989" s="23"/>
      <c r="E989" s="25"/>
      <c r="F989" s="23"/>
      <c r="G989" s="24"/>
    </row>
    <row r="990" spans="2:7" ht="15.95" customHeight="1" x14ac:dyDescent="0.2">
      <c r="B990" s="21"/>
      <c r="C990" s="24"/>
      <c r="D990" s="23"/>
      <c r="E990" s="25"/>
      <c r="F990" s="23"/>
      <c r="G990" s="24"/>
    </row>
    <row r="991" spans="2:7" ht="15.95" customHeight="1" x14ac:dyDescent="0.2">
      <c r="B991" s="21"/>
      <c r="C991" s="24"/>
      <c r="D991" s="23"/>
      <c r="E991" s="25"/>
      <c r="F991" s="23"/>
      <c r="G991" s="24"/>
    </row>
    <row r="992" spans="2:7" ht="15.95" customHeight="1" x14ac:dyDescent="0.2">
      <c r="B992" s="21"/>
      <c r="C992" s="24"/>
      <c r="D992" s="23"/>
      <c r="E992" s="25"/>
      <c r="F992" s="23"/>
      <c r="G992" s="24"/>
    </row>
    <row r="993" spans="2:7" ht="15.95" customHeight="1" x14ac:dyDescent="0.2">
      <c r="B993" s="21"/>
      <c r="C993" s="24"/>
      <c r="D993" s="23"/>
      <c r="E993" s="25"/>
      <c r="F993" s="23"/>
      <c r="G993" s="24"/>
    </row>
    <row r="994" spans="2:7" ht="15.95" customHeight="1" x14ac:dyDescent="0.2">
      <c r="B994" s="21"/>
      <c r="C994" s="24"/>
      <c r="D994" s="23"/>
      <c r="E994" s="25"/>
      <c r="F994" s="23"/>
      <c r="G994" s="24"/>
    </row>
    <row r="995" spans="2:7" ht="15.95" customHeight="1" x14ac:dyDescent="0.2">
      <c r="B995" s="21"/>
      <c r="C995" s="24"/>
      <c r="D995" s="23"/>
      <c r="E995" s="25"/>
      <c r="F995" s="23"/>
      <c r="G995" s="24"/>
    </row>
    <row r="996" spans="2:7" ht="15.95" customHeight="1" x14ac:dyDescent="0.2">
      <c r="B996" s="21"/>
      <c r="C996" s="24"/>
      <c r="D996" s="23"/>
      <c r="E996" s="25"/>
      <c r="F996" s="23"/>
      <c r="G996" s="24"/>
    </row>
    <row r="997" spans="2:7" ht="15.95" customHeight="1" x14ac:dyDescent="0.2">
      <c r="B997" s="21"/>
      <c r="C997" s="24"/>
      <c r="D997" s="23"/>
      <c r="E997" s="25"/>
      <c r="F997" s="23"/>
      <c r="G997" s="24"/>
    </row>
    <row r="998" spans="2:7" ht="15.95" customHeight="1" x14ac:dyDescent="0.2">
      <c r="B998" s="21"/>
      <c r="C998" s="24"/>
      <c r="D998" s="23"/>
      <c r="E998" s="25"/>
      <c r="F998" s="23"/>
      <c r="G998" s="24"/>
    </row>
    <row r="999" spans="2:7" ht="15.95" customHeight="1" x14ac:dyDescent="0.2">
      <c r="B999" s="21"/>
      <c r="C999" s="24"/>
      <c r="D999" s="23"/>
      <c r="E999" s="25"/>
      <c r="F999" s="23"/>
      <c r="G999" s="24"/>
    </row>
    <row r="1000" spans="2:7" ht="15.95" customHeight="1" x14ac:dyDescent="0.2">
      <c r="B1000" s="21"/>
      <c r="C1000" s="24"/>
      <c r="D1000" s="23"/>
      <c r="E1000" s="25"/>
      <c r="F1000" s="23"/>
      <c r="G1000" s="24"/>
    </row>
  </sheetData>
  <mergeCells count="7">
    <mergeCell ref="B1:G4"/>
    <mergeCell ref="B8:B9"/>
    <mergeCell ref="C8:C9"/>
    <mergeCell ref="D8:D9"/>
    <mergeCell ref="E8:E9"/>
    <mergeCell ref="F8:F9"/>
    <mergeCell ref="G8:G9"/>
  </mergeCells>
  <dataValidations count="4">
    <dataValidation type="list" allowBlank="1" showInputMessage="1" showErrorMessage="1" sqref="B11:B1000" xr:uid="{70081DBC-68A1-4726-AD18-E84256425FAB}">
      <formula1>"Employée 1, Employée 2, Employée 3, Employée 4"</formula1>
    </dataValidation>
    <dataValidation type="list" allowBlank="1" showInputMessage="1" showErrorMessage="1" sqref="F10:F1000" xr:uid="{BF0196AE-077C-4725-A866-AB030F084728}">
      <formula1>"Carte bleue, Espèces, Chèque"</formula1>
    </dataValidation>
    <dataValidation type="list" allowBlank="1" showInputMessage="1" showErrorMessage="1" sqref="B10" xr:uid="{3BADF731-ABB5-4A45-AF10-1D862754D212}">
      <formula1>" ,Employée 1, Employée 2, Employée 3, Employée 4"</formula1>
    </dataValidation>
    <dataValidation type="list" allowBlank="1" showInputMessage="1" showErrorMessage="1" sqref="D10:D1000" xr:uid="{9CE4AB04-945E-42D7-82EE-02576DD8D2AC}">
      <formula1>"Onglerie, beauty, tanning, hammam spa, dent cils, vente de produit"</formula1>
    </dataValidation>
  </dataValidations>
  <pageMargins left="0.25" right="0.25" top="0.75" bottom="0.75" header="0.3" footer="0.3"/>
  <pageSetup paperSize="9" fitToWidth="0" orientation="landscape" horizontalDpi="1200" verticalDpi="120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34"/>
  <dimension ref="B1:G22"/>
  <sheetViews>
    <sheetView workbookViewId="0">
      <selection activeCell="C28" sqref="C28"/>
    </sheetView>
  </sheetViews>
  <sheetFormatPr baseColWidth="10" defaultRowHeight="12.75" x14ac:dyDescent="0.2"/>
  <cols>
    <col min="1" max="1" width="3.140625" customWidth="1"/>
    <col min="2" max="2" width="30.42578125" customWidth="1"/>
    <col min="3" max="3" width="36.85546875" customWidth="1"/>
    <col min="4" max="4" width="35.42578125" customWidth="1"/>
  </cols>
  <sheetData>
    <row r="1" spans="2:7" ht="12.75" customHeight="1" x14ac:dyDescent="0.2">
      <c r="B1" s="29" t="s">
        <v>70</v>
      </c>
      <c r="C1" s="29"/>
      <c r="D1" s="30"/>
      <c r="E1" s="17"/>
      <c r="F1" s="17"/>
      <c r="G1" s="17"/>
    </row>
    <row r="2" spans="2:7" ht="12.75" customHeight="1" x14ac:dyDescent="0.2">
      <c r="B2" s="32"/>
      <c r="C2" s="32"/>
      <c r="D2" s="33"/>
      <c r="E2" s="17"/>
      <c r="F2" s="17"/>
      <c r="G2" s="17"/>
    </row>
    <row r="3" spans="2:7" ht="12.75" customHeight="1" x14ac:dyDescent="0.2">
      <c r="B3" s="32"/>
      <c r="C3" s="32"/>
      <c r="D3" s="33"/>
      <c r="E3" s="17"/>
      <c r="F3" s="17"/>
      <c r="G3" s="17"/>
    </row>
    <row r="4" spans="2:7" ht="12.75" customHeight="1" thickBot="1" x14ac:dyDescent="0.25">
      <c r="B4" s="35"/>
      <c r="C4" s="35"/>
      <c r="D4" s="36"/>
      <c r="E4" s="17"/>
      <c r="F4" s="17"/>
      <c r="G4" s="17"/>
    </row>
    <row r="5" spans="2:7" ht="20.25" customHeight="1" x14ac:dyDescent="0.3">
      <c r="B5" s="1"/>
    </row>
    <row r="6" spans="2:7" ht="20.25" customHeight="1" x14ac:dyDescent="0.3">
      <c r="B6" s="1"/>
    </row>
    <row r="7" spans="2:7" ht="20.25" customHeight="1" thickBot="1" x14ac:dyDescent="0.35">
      <c r="B7" s="1"/>
    </row>
    <row r="8" spans="2:7" ht="12.75" customHeight="1" x14ac:dyDescent="0.2">
      <c r="B8" s="45" t="s">
        <v>80</v>
      </c>
      <c r="C8" s="47" t="s">
        <v>76</v>
      </c>
      <c r="D8" s="45" t="s">
        <v>77</v>
      </c>
    </row>
    <row r="9" spans="2:7" ht="20.25" customHeight="1" thickBot="1" x14ac:dyDescent="0.25">
      <c r="B9" s="46"/>
      <c r="C9" s="48"/>
      <c r="D9" s="46"/>
    </row>
    <row r="10" spans="2:7" ht="24.95" customHeight="1" x14ac:dyDescent="0.2">
      <c r="B10" s="18"/>
      <c r="C10" s="18"/>
      <c r="D10" s="18"/>
    </row>
    <row r="11" spans="2:7" ht="24.95" customHeight="1" x14ac:dyDescent="0.25">
      <c r="B11" s="19"/>
      <c r="C11" s="19"/>
      <c r="D11" s="19"/>
    </row>
    <row r="12" spans="2:7" ht="24.95" customHeight="1" x14ac:dyDescent="0.2">
      <c r="B12" s="18"/>
      <c r="C12" s="18"/>
      <c r="D12" s="18"/>
    </row>
    <row r="13" spans="2:7" ht="24.95" customHeight="1" x14ac:dyDescent="0.2">
      <c r="B13" s="18"/>
      <c r="C13" s="18"/>
      <c r="D13" s="18"/>
    </row>
    <row r="14" spans="2:7" ht="24.95" customHeight="1" x14ac:dyDescent="0.25">
      <c r="B14" s="19"/>
      <c r="C14" s="19"/>
      <c r="D14" s="19"/>
    </row>
    <row r="15" spans="2:7" ht="24.95" customHeight="1" x14ac:dyDescent="0.2">
      <c r="B15" s="18"/>
      <c r="C15" s="18"/>
      <c r="D15" s="18"/>
    </row>
    <row r="16" spans="2:7" ht="24.95" customHeight="1" x14ac:dyDescent="0.2">
      <c r="B16" s="18"/>
      <c r="C16" s="18"/>
      <c r="D16" s="18"/>
    </row>
    <row r="17" spans="2:4" ht="24.95" customHeight="1" x14ac:dyDescent="0.25">
      <c r="B17" s="19"/>
      <c r="C17" s="19"/>
      <c r="D17" s="19"/>
    </row>
    <row r="18" spans="2:4" ht="24.95" customHeight="1" x14ac:dyDescent="0.25">
      <c r="B18" s="19"/>
      <c r="C18" s="19"/>
      <c r="D18" s="19"/>
    </row>
    <row r="19" spans="2:4" ht="24.95" customHeight="1" x14ac:dyDescent="0.25">
      <c r="B19" s="19"/>
      <c r="C19" s="19"/>
      <c r="D19" s="19"/>
    </row>
    <row r="20" spans="2:4" ht="24.95" customHeight="1" x14ac:dyDescent="0.25">
      <c r="B20" s="19"/>
      <c r="C20" s="19"/>
      <c r="D20" s="19"/>
    </row>
    <row r="21" spans="2:4" ht="24.95" customHeight="1" x14ac:dyDescent="0.25">
      <c r="B21" s="19"/>
      <c r="C21" s="19"/>
      <c r="D21" s="19"/>
    </row>
    <row r="22" spans="2:4" ht="24.95" customHeight="1" x14ac:dyDescent="0.25">
      <c r="B22" s="19"/>
      <c r="C22" s="19"/>
      <c r="D22" s="19"/>
    </row>
  </sheetData>
  <mergeCells count="4">
    <mergeCell ref="B1:D4"/>
    <mergeCell ref="B8:B9"/>
    <mergeCell ref="C8:C9"/>
    <mergeCell ref="D8:D9"/>
  </mergeCells>
  <pageMargins left="0.25" right="0.25" top="0.75" bottom="0.75" header="0.3" footer="0.3"/>
  <pageSetup paperSize="9" fitToWidth="0" orientation="landscape" horizontalDpi="1200" verticalDpi="120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7B46C8-BE2B-4FB4-AE4A-16B0960CF440}">
  <sheetPr codeName="Feuil35"/>
  <dimension ref="B1:G22"/>
  <sheetViews>
    <sheetView workbookViewId="0">
      <selection activeCell="B5" sqref="B5"/>
    </sheetView>
  </sheetViews>
  <sheetFormatPr baseColWidth="10" defaultRowHeight="12.75" x14ac:dyDescent="0.2"/>
  <cols>
    <col min="1" max="1" width="3.140625" customWidth="1"/>
    <col min="2" max="2" width="30.42578125" customWidth="1"/>
    <col min="3" max="3" width="36.85546875" customWidth="1"/>
    <col min="4" max="4" width="35.42578125" customWidth="1"/>
  </cols>
  <sheetData>
    <row r="1" spans="2:7" ht="12.75" customHeight="1" x14ac:dyDescent="0.2">
      <c r="B1" s="29" t="s">
        <v>69</v>
      </c>
      <c r="C1" s="29"/>
      <c r="D1" s="30"/>
      <c r="E1" s="17"/>
      <c r="F1" s="17"/>
      <c r="G1" s="17"/>
    </row>
    <row r="2" spans="2:7" ht="12.75" customHeight="1" x14ac:dyDescent="0.2">
      <c r="B2" s="32"/>
      <c r="C2" s="32"/>
      <c r="D2" s="33"/>
      <c r="E2" s="17"/>
      <c r="F2" s="17"/>
      <c r="G2" s="17"/>
    </row>
    <row r="3" spans="2:7" ht="12.75" customHeight="1" x14ac:dyDescent="0.2">
      <c r="B3" s="32"/>
      <c r="C3" s="32"/>
      <c r="D3" s="33"/>
      <c r="E3" s="17"/>
      <c r="F3" s="17"/>
      <c r="G3" s="17"/>
    </row>
    <row r="4" spans="2:7" ht="12.75" customHeight="1" thickBot="1" x14ac:dyDescent="0.25">
      <c r="B4" s="35"/>
      <c r="C4" s="35"/>
      <c r="D4" s="36"/>
      <c r="E4" s="17"/>
      <c r="F4" s="17"/>
      <c r="G4" s="17"/>
    </row>
    <row r="5" spans="2:7" ht="20.25" customHeight="1" x14ac:dyDescent="0.3">
      <c r="B5" s="1"/>
    </row>
    <row r="6" spans="2:7" ht="20.25" customHeight="1" x14ac:dyDescent="0.3">
      <c r="B6" s="1"/>
    </row>
    <row r="7" spans="2:7" ht="20.25" customHeight="1" thickBot="1" x14ac:dyDescent="0.35">
      <c r="B7" s="1"/>
    </row>
    <row r="8" spans="2:7" ht="12.75" customHeight="1" x14ac:dyDescent="0.2">
      <c r="B8" s="45" t="s">
        <v>80</v>
      </c>
      <c r="C8" s="47" t="s">
        <v>76</v>
      </c>
      <c r="D8" s="45" t="s">
        <v>77</v>
      </c>
    </row>
    <row r="9" spans="2:7" ht="20.25" customHeight="1" thickBot="1" x14ac:dyDescent="0.25">
      <c r="B9" s="46"/>
      <c r="C9" s="48"/>
      <c r="D9" s="46"/>
    </row>
    <row r="10" spans="2:7" ht="24.95" customHeight="1" x14ac:dyDescent="0.2">
      <c r="B10" s="18"/>
      <c r="C10" s="18"/>
      <c r="D10" s="18"/>
    </row>
    <row r="11" spans="2:7" ht="24.95" customHeight="1" x14ac:dyDescent="0.25">
      <c r="B11" s="19"/>
      <c r="C11" s="19"/>
      <c r="D11" s="19"/>
    </row>
    <row r="12" spans="2:7" ht="24.95" customHeight="1" x14ac:dyDescent="0.2">
      <c r="B12" s="18"/>
      <c r="C12" s="18"/>
      <c r="D12" s="18"/>
    </row>
    <row r="13" spans="2:7" ht="24.95" customHeight="1" x14ac:dyDescent="0.2">
      <c r="B13" s="18"/>
      <c r="C13" s="18"/>
      <c r="D13" s="18"/>
    </row>
    <row r="14" spans="2:7" ht="24.95" customHeight="1" x14ac:dyDescent="0.25">
      <c r="B14" s="19"/>
      <c r="C14" s="19"/>
      <c r="D14" s="19"/>
    </row>
    <row r="15" spans="2:7" ht="24.95" customHeight="1" x14ac:dyDescent="0.2">
      <c r="B15" s="18"/>
      <c r="C15" s="18"/>
      <c r="D15" s="18"/>
    </row>
    <row r="16" spans="2:7" ht="24.95" customHeight="1" x14ac:dyDescent="0.2">
      <c r="B16" s="18"/>
      <c r="C16" s="18"/>
      <c r="D16" s="18"/>
    </row>
    <row r="17" spans="2:4" ht="24.95" customHeight="1" x14ac:dyDescent="0.25">
      <c r="B17" s="19"/>
      <c r="C17" s="19"/>
      <c r="D17" s="19"/>
    </row>
    <row r="18" spans="2:4" ht="24.95" customHeight="1" x14ac:dyDescent="0.25">
      <c r="B18" s="19"/>
      <c r="C18" s="19"/>
      <c r="D18" s="19"/>
    </row>
    <row r="19" spans="2:4" ht="24.95" customHeight="1" x14ac:dyDescent="0.25">
      <c r="B19" s="19"/>
      <c r="C19" s="19"/>
      <c r="D19" s="19"/>
    </row>
    <row r="20" spans="2:4" ht="24.95" customHeight="1" x14ac:dyDescent="0.25">
      <c r="B20" s="19"/>
      <c r="C20" s="19"/>
      <c r="D20" s="19"/>
    </row>
    <row r="21" spans="2:4" ht="24.95" customHeight="1" x14ac:dyDescent="0.25">
      <c r="B21" s="19"/>
      <c r="C21" s="19"/>
      <c r="D21" s="19"/>
    </row>
    <row r="22" spans="2:4" ht="24.95" customHeight="1" x14ac:dyDescent="0.25">
      <c r="B22" s="19"/>
      <c r="C22" s="19"/>
      <c r="D22" s="19"/>
    </row>
  </sheetData>
  <mergeCells count="4">
    <mergeCell ref="B1:D4"/>
    <mergeCell ref="B8:B9"/>
    <mergeCell ref="C8:C9"/>
    <mergeCell ref="D8:D9"/>
  </mergeCells>
  <pageMargins left="0.25" right="0.25" top="0.75" bottom="0.75" header="0.3" footer="0.3"/>
  <pageSetup paperSize="9" fitToWidth="0" orientation="landscape" horizontalDpi="1200" verticalDpi="1200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B4A266-DB4E-4F5E-9327-E9AD0E28905B}">
  <sheetPr codeName="Feuil36"/>
  <dimension ref="B1:G22"/>
  <sheetViews>
    <sheetView workbookViewId="0"/>
  </sheetViews>
  <sheetFormatPr baseColWidth="10" defaultRowHeight="12.75" x14ac:dyDescent="0.2"/>
  <cols>
    <col min="1" max="1" width="3.140625" customWidth="1"/>
    <col min="2" max="2" width="30.42578125" customWidth="1"/>
    <col min="3" max="3" width="36.85546875" customWidth="1"/>
    <col min="4" max="4" width="35.42578125" customWidth="1"/>
  </cols>
  <sheetData>
    <row r="1" spans="2:7" ht="12.75" customHeight="1" x14ac:dyDescent="0.2">
      <c r="B1" s="29" t="s">
        <v>71</v>
      </c>
      <c r="C1" s="29"/>
      <c r="D1" s="30"/>
      <c r="E1" s="17"/>
      <c r="F1" s="17"/>
      <c r="G1" s="17"/>
    </row>
    <row r="2" spans="2:7" ht="12.75" customHeight="1" x14ac:dyDescent="0.2">
      <c r="B2" s="32"/>
      <c r="C2" s="32"/>
      <c r="D2" s="33"/>
      <c r="E2" s="17"/>
      <c r="F2" s="17"/>
      <c r="G2" s="17"/>
    </row>
    <row r="3" spans="2:7" ht="12.75" customHeight="1" x14ac:dyDescent="0.2">
      <c r="B3" s="32"/>
      <c r="C3" s="32"/>
      <c r="D3" s="33"/>
      <c r="E3" s="17"/>
      <c r="F3" s="17"/>
      <c r="G3" s="17"/>
    </row>
    <row r="4" spans="2:7" ht="12.75" customHeight="1" thickBot="1" x14ac:dyDescent="0.25">
      <c r="B4" s="35"/>
      <c r="C4" s="35"/>
      <c r="D4" s="36"/>
      <c r="E4" s="17"/>
      <c r="F4" s="17"/>
      <c r="G4" s="17"/>
    </row>
    <row r="5" spans="2:7" ht="20.25" customHeight="1" x14ac:dyDescent="0.3">
      <c r="B5" s="1"/>
    </row>
    <row r="6" spans="2:7" ht="20.25" customHeight="1" x14ac:dyDescent="0.3">
      <c r="B6" s="1"/>
    </row>
    <row r="7" spans="2:7" ht="20.25" customHeight="1" thickBot="1" x14ac:dyDescent="0.35">
      <c r="B7" s="1"/>
    </row>
    <row r="8" spans="2:7" ht="12.75" customHeight="1" x14ac:dyDescent="0.2">
      <c r="B8" s="45" t="s">
        <v>80</v>
      </c>
      <c r="C8" s="47" t="s">
        <v>76</v>
      </c>
      <c r="D8" s="45" t="s">
        <v>77</v>
      </c>
    </row>
    <row r="9" spans="2:7" ht="20.25" customHeight="1" thickBot="1" x14ac:dyDescent="0.25">
      <c r="B9" s="46"/>
      <c r="C9" s="48"/>
      <c r="D9" s="46"/>
    </row>
    <row r="10" spans="2:7" ht="24.95" customHeight="1" x14ac:dyDescent="0.2">
      <c r="B10" s="18"/>
      <c r="C10" s="18"/>
      <c r="D10" s="18"/>
    </row>
    <row r="11" spans="2:7" ht="24.95" customHeight="1" x14ac:dyDescent="0.25">
      <c r="B11" s="19"/>
      <c r="C11" s="19"/>
      <c r="D11" s="19"/>
    </row>
    <row r="12" spans="2:7" ht="24.95" customHeight="1" x14ac:dyDescent="0.2">
      <c r="B12" s="18"/>
      <c r="C12" s="18"/>
      <c r="D12" s="18"/>
    </row>
    <row r="13" spans="2:7" ht="24.95" customHeight="1" x14ac:dyDescent="0.2">
      <c r="B13" s="18"/>
      <c r="C13" s="18"/>
      <c r="D13" s="18"/>
    </row>
    <row r="14" spans="2:7" ht="24.95" customHeight="1" x14ac:dyDescent="0.25">
      <c r="B14" s="19"/>
      <c r="C14" s="19"/>
      <c r="D14" s="19"/>
    </row>
    <row r="15" spans="2:7" ht="24.95" customHeight="1" x14ac:dyDescent="0.2">
      <c r="B15" s="18"/>
      <c r="C15" s="18"/>
      <c r="D15" s="18"/>
    </row>
    <row r="16" spans="2:7" ht="24.95" customHeight="1" x14ac:dyDescent="0.2">
      <c r="B16" s="18"/>
      <c r="C16" s="18"/>
      <c r="D16" s="18"/>
    </row>
    <row r="17" spans="2:4" ht="24.95" customHeight="1" x14ac:dyDescent="0.25">
      <c r="B17" s="19"/>
      <c r="C17" s="19"/>
      <c r="D17" s="19"/>
    </row>
    <row r="18" spans="2:4" ht="24.95" customHeight="1" x14ac:dyDescent="0.25">
      <c r="B18" s="19"/>
      <c r="C18" s="19"/>
      <c r="D18" s="19"/>
    </row>
    <row r="19" spans="2:4" ht="24.95" customHeight="1" x14ac:dyDescent="0.25">
      <c r="B19" s="19"/>
      <c r="C19" s="19"/>
      <c r="D19" s="19"/>
    </row>
    <row r="20" spans="2:4" ht="24.95" customHeight="1" x14ac:dyDescent="0.25">
      <c r="B20" s="19"/>
      <c r="C20" s="19"/>
      <c r="D20" s="19"/>
    </row>
    <row r="21" spans="2:4" ht="24.95" customHeight="1" x14ac:dyDescent="0.25">
      <c r="B21" s="19"/>
      <c r="C21" s="19"/>
      <c r="D21" s="19"/>
    </row>
    <row r="22" spans="2:4" ht="24.95" customHeight="1" x14ac:dyDescent="0.25">
      <c r="B22" s="19"/>
      <c r="C22" s="19"/>
      <c r="D22" s="19"/>
    </row>
  </sheetData>
  <mergeCells count="4">
    <mergeCell ref="B1:D4"/>
    <mergeCell ref="B8:B9"/>
    <mergeCell ref="C8:C9"/>
    <mergeCell ref="D8:D9"/>
  </mergeCells>
  <pageMargins left="0.25" right="0.25" top="0.75" bottom="0.75" header="0.3" footer="0.3"/>
  <pageSetup paperSize="9" fitToWidth="0" orientation="landscape" horizontalDpi="1200" verticalDpi="1200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E915E7-FD01-4213-BFCA-BF6EE0AC4709}">
  <sheetPr codeName="Feuil39"/>
  <dimension ref="B1:G22"/>
  <sheetViews>
    <sheetView workbookViewId="0">
      <selection activeCell="F7" sqref="F7"/>
    </sheetView>
  </sheetViews>
  <sheetFormatPr baseColWidth="10" defaultRowHeight="12.75" x14ac:dyDescent="0.2"/>
  <cols>
    <col min="1" max="1" width="3.140625" customWidth="1"/>
    <col min="2" max="2" width="30.42578125" customWidth="1"/>
    <col min="3" max="3" width="36.85546875" customWidth="1"/>
    <col min="4" max="4" width="35.42578125" customWidth="1"/>
  </cols>
  <sheetData>
    <row r="1" spans="2:7" ht="12.75" customHeight="1" x14ac:dyDescent="0.2">
      <c r="B1" s="29" t="s">
        <v>72</v>
      </c>
      <c r="C1" s="29"/>
      <c r="D1" s="30"/>
      <c r="E1" s="17"/>
      <c r="F1" s="17"/>
      <c r="G1" s="17"/>
    </row>
    <row r="2" spans="2:7" ht="12.75" customHeight="1" x14ac:dyDescent="0.2">
      <c r="B2" s="32"/>
      <c r="C2" s="32"/>
      <c r="D2" s="33"/>
      <c r="E2" s="17"/>
      <c r="F2" s="17"/>
      <c r="G2" s="17"/>
    </row>
    <row r="3" spans="2:7" ht="12.75" customHeight="1" x14ac:dyDescent="0.2">
      <c r="B3" s="32"/>
      <c r="C3" s="32"/>
      <c r="D3" s="33"/>
      <c r="E3" s="17"/>
      <c r="F3" s="17"/>
      <c r="G3" s="17"/>
    </row>
    <row r="4" spans="2:7" ht="12.75" customHeight="1" thickBot="1" x14ac:dyDescent="0.25">
      <c r="B4" s="35"/>
      <c r="C4" s="35"/>
      <c r="D4" s="36"/>
      <c r="E4" s="17"/>
      <c r="F4" s="17"/>
      <c r="G4" s="17"/>
    </row>
    <row r="5" spans="2:7" ht="20.25" customHeight="1" x14ac:dyDescent="0.3">
      <c r="B5" s="1"/>
    </row>
    <row r="6" spans="2:7" ht="20.25" customHeight="1" x14ac:dyDescent="0.3">
      <c r="B6" s="1"/>
    </row>
    <row r="7" spans="2:7" ht="20.25" customHeight="1" thickBot="1" x14ac:dyDescent="0.35">
      <c r="B7" s="1"/>
    </row>
    <row r="8" spans="2:7" ht="12.75" customHeight="1" x14ac:dyDescent="0.2">
      <c r="B8" s="45" t="s">
        <v>80</v>
      </c>
      <c r="C8" s="47" t="s">
        <v>76</v>
      </c>
      <c r="D8" s="45" t="s">
        <v>77</v>
      </c>
    </row>
    <row r="9" spans="2:7" ht="20.25" customHeight="1" thickBot="1" x14ac:dyDescent="0.25">
      <c r="B9" s="46"/>
      <c r="C9" s="48"/>
      <c r="D9" s="46"/>
    </row>
    <row r="10" spans="2:7" ht="24.95" customHeight="1" x14ac:dyDescent="0.2">
      <c r="B10" s="18"/>
      <c r="C10" s="18"/>
      <c r="D10" s="18"/>
    </row>
    <row r="11" spans="2:7" ht="24.95" customHeight="1" x14ac:dyDescent="0.25">
      <c r="B11" s="19"/>
      <c r="C11" s="19"/>
      <c r="D11" s="19"/>
    </row>
    <row r="12" spans="2:7" ht="24.95" customHeight="1" x14ac:dyDescent="0.2">
      <c r="B12" s="18"/>
      <c r="C12" s="18"/>
      <c r="D12" s="18"/>
    </row>
    <row r="13" spans="2:7" ht="24.95" customHeight="1" x14ac:dyDescent="0.2">
      <c r="B13" s="18"/>
      <c r="C13" s="18"/>
      <c r="D13" s="18"/>
    </row>
    <row r="14" spans="2:7" ht="24.95" customHeight="1" x14ac:dyDescent="0.25">
      <c r="B14" s="19"/>
      <c r="C14" s="19"/>
      <c r="D14" s="19"/>
    </row>
    <row r="15" spans="2:7" ht="24.95" customHeight="1" x14ac:dyDescent="0.2">
      <c r="B15" s="18"/>
      <c r="C15" s="18"/>
      <c r="D15" s="18"/>
    </row>
    <row r="16" spans="2:7" ht="24.95" customHeight="1" x14ac:dyDescent="0.2">
      <c r="B16" s="18"/>
      <c r="C16" s="18"/>
      <c r="D16" s="18"/>
    </row>
    <row r="17" spans="2:4" ht="24.95" customHeight="1" x14ac:dyDescent="0.25">
      <c r="B17" s="19"/>
      <c r="C17" s="19"/>
      <c r="D17" s="19"/>
    </row>
    <row r="18" spans="2:4" ht="24.95" customHeight="1" x14ac:dyDescent="0.25">
      <c r="B18" s="19"/>
      <c r="C18" s="19"/>
      <c r="D18" s="19"/>
    </row>
    <row r="19" spans="2:4" ht="24.95" customHeight="1" x14ac:dyDescent="0.25">
      <c r="B19" s="19"/>
      <c r="C19" s="19"/>
      <c r="D19" s="19"/>
    </row>
    <row r="20" spans="2:4" ht="24.95" customHeight="1" x14ac:dyDescent="0.25">
      <c r="B20" s="19"/>
      <c r="C20" s="19"/>
      <c r="D20" s="19"/>
    </row>
    <row r="21" spans="2:4" ht="24.95" customHeight="1" x14ac:dyDescent="0.25">
      <c r="B21" s="19"/>
      <c r="C21" s="19"/>
      <c r="D21" s="19"/>
    </row>
    <row r="22" spans="2:4" ht="24.95" customHeight="1" x14ac:dyDescent="0.25">
      <c r="B22" s="19"/>
      <c r="C22" s="19"/>
      <c r="D22" s="19"/>
    </row>
  </sheetData>
  <mergeCells count="4">
    <mergeCell ref="B1:D4"/>
    <mergeCell ref="B8:B9"/>
    <mergeCell ref="C8:C9"/>
    <mergeCell ref="D8:D9"/>
  </mergeCells>
  <pageMargins left="0.25" right="0.25" top="0.75" bottom="0.75" header="0.3" footer="0.3"/>
  <pageSetup paperSize="9" fitToWidth="0" orientation="landscape" horizontalDpi="1200" verticalDpi="1200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Feuil2"/>
  <dimension ref="A1:H20"/>
  <sheetViews>
    <sheetView workbookViewId="0">
      <selection activeCell="G37" sqref="G37"/>
    </sheetView>
  </sheetViews>
  <sheetFormatPr baseColWidth="10" defaultRowHeight="15" x14ac:dyDescent="0.25"/>
  <cols>
    <col min="1" max="4" width="11.42578125" style="2"/>
    <col min="5" max="5" width="18.28515625" style="2" bestFit="1" customWidth="1"/>
    <col min="6" max="6" width="26.42578125" style="2" bestFit="1" customWidth="1"/>
    <col min="7" max="7" width="11.140625" style="2" customWidth="1"/>
    <col min="8" max="8" width="12.7109375" style="2" customWidth="1"/>
    <col min="9" max="16384" width="11.42578125" style="2"/>
  </cols>
  <sheetData>
    <row r="1" spans="1:8" x14ac:dyDescent="0.25">
      <c r="A1" s="2" t="s">
        <v>2</v>
      </c>
      <c r="C1" s="2" t="s">
        <v>1</v>
      </c>
      <c r="F1" s="3" t="s">
        <v>3</v>
      </c>
      <c r="G1" s="4"/>
      <c r="H1" s="4" t="s">
        <v>30</v>
      </c>
    </row>
    <row r="2" spans="1:8" x14ac:dyDescent="0.25">
      <c r="A2" s="2">
        <v>2013</v>
      </c>
      <c r="C2" s="2" t="s">
        <v>4</v>
      </c>
      <c r="E2" s="4" t="s">
        <v>5</v>
      </c>
      <c r="F2" s="5">
        <v>43101</v>
      </c>
      <c r="G2" s="4"/>
      <c r="H2" s="4" t="s">
        <v>29</v>
      </c>
    </row>
    <row r="3" spans="1:8" x14ac:dyDescent="0.25">
      <c r="A3" s="2">
        <v>2014</v>
      </c>
      <c r="C3" s="2" t="s">
        <v>6</v>
      </c>
      <c r="E3" s="4" t="s">
        <v>7</v>
      </c>
      <c r="F3" s="5">
        <v>43191</v>
      </c>
      <c r="G3" s="4"/>
      <c r="H3" s="4" t="s">
        <v>0</v>
      </c>
    </row>
    <row r="4" spans="1:8" x14ac:dyDescent="0.25">
      <c r="A4" s="2">
        <v>2015</v>
      </c>
      <c r="C4" s="2" t="s">
        <v>8</v>
      </c>
      <c r="E4" s="4" t="s">
        <v>9</v>
      </c>
      <c r="F4" s="5">
        <f>Paques+1</f>
        <v>43192</v>
      </c>
      <c r="G4" s="4"/>
      <c r="H4" s="4" t="s">
        <v>31</v>
      </c>
    </row>
    <row r="5" spans="1:8" x14ac:dyDescent="0.25">
      <c r="A5" s="2">
        <v>2016</v>
      </c>
      <c r="C5" s="2" t="s">
        <v>10</v>
      </c>
      <c r="E5" s="4" t="s">
        <v>11</v>
      </c>
      <c r="F5" s="5">
        <v>43221</v>
      </c>
      <c r="G5" s="4"/>
      <c r="H5" s="4" t="s">
        <v>32</v>
      </c>
    </row>
    <row r="6" spans="1:8" x14ac:dyDescent="0.25">
      <c r="A6" s="2">
        <v>2017</v>
      </c>
      <c r="C6" s="2" t="s">
        <v>12</v>
      </c>
      <c r="E6" s="4" t="s">
        <v>13</v>
      </c>
      <c r="F6" s="5">
        <v>43228</v>
      </c>
      <c r="G6" s="4"/>
      <c r="H6" s="4" t="s">
        <v>34</v>
      </c>
    </row>
    <row r="7" spans="1:8" x14ac:dyDescent="0.25">
      <c r="A7" s="2">
        <v>2018</v>
      </c>
      <c r="C7" s="2" t="s">
        <v>14</v>
      </c>
      <c r="E7" s="4" t="s">
        <v>15</v>
      </c>
      <c r="F7" s="5">
        <f>Paques+39</f>
        <v>43230</v>
      </c>
      <c r="G7" s="4"/>
      <c r="H7" s="4" t="s">
        <v>33</v>
      </c>
    </row>
    <row r="8" spans="1:8" ht="18" customHeight="1" x14ac:dyDescent="0.25">
      <c r="A8" s="2">
        <v>2019</v>
      </c>
      <c r="C8" s="2" t="s">
        <v>16</v>
      </c>
      <c r="E8" s="4" t="s">
        <v>17</v>
      </c>
      <c r="F8" s="5">
        <f>Paques+49</f>
        <v>43240</v>
      </c>
      <c r="H8" s="14" t="s">
        <v>35</v>
      </c>
    </row>
    <row r="9" spans="1:8" x14ac:dyDescent="0.25">
      <c r="A9" s="2">
        <v>2020</v>
      </c>
      <c r="C9" s="2" t="s">
        <v>18</v>
      </c>
      <c r="E9" s="4" t="s">
        <v>19</v>
      </c>
      <c r="F9" s="5">
        <f>Paques+50</f>
        <v>43241</v>
      </c>
      <c r="H9" s="7" t="s">
        <v>36</v>
      </c>
    </row>
    <row r="10" spans="1:8" x14ac:dyDescent="0.25">
      <c r="A10" s="2">
        <v>2021</v>
      </c>
      <c r="C10" s="2" t="s">
        <v>20</v>
      </c>
      <c r="E10" s="4" t="s">
        <v>21</v>
      </c>
      <c r="F10" s="5">
        <v>43295</v>
      </c>
    </row>
    <row r="11" spans="1:8" x14ac:dyDescent="0.25">
      <c r="A11" s="2">
        <v>2022</v>
      </c>
      <c r="C11" s="2" t="s">
        <v>22</v>
      </c>
      <c r="E11" s="4" t="s">
        <v>23</v>
      </c>
      <c r="F11" s="5">
        <v>43327</v>
      </c>
    </row>
    <row r="12" spans="1:8" x14ac:dyDescent="0.25">
      <c r="A12" s="2">
        <v>2023</v>
      </c>
      <c r="C12" s="2" t="s">
        <v>24</v>
      </c>
      <c r="E12" s="4" t="s">
        <v>25</v>
      </c>
      <c r="F12" s="5">
        <v>43405</v>
      </c>
    </row>
    <row r="13" spans="1:8" x14ac:dyDescent="0.25">
      <c r="A13" s="2">
        <v>2024</v>
      </c>
      <c r="C13" s="2" t="s">
        <v>26</v>
      </c>
      <c r="E13" s="4" t="s">
        <v>27</v>
      </c>
      <c r="F13" s="5">
        <v>43415</v>
      </c>
    </row>
    <row r="14" spans="1:8" x14ac:dyDescent="0.25">
      <c r="A14" s="2">
        <v>2025</v>
      </c>
      <c r="E14" s="4" t="s">
        <v>28</v>
      </c>
      <c r="F14" s="5">
        <v>43459</v>
      </c>
    </row>
    <row r="15" spans="1:8" x14ac:dyDescent="0.25">
      <c r="A15" s="2">
        <v>2026</v>
      </c>
      <c r="F15" s="4"/>
      <c r="H15" s="6"/>
    </row>
    <row r="16" spans="1:8" x14ac:dyDescent="0.25">
      <c r="A16" s="2">
        <v>2027</v>
      </c>
      <c r="F16" s="4"/>
    </row>
    <row r="17" spans="1:6" x14ac:dyDescent="0.25">
      <c r="A17" s="2">
        <v>2028</v>
      </c>
      <c r="F17" s="4"/>
    </row>
    <row r="18" spans="1:6" x14ac:dyDescent="0.25">
      <c r="A18" s="2">
        <v>2029</v>
      </c>
      <c r="F18" s="4"/>
    </row>
    <row r="19" spans="1:6" x14ac:dyDescent="0.25">
      <c r="A19" s="2">
        <v>2030</v>
      </c>
      <c r="F19" s="4"/>
    </row>
    <row r="20" spans="1:6" x14ac:dyDescent="0.25">
      <c r="F20" s="4"/>
    </row>
  </sheetData>
  <sheetProtection selectLockedCells="1" selectUnlockedCells="1"/>
  <pageMargins left="0.7" right="0.7" top="0.75" bottom="0.75" header="0.3" footer="0.3"/>
  <pageSetup paperSize="9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Feuil42"/>
  <dimension ref="B4:I15"/>
  <sheetViews>
    <sheetView workbookViewId="0">
      <selection activeCell="G37" sqref="G37"/>
    </sheetView>
  </sheetViews>
  <sheetFormatPr baseColWidth="10" defaultRowHeight="12.75" x14ac:dyDescent="0.2"/>
  <cols>
    <col min="1" max="1" width="4.140625" customWidth="1"/>
    <col min="2" max="2" width="33.7109375" customWidth="1"/>
    <col min="3" max="3" width="3" customWidth="1"/>
    <col min="4" max="4" width="2.42578125" customWidth="1"/>
    <col min="5" max="5" width="26.140625" customWidth="1"/>
    <col min="6" max="6" width="4.7109375" customWidth="1"/>
    <col min="7" max="7" width="13.28515625" customWidth="1"/>
    <col min="8" max="8" width="5.85546875" customWidth="1"/>
    <col min="9" max="9" width="21.7109375" customWidth="1"/>
  </cols>
  <sheetData>
    <row r="4" spans="2:9" ht="13.5" thickBot="1" x14ac:dyDescent="0.25"/>
    <row r="5" spans="2:9" ht="19.5" thickBot="1" x14ac:dyDescent="0.35">
      <c r="B5" s="10" t="s">
        <v>38</v>
      </c>
    </row>
    <row r="6" spans="2:9" ht="19.5" thickBot="1" x14ac:dyDescent="0.35">
      <c r="B6" s="15" t="s">
        <v>39</v>
      </c>
      <c r="E6" s="12" t="s">
        <v>40</v>
      </c>
      <c r="G6" s="10" t="s">
        <v>41</v>
      </c>
      <c r="I6" s="10" t="s">
        <v>42</v>
      </c>
    </row>
    <row r="7" spans="2:9" ht="31.5" x14ac:dyDescent="0.25">
      <c r="B7" s="11" t="s">
        <v>43</v>
      </c>
      <c r="E7" s="11" t="s">
        <v>44</v>
      </c>
      <c r="G7" s="13" t="s">
        <v>45</v>
      </c>
      <c r="I7" s="11" t="s">
        <v>37</v>
      </c>
    </row>
    <row r="8" spans="2:9" ht="31.5" x14ac:dyDescent="0.25">
      <c r="B8" s="11" t="s">
        <v>46</v>
      </c>
      <c r="E8" s="11" t="s">
        <v>47</v>
      </c>
      <c r="G8" s="13" t="s">
        <v>48</v>
      </c>
      <c r="I8" s="11" t="s">
        <v>49</v>
      </c>
    </row>
    <row r="9" spans="2:9" ht="31.5" x14ac:dyDescent="0.25">
      <c r="B9" s="11" t="s">
        <v>50</v>
      </c>
      <c r="E9" s="11" t="s">
        <v>51</v>
      </c>
      <c r="G9" s="13" t="s">
        <v>52</v>
      </c>
      <c r="I9" s="11" t="s">
        <v>53</v>
      </c>
    </row>
    <row r="10" spans="2:9" ht="31.5" x14ac:dyDescent="0.25">
      <c r="B10" s="11" t="s">
        <v>54</v>
      </c>
      <c r="E10" s="11" t="s">
        <v>55</v>
      </c>
      <c r="G10" s="13" t="s">
        <v>56</v>
      </c>
      <c r="I10" s="11" t="s">
        <v>57</v>
      </c>
    </row>
    <row r="11" spans="2:9" ht="31.5" x14ac:dyDescent="0.25">
      <c r="B11" s="11" t="s">
        <v>58</v>
      </c>
      <c r="E11" s="11" t="s">
        <v>59</v>
      </c>
      <c r="G11" s="13" t="s">
        <v>60</v>
      </c>
    </row>
    <row r="12" spans="2:9" ht="15.75" x14ac:dyDescent="0.25">
      <c r="B12" s="11" t="s">
        <v>61</v>
      </c>
      <c r="E12" s="11" t="s">
        <v>62</v>
      </c>
      <c r="G12" s="13" t="s">
        <v>63</v>
      </c>
    </row>
    <row r="13" spans="2:9" ht="15.75" x14ac:dyDescent="0.25">
      <c r="B13" s="11" t="s">
        <v>64</v>
      </c>
      <c r="E13" s="11" t="s">
        <v>65</v>
      </c>
    </row>
    <row r="14" spans="2:9" ht="15.75" x14ac:dyDescent="0.25">
      <c r="E14" s="11" t="s">
        <v>66</v>
      </c>
    </row>
    <row r="15" spans="2:9" ht="15.75" x14ac:dyDescent="0.25">
      <c r="E15" s="11" t="s">
        <v>67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8</vt:i4>
      </vt:variant>
      <vt:variant>
        <vt:lpstr>Plages nommées</vt:lpstr>
      </vt:variant>
      <vt:variant>
        <vt:i4>11</vt:i4>
      </vt:variant>
    </vt:vector>
  </HeadingPairs>
  <TitlesOfParts>
    <vt:vector size="19" baseType="lpstr">
      <vt:lpstr>MENU</vt:lpstr>
      <vt:lpstr>NOUVELLE VENTE</vt:lpstr>
      <vt:lpstr>EMPLOYEE 1</vt:lpstr>
      <vt:lpstr>EMPLOYEE 2</vt:lpstr>
      <vt:lpstr>EMPLOYEE 3</vt:lpstr>
      <vt:lpstr>EMPLOYEE 4</vt:lpstr>
      <vt:lpstr>Feuil1</vt:lpstr>
      <vt:lpstr>Feuil4</vt:lpstr>
      <vt:lpstr>Année</vt:lpstr>
      <vt:lpstr>Fériés</vt:lpstr>
      <vt:lpstr>Mois</vt:lpstr>
      <vt:lpstr>Nom_de_l_employée</vt:lpstr>
      <vt:lpstr>Paques</vt:lpstr>
      <vt:lpstr>'EMPLOYEE 1'!Zone_d_impression</vt:lpstr>
      <vt:lpstr>'EMPLOYEE 2'!Zone_d_impression</vt:lpstr>
      <vt:lpstr>'EMPLOYEE 3'!Zone_d_impression</vt:lpstr>
      <vt:lpstr>'EMPLOYEE 4'!Zone_d_impression</vt:lpstr>
      <vt:lpstr>MENU!Zone_d_impression</vt:lpstr>
      <vt:lpstr>'NOUVELLE VENTE'!Zone_d_impression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MALEK CLAIRAND</dc:creator>
  <cp:lastModifiedBy>MALEK CLAIRAND</cp:lastModifiedBy>
  <cp:lastPrinted>2020-05-18T00:39:15Z</cp:lastPrinted>
  <dcterms:created xsi:type="dcterms:W3CDTF">2015-05-21T13:38:34Z</dcterms:created>
  <dcterms:modified xsi:type="dcterms:W3CDTF">2020-05-18T01:03:21Z</dcterms:modified>
</cp:coreProperties>
</file>